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codeName="ThisWorkbook" defaultThemeVersion="124226"/>
  <mc:AlternateContent xmlns:mc="http://schemas.openxmlformats.org/markup-compatibility/2006">
    <mc:Choice Requires="x15">
      <x15ac:absPath xmlns:x15ac="http://schemas.microsoft.com/office/spreadsheetml/2010/11/ac" url="S:\CW\Job Bags\Live\J14670CWEC  - Hubbub - Bi-annual Autumn 2024 - 11.24\6) Reports\"/>
    </mc:Choice>
  </mc:AlternateContent>
  <xr:revisionPtr revIDLastSave="0" documentId="13_ncr:1_{7D2DE974-63C4-4268-A087-D632221FD9E1}" xr6:coauthVersionLast="47" xr6:coauthVersionMax="47" xr10:uidLastSave="{00000000-0000-0000-0000-000000000000}"/>
  <bookViews>
    <workbookView xWindow="-108" yWindow="-108" windowWidth="23256" windowHeight="12576" firstSheet="3" activeTab="18" xr2:uid="{00000000-000D-0000-FFFF-FFFF00000000}"/>
  </bookViews>
  <sheets>
    <sheet name="Table of Contents" sheetId="1" r:id="rId1"/>
    <sheet name="Q1a" sheetId="2" r:id="rId2"/>
    <sheet name="Q1b" sheetId="3" r:id="rId3"/>
    <sheet name="Q1c" sheetId="4" r:id="rId4"/>
    <sheet name="Q2" sheetId="5" r:id="rId5"/>
    <sheet name="Q3" sheetId="6" r:id="rId6"/>
    <sheet name="Q4" sheetId="7" r:id="rId7"/>
    <sheet name="Q5" sheetId="8" r:id="rId8"/>
    <sheet name="Q6" sheetId="9" r:id="rId9"/>
    <sheet name="Q7" sheetId="10" r:id="rId10"/>
    <sheet name="Q8" sheetId="11" r:id="rId11"/>
    <sheet name="Q9" sheetId="12" r:id="rId12"/>
    <sheet name="Q10" sheetId="13" r:id="rId13"/>
    <sheet name="Q11" sheetId="14" r:id="rId14"/>
    <sheet name="Q12" sheetId="15" r:id="rId15"/>
    <sheet name="Q13" sheetId="16" r:id="rId16"/>
    <sheet name="Q14" sheetId="17" r:id="rId17"/>
    <sheet name="Q15" sheetId="18" r:id="rId18"/>
    <sheet name="Q16" sheetId="19" r:id="rId19"/>
    <sheet name="Q17" sheetId="20" r:id="rId20"/>
    <sheet name="Q18" sheetId="21" r:id="rId21"/>
    <sheet name="Q19" sheetId="22" r:id="rId22"/>
    <sheet name="Q20" sheetId="23" r:id="rId23"/>
    <sheet name="Q21" sheetId="24" r:id="rId24"/>
    <sheet name="Q22" sheetId="25" r:id="rId25"/>
    <sheet name="Q23" sheetId="26" r:id="rId2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 i="1" l="1"/>
</calcChain>
</file>

<file path=xl/sharedStrings.xml><?xml version="1.0" encoding="utf-8"?>
<sst xmlns="http://schemas.openxmlformats.org/spreadsheetml/2006/main" count="20263" uniqueCount="364">
  <si>
    <t>Q1a. How often, if ever, do you now eat meat?  This includes chicken, sausages, bacon, ham, beef, lamb etc. but excludes dairy, dairy products, eggs, fish and fish products.</t>
  </si>
  <si>
    <t>N</t>
  </si>
  <si>
    <t>Every day</t>
  </si>
  <si>
    <t>Five or six days a week</t>
  </si>
  <si>
    <t>Three or four days a week</t>
  </si>
  <si>
    <t>One or two days a week</t>
  </si>
  <si>
    <t>Less than once a week</t>
  </si>
  <si>
    <t>Never</t>
  </si>
  <si>
    <t>Mean</t>
  </si>
  <si>
    <t>All</t>
  </si>
  <si>
    <t>Count</t>
  </si>
  <si>
    <t>Age</t>
  </si>
  <si>
    <t>16-24</t>
  </si>
  <si>
    <t>25-34</t>
  </si>
  <si>
    <t>35-44</t>
  </si>
  <si>
    <t>45-54</t>
  </si>
  <si>
    <t>55+</t>
  </si>
  <si>
    <t>%</t>
  </si>
  <si>
    <t>Gender</t>
  </si>
  <si>
    <t>Male</t>
  </si>
  <si>
    <t>Female</t>
  </si>
  <si>
    <t>Non-binary/third gender</t>
  </si>
  <si>
    <t>Other</t>
  </si>
  <si>
    <t>Prefer not to say</t>
  </si>
  <si>
    <t>Region</t>
  </si>
  <si>
    <t>East of England</t>
  </si>
  <si>
    <t>Greater London</t>
  </si>
  <si>
    <t>East Midlands</t>
  </si>
  <si>
    <t>West Midlands</t>
  </si>
  <si>
    <t>North East</t>
  </si>
  <si>
    <t>North West</t>
  </si>
  <si>
    <t>Northern Ireland</t>
  </si>
  <si>
    <t>Scotland</t>
  </si>
  <si>
    <t>South East</t>
  </si>
  <si>
    <t>South West</t>
  </si>
  <si>
    <t>Wales</t>
  </si>
  <si>
    <t>Yorkshire and the Humber</t>
  </si>
  <si>
    <t>City</t>
  </si>
  <si>
    <t>Belfast</t>
  </si>
  <si>
    <t>Birmingham</t>
  </si>
  <si>
    <t>Brighton</t>
  </si>
  <si>
    <t>Bristol</t>
  </si>
  <si>
    <t>Cardiff</t>
  </si>
  <si>
    <t>Edinburgh</t>
  </si>
  <si>
    <t>Glasgow</t>
  </si>
  <si>
    <t>Leeds</t>
  </si>
  <si>
    <t>Liverpool</t>
  </si>
  <si>
    <t>London</t>
  </si>
  <si>
    <t>Manchester</t>
  </si>
  <si>
    <t>Newcastle</t>
  </si>
  <si>
    <t>Norwich</t>
  </si>
  <si>
    <t>Nottingham</t>
  </si>
  <si>
    <t>Plymouth</t>
  </si>
  <si>
    <t>Sheffield</t>
  </si>
  <si>
    <t>Southampton</t>
  </si>
  <si>
    <t>Ethnicity</t>
  </si>
  <si>
    <t>White - English / Welsh / Scottish / Northern Irish / British</t>
  </si>
  <si>
    <t>White - Irish</t>
  </si>
  <si>
    <t>White - Gypsy or Irish Traveller</t>
  </si>
  <si>
    <t>White - Any other White background</t>
  </si>
  <si>
    <t>Mixed descent - White and Black African</t>
  </si>
  <si>
    <t>Mixed descent - White and Black Caribbean</t>
  </si>
  <si>
    <t>Mixed descent - White and Asian</t>
  </si>
  <si>
    <t>Mixed decent - Any other mixed</t>
  </si>
  <si>
    <t>Asian - Indian</t>
  </si>
  <si>
    <t>Asian - Pakistani</t>
  </si>
  <si>
    <t>Asian - Bangladeshi</t>
  </si>
  <si>
    <t>Asian - Chinese</t>
  </si>
  <si>
    <t>Any other Asian ethnic group</t>
  </si>
  <si>
    <t>Black - African</t>
  </si>
  <si>
    <t>Black - Caribbean</t>
  </si>
  <si>
    <t>Any other Black / African / Caribbean ethnic group</t>
  </si>
  <si>
    <t>Arab</t>
  </si>
  <si>
    <t>Any other ethnic group</t>
  </si>
  <si>
    <t>-</t>
  </si>
  <si>
    <t>Q1b. Compared to a year ago do you think you are eating more meat, less meat or about the same amount?</t>
  </si>
  <si>
    <t>More meat than a year ago</t>
  </si>
  <si>
    <t>Less meat than a year ago</t>
  </si>
  <si>
    <t>About the same amount</t>
  </si>
  <si>
    <t>I already didn't eat any meat or meat products</t>
  </si>
  <si>
    <t>I have given up meat completely in the last year</t>
  </si>
  <si>
    <t>Q1c. Would you be willing to consider eating less meat and fewer meat products in the future at all?</t>
  </si>
  <si>
    <t>Yes</t>
  </si>
  <si>
    <t>No</t>
  </si>
  <si>
    <t>Not sure</t>
  </si>
  <si>
    <t>Q2. To what extent do you agree or disagree with the following statements in terms of eating meat and dairy?</t>
  </si>
  <si>
    <t>Agree (Net)</t>
  </si>
  <si>
    <t>Strongly agree</t>
  </si>
  <si>
    <t>Somewhat agree</t>
  </si>
  <si>
    <t>Neither agree nor disagree</t>
  </si>
  <si>
    <t>Somewhat disagree</t>
  </si>
  <si>
    <t>Strongly disagree</t>
  </si>
  <si>
    <t>Don't know</t>
  </si>
  <si>
    <t>Not applicable</t>
  </si>
  <si>
    <t>Disagree (Net)</t>
  </si>
  <si>
    <t>Q3. If you do buy/ eat meat and dairy, what stops you from buying and/or eating less meat and dairy? (Select all that apply)</t>
  </si>
  <si>
    <t>I enjoy eating meat and dairy</t>
  </si>
  <si>
    <t>Meat and dairy is a crucial part of a healthy diet for me</t>
  </si>
  <si>
    <t>Plant-based food is more expensive than meat and dairy</t>
  </si>
  <si>
    <t>Plant-based food doesn't taste as good as meat and dairy</t>
  </si>
  <si>
    <t>I don't think I'd get enough protein</t>
  </si>
  <si>
    <t>Nothing in particular</t>
  </si>
  <si>
    <t>Meat and dairy are a crucial part of a healthy diet for my children</t>
  </si>
  <si>
    <t>It's easier to cook meat than plant-based food</t>
  </si>
  <si>
    <t>Cooking plant-based meals is too complicated and time consuming</t>
  </si>
  <si>
    <t>I wouldn't feel comfortable eating plant-based food with my friends and family</t>
  </si>
  <si>
    <t>I don't know how to cook plant-based meals</t>
  </si>
  <si>
    <t>I don't know where to buy plant-based alternatives</t>
  </si>
  <si>
    <t>Other, please specify</t>
  </si>
  <si>
    <t>Q4. What category, if any, best describes your current dietary lifestyle?</t>
  </si>
  <si>
    <t>Omnivore (I frequently eat meat, such as beef, pork, chicken, turkey, fish and/or shellfish)</t>
  </si>
  <si>
    <t>Flexitarian (I sometimes eat meat, but I am trying to reduce my meat consumption and often choose plant-based foods instead)</t>
  </si>
  <si>
    <t>Pescatarian (I eat fish and/or shellfish, but no other types of meat)</t>
  </si>
  <si>
    <t>Vegetarian (I don’t eat meat and fish of any kind, but I do eat eggs and/or dairy products)</t>
  </si>
  <si>
    <t>Vegan (I don’t eat meat, fish, eggs, dairy products, or any other animal-based ingredients)</t>
  </si>
  <si>
    <t>Q5. Imagine that plant-based meat has become widely available, tasty and affordable at supermarkets, restaurants, butchers, and markets. How likely, if at all, are you to try plant-based meat?</t>
  </si>
  <si>
    <t>Not at all likely</t>
  </si>
  <si>
    <t>Somewhat likely</t>
  </si>
  <si>
    <t>Moderately likely</t>
  </si>
  <si>
    <t>Very likely</t>
  </si>
  <si>
    <t>Extremely likely</t>
  </si>
  <si>
    <t>Q6. How often, if ever, do you do or use the following:</t>
  </si>
  <si>
    <t>Once a day or more</t>
  </si>
  <si>
    <t>Several times a week</t>
  </si>
  <si>
    <t>Once or twice a week</t>
  </si>
  <si>
    <t>Once or twice a month</t>
  </si>
  <si>
    <t>Several times a year</t>
  </si>
  <si>
    <t>Once or twice a year</t>
  </si>
  <si>
    <t>Less than once a year</t>
  </si>
  <si>
    <t>Q7. To what extent do you agree or disagree with the following statements in terms of refillable and reusable food and drink packaging?</t>
  </si>
  <si>
    <t>N/A</t>
  </si>
  <si>
    <t>Q8. On an average week, how long do you spend time in a green or natural space e.g. any green space such as a garden, public park or the countryside?</t>
  </si>
  <si>
    <t>I spend time on this less often than weekly</t>
  </si>
  <si>
    <t>Under 30 minutes per week, please specify an estimate in minutes per week</t>
  </si>
  <si>
    <t>30 minutes to 1 hour per week</t>
  </si>
  <si>
    <t>2 to 3 hours per week</t>
  </si>
  <si>
    <t>4 to 5 hours per week</t>
  </si>
  <si>
    <t>6 to 7 hours per week</t>
  </si>
  <si>
    <t>8 to 9 hours per week</t>
  </si>
  <si>
    <t>10 to 11 hours per week</t>
  </si>
  <si>
    <t>12 to 13 hours per week</t>
  </si>
  <si>
    <t>14 to 15 hours per week</t>
  </si>
  <si>
    <t>More than 15 hours per week, please specify an estimate in hours per week</t>
  </si>
  <si>
    <t>None</t>
  </si>
  <si>
    <t>Unsure</t>
  </si>
  <si>
    <t>Q9. How does spending time in green or natural space usually make you feel? (Select all that apply)</t>
  </si>
  <si>
    <t>I feel happier</t>
  </si>
  <si>
    <t>It makes me feel calmer and more relaxed</t>
  </si>
  <si>
    <t>It feels good for my overall wellbeing</t>
  </si>
  <si>
    <t>I feel healthier</t>
  </si>
  <si>
    <t>I feel more connected to nature</t>
  </si>
  <si>
    <t>It makes me care more about my local environment</t>
  </si>
  <si>
    <t>It has encouraged me to reduce my impact on the environment</t>
  </si>
  <si>
    <t>No particular feeling</t>
  </si>
  <si>
    <t>It doesn't feel good for me</t>
  </si>
  <si>
    <t>Q10. What barrier(s) do you face, if any, to spending (more) time in green or natural space? (Select all that apply)</t>
  </si>
  <si>
    <t>No particular barriers</t>
  </si>
  <si>
    <t>I don't have the time to visit it</t>
  </si>
  <si>
    <t>Nearby green space is not appealing enough</t>
  </si>
  <si>
    <t>There's no green space close enough to me</t>
  </si>
  <si>
    <t>Green space near me is unpleasant e.g. dirty</t>
  </si>
  <si>
    <t>I don't have transport to access it</t>
  </si>
  <si>
    <t>I don't have a reason to use green or natural space</t>
  </si>
  <si>
    <t>Green space isn't accessible to me</t>
  </si>
  <si>
    <t>I don't feel safe in green spaces</t>
  </si>
  <si>
    <t>Q11. How many Christmas jumpers do you own, if any?</t>
  </si>
  <si>
    <t>1</t>
  </si>
  <si>
    <t>2</t>
  </si>
  <si>
    <t>3</t>
  </si>
  <si>
    <t>4</t>
  </si>
  <si>
    <t>5</t>
  </si>
  <si>
    <t>More than 5, please specify</t>
  </si>
  <si>
    <t>I don’t own any Christmas jumpers</t>
  </si>
  <si>
    <t>Q12. On average, how often do you buy a Christmas jumper?</t>
  </si>
  <si>
    <t>Yearly</t>
  </si>
  <si>
    <t>Every 2 years</t>
  </si>
  <si>
    <t>Every 3-4 years</t>
  </si>
  <si>
    <t>Less often than every 4 years, please specify every x years</t>
  </si>
  <si>
    <t>Q13. How much money did you spend on Christmas jumpers last year, if any?</t>
  </si>
  <si>
    <t>Less than £10, please specify</t>
  </si>
  <si>
    <t>£10-20</t>
  </si>
  <si>
    <t>£21-40</t>
  </si>
  <si>
    <t>£41-60</t>
  </si>
  <si>
    <t>£61-80</t>
  </si>
  <si>
    <t>£81-£100</t>
  </si>
  <si>
    <t>More than £100, please specify</t>
  </si>
  <si>
    <t>I got my Christmas jumper(s) for free</t>
  </si>
  <si>
    <t>I didn’t buy any Christmas jumpers last year</t>
  </si>
  <si>
    <t>Q14. Generally, how many times throughout the festive period do you wear your Christmas jumpers?</t>
  </si>
  <si>
    <t>2-3</t>
  </si>
  <si>
    <t>4-5</t>
  </si>
  <si>
    <t>6-7</t>
  </si>
  <si>
    <t>8+, please specify</t>
  </si>
  <si>
    <t>Q15. What, if anything, did you do with your Christmas jumper(s) after last Christmas (2023)? (Select all that apply)</t>
  </si>
  <si>
    <t>Put it away to use again the next year</t>
  </si>
  <si>
    <t>Sent it to a charity shop</t>
  </si>
  <si>
    <t>Put it away, but unlikely to wear it again</t>
  </si>
  <si>
    <t>Gave it away to a friend/family</t>
  </si>
  <si>
    <t>Put it in textile recycling</t>
  </si>
  <si>
    <t>Threw it in the bin</t>
  </si>
  <si>
    <t>Q16. Please state, which of the following actions, if any, you are currently taking or planning to take:</t>
  </si>
  <si>
    <t>Already doing (Net)</t>
  </si>
  <si>
    <t>I am already doing this action most of the time</t>
  </si>
  <si>
    <t>I am already doing this some of the time</t>
  </si>
  <si>
    <t>I am thinking of doing this</t>
  </si>
  <si>
    <t>I have no plans of doing this/ I do not want to do this</t>
  </si>
  <si>
    <t>I have not really thought about doing this</t>
  </si>
  <si>
    <t>No plans (Net)</t>
  </si>
  <si>
    <t>Q17. What, if anything, has prompted you to take more action that's good for the environment? (Select all that apply)</t>
  </si>
  <si>
    <t>N/A – nothing has prompted me to take more action that's good for the environment</t>
  </si>
  <si>
    <t>News reports/footage on extreme weather events in other countries or globally eg. flooding, wildfires, heatwaves and world record breaking temperatures</t>
  </si>
  <si>
    <t>News reports/ footage of environmental pollution e.g. plastic landfills, oil spills or sewage spills</t>
  </si>
  <si>
    <t>Spending more time in/ paying closer attention to nature</t>
  </si>
  <si>
    <t>News reports/footage of extreme weather in the UK e.g. heatwaves and flooding</t>
  </si>
  <si>
    <t>Growing my own plants (e.g. vegetables, flowers, herbs)</t>
  </si>
  <si>
    <t>Documentaries like Seaspiracy, Blue Planet, Our Planet etc.</t>
  </si>
  <si>
    <t>Experiencing negative environmental issues in my local area e.g. litter, fly-tipping, air pollution</t>
  </si>
  <si>
    <t>The pandemic</t>
  </si>
  <si>
    <t>A campaign about an environmental issue</t>
  </si>
  <si>
    <t>Direct experience of extreme weather like flooding or heatwaves</t>
  </si>
  <si>
    <t>Taking part in a local community project</t>
  </si>
  <si>
    <t>A significant life event like having a child or grandchild</t>
  </si>
  <si>
    <t>Pressure or encouragement from family /friends</t>
  </si>
  <si>
    <t>Information or encouragement from my employer</t>
  </si>
  <si>
    <t>A business offering me a new service or product</t>
  </si>
  <si>
    <t>Q18. What, if anything, mostly stops you from taking (more) actions that are good for the environment? (Select up to 3)</t>
  </si>
  <si>
    <t>N/A – nothing in particular is stopping me from taking environmental actions</t>
  </si>
  <si>
    <t>It can be expensive</t>
  </si>
  <si>
    <t>Other priorities (e.g. looking after my children, making ends meet) are more important for me at the moment</t>
  </si>
  <si>
    <t>I'm unclear about what actions have most impact</t>
  </si>
  <si>
    <t>I'm not really aware of what actions I can take or where to start</t>
  </si>
  <si>
    <t>I don't feel my actions can make a difference</t>
  </si>
  <si>
    <t>I feel overwhelmed by environmental issues</t>
  </si>
  <si>
    <t>I don't have the skills or knowledge</t>
  </si>
  <si>
    <t>I'm too busy</t>
  </si>
  <si>
    <t>It's too much effort</t>
  </si>
  <si>
    <t>I feel others (e.g. businesses or government) should be doing more first</t>
  </si>
  <si>
    <t>I'm happy with the environmental actions I take</t>
  </si>
  <si>
    <t>I don't have the opportunity e.g. infrastructure to do it</t>
  </si>
  <si>
    <t>I feel like I'm expected to make some big changes that I'm not ready for</t>
  </si>
  <si>
    <t>Lack of support/ interest from others in my household</t>
  </si>
  <si>
    <t>Lack of support/ interest from other friends and family</t>
  </si>
  <si>
    <t>I'm not interested in taking environmental actions</t>
  </si>
  <si>
    <t>Other – please specify</t>
  </si>
  <si>
    <t>Q19. To what extent, do you agree or disagree with the following statements?</t>
  </si>
  <si>
    <t>Q20. Have you ever seen any of these before?</t>
  </si>
  <si>
    <t>Q21. Thinking about the images and videos you've just looked at - how do they generally make you feel?</t>
  </si>
  <si>
    <t>Hopeful – I feel like my actions add up and make a difference</t>
  </si>
  <si>
    <t>Positive – I know what I can do for the environment</t>
  </si>
  <si>
    <t>Motivated – I feel empowered to make more environmentally friendly choices</t>
  </si>
  <si>
    <t>Included – environmental action is for people like me</t>
  </si>
  <si>
    <t>Judged – This makes me feel like I'm not doing enough</t>
  </si>
  <si>
    <t>Overwhelmed – I'd rather not think about climate change</t>
  </si>
  <si>
    <t>Q22. What organisation, if any, do you think is behind this?</t>
  </si>
  <si>
    <t>Friends of the Earth</t>
  </si>
  <si>
    <t>Greenpeace</t>
  </si>
  <si>
    <t>No particular organisation</t>
  </si>
  <si>
    <t>Ikea</t>
  </si>
  <si>
    <t>Innocent</t>
  </si>
  <si>
    <t>Extinction Rebellion XR</t>
  </si>
  <si>
    <t>Ecover</t>
  </si>
  <si>
    <t>Hubbub</t>
  </si>
  <si>
    <t>Q23. Which, if any, of the following have you seen or heard of, in the past 6 months? (Select all that apply)</t>
  </si>
  <si>
    <t>None of the above</t>
  </si>
  <si>
    <t>The Community Fridge network or a 'community fridge'</t>
  </si>
  <si>
    <t>Find Your Oooh Without The Moo – Plant Milk campaign</t>
  </si>
  <si>
    <t>A yellow voting cigarette bin or 'ballot bin'</t>
  </si>
  <si>
    <t>Hubbub, the environmental charity</t>
  </si>
  <si>
    <t>A 'Big Ballot Bin' asking people to vote with their rubbish on questions like Barbie s Oppenheimer, as part of 'Pick Your Side' campaign in Manchester and Southampton</t>
  </si>
  <si>
    <t>List of Tables</t>
  </si>
  <si>
    <t>3001 Nat Rep</t>
  </si>
  <si>
    <t>15.11.2024-20.11.2024</t>
  </si>
  <si>
    <t/>
  </si>
  <si>
    <t>Eating meat and dairy contributes to climate change</t>
  </si>
  <si>
    <t>Eating plant-based food is more expensive than eating meat and dairy</t>
  </si>
  <si>
    <t>Eating less meat and dairy is a good way to reduce my impact on the environment</t>
  </si>
  <si>
    <t>We should all try to eat less meat and dairy</t>
  </si>
  <si>
    <t>Restaurants and chains should provide more plant-based food options</t>
  </si>
  <si>
    <t>Supermarkets should provide more plant-based food options</t>
  </si>
  <si>
    <t>I know how to make a meal with no meat and dairy</t>
  </si>
  <si>
    <t>It's easy to make meals that don't contain any meat or dairy</t>
  </si>
  <si>
    <t>A healthy diet can be a diet that's mostly plant-based</t>
  </si>
  <si>
    <t>A meal without meat and dairy can still be tasty</t>
  </si>
  <si>
    <t>I am eating less meat and dairy to benefit the environment</t>
  </si>
  <si>
    <t>Have a hot drink (e.g. tea or coffee) in a single-use cup</t>
  </si>
  <si>
    <t>Have a cold drink (e.g. soft drink or water) in a single-use bottle, can, cup, carton or other container</t>
  </si>
  <si>
    <t>Use your own personal reusable cup when buying a drink (e.g. tea, coffee)</t>
  </si>
  <si>
    <t>Borrow a reusable cup for a takeaway drink from a café or bar without single-use packaging, and then return the cup e.g. you may pay a deposit or small fee to borrow the cup (not a standard ceramic mug or glass)</t>
  </si>
  <si>
    <t>Use your own reusable bottle for a drink</t>
  </si>
  <si>
    <t>Use your own reusable container brought from home when buying a takeaway meal or snack from a café, restaurant or retailer</t>
  </si>
  <si>
    <t>Use any other single-use item for food and drink consumed on-the-go e.g. condiment, straw, stirrer, cup holder or napkin</t>
  </si>
  <si>
    <t>Intend to use your own reusable bottle/ cup/ container but do not have it with you</t>
  </si>
  <si>
    <t>Borrow a reusable container for a takeaway meal or snack from a café, restaurant or retailer without single-use packaging, and then return the container e.g. you may pay a deposit or small fee to borrow the container</t>
  </si>
  <si>
    <t>Use a refill station in a supermarket or shop to fill up a container with groceries, cleaning or personal care products without single-use packaging</t>
  </si>
  <si>
    <t>Borrow a reusable container to buy groceries, cleaning or personal care products from a supermarket or shop without single-use packaging, and then return the container, e.g. you may pay a deposit or small fee to borrow the container</t>
  </si>
  <si>
    <t>Intend to use your own reusable cup but do not have it with you</t>
  </si>
  <si>
    <t>Intend to use your own reusable bottle but do not have it with you</t>
  </si>
  <si>
    <t>Buy a meal on-the-go or to take away in single-use packaging</t>
  </si>
  <si>
    <t>Bring your own lunch from home in a reusable container</t>
  </si>
  <si>
    <t>Intend to bring your own lunch but forget</t>
  </si>
  <si>
    <t>Buy takeaway food and drink from a roadside food outlet (e.g. a motorway café, a drive-thru) when you are on a car journey and consume it on the go</t>
  </si>
  <si>
    <t>Retailers and brands should provide a reusable packaging or a refill option to reduce waste /plastic from packaging</t>
  </si>
  <si>
    <t>I would be willing to pay a £1 deposit to borrow reusable packaging if I got this deposit returned</t>
  </si>
  <si>
    <t>I would expect to receive a discount for using a refill station or reusable packaging</t>
  </si>
  <si>
    <t>I would support a small charge for using single-use coffee cups, to encourage more people to use a reusable cup</t>
  </si>
  <si>
    <t>It needs to be easier, more convenient, and widespread to be able to use a refill station or reusable packaging</t>
  </si>
  <si>
    <t>I want to be able to buy food and drink/ cleaning products/ personal care products without single-use packaging</t>
  </si>
  <si>
    <t>The cost puts me off using reusable or refillable packaging</t>
  </si>
  <si>
    <t>I would still be willing to use reusable or refillable packaging even if it is slightly less convenient, if it gave other benefits e.g. is better for the environment or saved me money</t>
  </si>
  <si>
    <t>I would prefer to borrow reusable packaging from a retailer or café rather than to bring my own reusable packaging</t>
  </si>
  <si>
    <t>It's inconvenient for me to use reusable or refillable packaging</t>
  </si>
  <si>
    <t>I do not see an issue with hygiene in using a refill station or borrowing reusable packaging</t>
  </si>
  <si>
    <t>I'm aware that reusable or refillable packaging can be just as cheap, or even cheaper, than single-use options</t>
  </si>
  <si>
    <t>I would like a system where I could borrow a reusable cup at one café and return it at another in my area - even if it was a different chain</t>
  </si>
  <si>
    <t>Reduce the amount of meat I eat</t>
  </si>
  <si>
    <t>Eat more seasonally and locally grown food</t>
  </si>
  <si>
    <t>Reduce food waste</t>
  </si>
  <si>
    <t>Reduce home energy use</t>
  </si>
  <si>
    <t>Have a renewable energy tariff</t>
  </si>
  <si>
    <t>Use an electric or hybrid vehicle</t>
  </si>
  <si>
    <t>Cycle, walk or take public transport for short journeys</t>
  </si>
  <si>
    <t>Switch a domestic or short haul flight to travel by train, coach or boat</t>
  </si>
  <si>
    <t>Repair or recycle an electronic item</t>
  </si>
  <si>
    <t>Not buying peat</t>
  </si>
  <si>
    <t>Repair clothing</t>
  </si>
  <si>
    <t>Use a green or ethical bank</t>
  </si>
  <si>
    <t>Speak to your friends, family, or colleagues about an environmental issue</t>
  </si>
  <si>
    <t>Encourage a friend, family member, or colleague to do something different for the environment</t>
  </si>
  <si>
    <t>Contact your MP, a politician or Council about an environmental issue</t>
  </si>
  <si>
    <t>Contact a business about an environmental issue e.g. a product or business practice</t>
  </si>
  <si>
    <t>Contact your workplace about an environmental issue</t>
  </si>
  <si>
    <t>Join a community event about the environment</t>
  </si>
  <si>
    <t>Help run an environmental project e.g. at work or in your community</t>
  </si>
  <si>
    <t>Donate to an environmental cause</t>
  </si>
  <si>
    <t>Sign a petition about the environment</t>
  </si>
  <si>
    <t>Join an environmental demonstration or protest</t>
  </si>
  <si>
    <t>Boycott an organisation or product, for environmental reasons</t>
  </si>
  <si>
    <t>Post about an environmental issue on social media</t>
  </si>
  <si>
    <t>The big businesses and brands I buy from care about my local community</t>
  </si>
  <si>
    <t>Businesses could do more to protect the environment</t>
  </si>
  <si>
    <t>The big businesses and brands I buy from care about the environment</t>
  </si>
  <si>
    <t>The big businesses and brands I buy from help me to do my bit for the environment</t>
  </si>
  <si>
    <t>The UK Government is taking action on the environment</t>
  </si>
  <si>
    <t>The UK Government could make it easier for me to do my bit for the environment</t>
  </si>
  <si>
    <t>My employer considers the environment in our workplace/ work activities</t>
  </si>
  <si>
    <t>My local council is taking action on the environment</t>
  </si>
  <si>
    <t>Businesses have a role to play in taking action on the environment</t>
  </si>
  <si>
    <t>My community needs support from business and government to act on the environment</t>
  </si>
  <si>
    <t>[Billboard_Images_from_Find_Your_Ooh_2024_1.jpg] [Billboard_Images_from_Find_Your_Ooh_2024_2.jpeg]</t>
  </si>
  <si>
    <t>[Screenshot_of_Hubbub_Instagram.jpeg]</t>
  </si>
  <si>
    <t>[Big_Ballot_Bin.jpeg]</t>
  </si>
  <si>
    <t>Eat Your Pumpkin' campaign</t>
  </si>
  <si>
    <t>Methodology:</t>
  </si>
  <si>
    <t>Q1a. How often, if ever, do you now eat meat? This includes chicken, sausages, bacon, ham, beef, lamb etc. but excludes dairy, dairy products, eggs, fish and fish products.</t>
  </si>
  <si>
    <t>Mean: (Days)</t>
  </si>
  <si>
    <t>*Those who eat meat</t>
  </si>
  <si>
    <t>Mean: (Month excl' I don't know' and 'Not applicable'</t>
  </si>
  <si>
    <t>Mean: (Hours per week excl 'None', Unsure and I spend time on this less often than weekly')</t>
  </si>
  <si>
    <t>*Those who spend time in a green or natural space</t>
  </si>
  <si>
    <t>Mean: (Number of christmas jumpers)</t>
  </si>
  <si>
    <t>*Those who own Christmas jumpers</t>
  </si>
  <si>
    <t>Mean: (£ excl'I got my Christmas jumper(s) for free' and 'I didn’t buy any Christmas jumpers last year')</t>
  </si>
  <si>
    <t>Mean: (Number of times)</t>
  </si>
  <si>
    <t>*Excludes those who selected ‘Never’ Q1a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</si>
</sst>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u/>
      <sz val="11"/>
      <color theme="10"/>
      <name val="Calibri"/>
      <family val="2"/>
    </font>
    <font>
      <i/>
      <sz val="11"/>
      <color theme="1"/>
      <name val="Calibri"/>
      <family val="2"/>
      <scheme val="minor"/>
    </font>
    <font>
      <b/>
      <i/>
      <sz val="11"/>
      <color theme="1"/>
      <name val="Calibri"/>
      <family val="2"/>
      <scheme val="minor"/>
    </font>
  </fonts>
  <fills count="3">
    <fill>
      <patternFill patternType="none"/>
    </fill>
    <fill>
      <patternFill patternType="gray125"/>
    </fill>
    <fill>
      <patternFill patternType="solid">
        <fgColor theme="0" tint="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23">
    <xf numFmtId="0" fontId="0" fillId="0" borderId="0" xfId="0"/>
    <xf numFmtId="0" fontId="0" fillId="2" borderId="0" xfId="0" applyFill="1"/>
    <xf numFmtId="0" fontId="4" fillId="2" borderId="0" xfId="0" applyFont="1" applyFill="1"/>
    <xf numFmtId="0" fontId="1" fillId="2" borderId="1" xfId="0" applyFont="1" applyFill="1" applyBorder="1"/>
    <xf numFmtId="0" fontId="2" fillId="2" borderId="1" xfId="1" applyFill="1" applyBorder="1" applyAlignment="1" applyProtection="1"/>
    <xf numFmtId="0" fontId="0" fillId="2" borderId="1" xfId="0" applyFill="1" applyBorder="1"/>
    <xf numFmtId="0" fontId="1" fillId="2" borderId="0" xfId="0" applyFont="1" applyFill="1" applyAlignment="1">
      <alignment horizontal="left"/>
    </xf>
    <xf numFmtId="0" fontId="0" fillId="2" borderId="1" xfId="0" applyFill="1" applyBorder="1"/>
    <xf numFmtId="0" fontId="1" fillId="2" borderId="1" xfId="0" applyFont="1" applyFill="1" applyBorder="1" applyAlignment="1">
      <alignment horizontal="left"/>
    </xf>
    <xf numFmtId="0" fontId="0" fillId="2" borderId="1" xfId="0" applyFill="1" applyBorder="1" applyAlignment="1">
      <alignment horizontal="center" wrapText="1"/>
    </xf>
    <xf numFmtId="0" fontId="0" fillId="2" borderId="1" xfId="0" applyFill="1" applyBorder="1" applyAlignment="1">
      <alignment horizontal="center" wrapText="1"/>
    </xf>
    <xf numFmtId="1" fontId="0" fillId="2" borderId="1" xfId="0" applyNumberFormat="1" applyFill="1" applyBorder="1" applyAlignment="1">
      <alignment horizontal="right"/>
    </xf>
    <xf numFmtId="1" fontId="0" fillId="2" borderId="1" xfId="0" applyNumberFormat="1" applyFill="1" applyBorder="1" applyAlignment="1">
      <alignment horizontal="right"/>
    </xf>
    <xf numFmtId="10" fontId="0" fillId="2" borderId="1" xfId="0" applyNumberFormat="1" applyFill="1" applyBorder="1"/>
    <xf numFmtId="2" fontId="0" fillId="2" borderId="1" xfId="0" applyNumberFormat="1" applyFill="1" applyBorder="1"/>
    <xf numFmtId="2" fontId="0" fillId="2" borderId="1" xfId="0" applyNumberFormat="1" applyFill="1" applyBorder="1"/>
    <xf numFmtId="10" fontId="1" fillId="2" borderId="1" xfId="0" applyNumberFormat="1" applyFont="1" applyFill="1" applyBorder="1"/>
    <xf numFmtId="1" fontId="1" fillId="2" borderId="1" xfId="0" applyNumberFormat="1" applyFont="1" applyFill="1" applyBorder="1" applyAlignment="1">
      <alignment horizontal="right"/>
    </xf>
    <xf numFmtId="0" fontId="3" fillId="2" borderId="0" xfId="0" applyFont="1" applyFill="1" applyAlignment="1">
      <alignment horizontal="left"/>
    </xf>
    <xf numFmtId="49" fontId="0" fillId="2" borderId="1" xfId="0" applyNumberFormat="1" applyFill="1" applyBorder="1" applyAlignment="1">
      <alignment horizontal="left" wrapText="1"/>
    </xf>
    <xf numFmtId="49" fontId="1" fillId="2" borderId="1" xfId="0" applyNumberFormat="1" applyFont="1" applyFill="1" applyBorder="1" applyAlignment="1">
      <alignment horizontal="left" wrapText="1"/>
    </xf>
    <xf numFmtId="49" fontId="0" fillId="2" borderId="1" xfId="0" quotePrefix="1" applyNumberFormat="1" applyFill="1" applyBorder="1" applyAlignment="1">
      <alignment horizontal="left" wrapText="1"/>
    </xf>
    <xf numFmtId="0" fontId="3" fillId="2" borderId="0" xfId="0" applyFont="1" applyFill="1"/>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3.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4.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5.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6.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3</xdr:col>
      <xdr:colOff>600825</xdr:colOff>
      <xdr:row>0</xdr:row>
      <xdr:rowOff>619760</xdr:rowOff>
    </xdr:to>
    <xdr:pic>
      <xdr:nvPicPr>
        <xdr:cNvPr id="3" name="Picture 2">
          <a:extLst>
            <a:ext uri="{FF2B5EF4-FFF2-40B4-BE49-F238E27FC236}">
              <a16:creationId xmlns:a16="http://schemas.microsoft.com/office/drawing/2014/main" id="{B4C46487-E4FB-D51B-DC13-D43B92A77870}"/>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CDB7394C-8C9C-422E-E679-67D07D77C727}"/>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F8DD42D6-A9C9-2CCC-8B57-DB006A038C44}"/>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7677C659-7BD8-BD09-3CE1-253A558CF4CD}"/>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EF738F8E-41DB-2F63-F240-BE66CDFC48A9}"/>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E0DC8922-F4EB-C305-5A76-197FAAD60B74}"/>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0D89620E-E1C9-75CF-5358-D83E2DD094A1}"/>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DABC56F8-F328-BE43-9BF5-41C8CF9B40E9}"/>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EC981E95-83D3-6FF7-5AF3-D50BAAAC6F04}"/>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A403D158-3415-4D64-E5E6-8730D9373797}"/>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6EA22040-4BAD-B572-EAE2-19EA449106C0}"/>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871DCC35-C921-5C30-5AE5-9B7D5DAD05A5}"/>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66B7CE74-0519-3976-6832-215FB22FA1B5}"/>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9153EC5F-49D7-0F82-6D43-7E11AE6F7DC8}"/>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847E9997-9E67-AE00-69F0-E3ECCF3DFCEA}"/>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8B214B84-964A-C577-61FA-03ADB660FA0E}"/>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EC39B316-1B25-BBFD-9D37-1A5E0F5ADAB5}"/>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21CABBED-7C04-6889-4BD8-254A8E28463F}"/>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62EE099C-657B-7ABC-72BA-C058CF50B172}"/>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3DA85428-3CF5-90AE-2E7F-3EED1F17CB0F}"/>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D2D17924-8333-DD54-1E66-A8A1DA2C0A7C}"/>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5146B1A7-4EA1-4BAD-0F4D-2B7BD88E4419}"/>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ABDC8551-4586-F16D-D795-A1B598D23534}"/>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69739C71-3CA6-435A-E026-803E688FFD1E}"/>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8F0ABD17-100B-F546-4518-8ADFBA826585}"/>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xdr:col>
      <xdr:colOff>722745</xdr:colOff>
      <xdr:row>0</xdr:row>
      <xdr:rowOff>619760</xdr:rowOff>
    </xdr:to>
    <xdr:pic>
      <xdr:nvPicPr>
        <xdr:cNvPr id="3" name="Picture 2">
          <a:extLst>
            <a:ext uri="{FF2B5EF4-FFF2-40B4-BE49-F238E27FC236}">
              <a16:creationId xmlns:a16="http://schemas.microsoft.com/office/drawing/2014/main" id="{44DC4D3A-76E1-6564-80E1-615F1E8777D0}"/>
            </a:ext>
          </a:extLst>
        </xdr:cNvPr>
        <xdr:cNvPicPr>
          <a:picLocks noChangeAspect="1"/>
        </xdr:cNvPicPr>
      </xdr:nvPicPr>
      <xdr:blipFill>
        <a:blip xmlns:r="http://schemas.openxmlformats.org/officeDocument/2006/relationships" r:link="rId1"/>
        <a:stretch>
          <a:fillRect/>
        </a:stretch>
      </xdr:blipFill>
      <xdr:spPr>
        <a:xfrm>
          <a:off x="12700" y="12700"/>
          <a:ext cx="2820785" cy="60706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5"/>
  <sheetViews>
    <sheetView topLeftCell="A14" workbookViewId="0">
      <selection activeCell="A38" sqref="A38"/>
    </sheetView>
  </sheetViews>
  <sheetFormatPr defaultRowHeight="14.4" x14ac:dyDescent="0.3"/>
  <cols>
    <col min="1" max="1" width="14.77734375" style="1" customWidth="1"/>
    <col min="2" max="10" width="8.88671875" style="1"/>
    <col min="11" max="11" width="80.21875" style="1" customWidth="1"/>
    <col min="12" max="16384" width="8.88671875" style="1"/>
  </cols>
  <sheetData>
    <row r="1" spans="1:11" ht="49.95" customHeight="1" x14ac:dyDescent="0.3"/>
    <row r="3" spans="1:11" x14ac:dyDescent="0.3">
      <c r="A3" s="2" t="s">
        <v>261</v>
      </c>
    </row>
    <row r="4" spans="1:11" x14ac:dyDescent="0.3">
      <c r="A4" s="2" t="s">
        <v>270</v>
      </c>
    </row>
    <row r="5" spans="1:11" x14ac:dyDescent="0.3">
      <c r="A5" s="2" t="s">
        <v>271</v>
      </c>
    </row>
    <row r="7" spans="1:11" x14ac:dyDescent="0.3">
      <c r="A7" s="3" t="s">
        <v>269</v>
      </c>
      <c r="B7" s="3"/>
      <c r="C7" s="3"/>
      <c r="D7" s="3"/>
      <c r="E7" s="3"/>
      <c r="F7" s="3"/>
      <c r="G7" s="3"/>
      <c r="H7" s="3"/>
      <c r="I7" s="3"/>
      <c r="J7" s="3"/>
      <c r="K7" s="3"/>
    </row>
    <row r="8" spans="1:11" x14ac:dyDescent="0.3">
      <c r="A8" s="4" t="s">
        <v>353</v>
      </c>
      <c r="B8" s="5"/>
      <c r="C8" s="5"/>
      <c r="D8" s="5"/>
      <c r="E8" s="5"/>
      <c r="F8" s="5"/>
      <c r="G8" s="5"/>
      <c r="H8" s="5"/>
      <c r="I8" s="5"/>
      <c r="J8" s="5"/>
      <c r="K8" s="5"/>
    </row>
    <row r="9" spans="1:11" x14ac:dyDescent="0.3">
      <c r="A9" s="4" t="s">
        <v>75</v>
      </c>
      <c r="B9" s="5"/>
      <c r="C9" s="5"/>
      <c r="D9" s="5"/>
      <c r="E9" s="5"/>
      <c r="F9" s="5"/>
      <c r="G9" s="5"/>
      <c r="H9" s="5"/>
      <c r="I9" s="5"/>
      <c r="J9" s="5"/>
      <c r="K9" s="5"/>
    </row>
    <row r="10" spans="1:11" x14ac:dyDescent="0.3">
      <c r="A10" s="4" t="s">
        <v>81</v>
      </c>
      <c r="B10" s="5"/>
      <c r="C10" s="5"/>
      <c r="D10" s="5"/>
      <c r="E10" s="5"/>
      <c r="F10" s="5"/>
      <c r="G10" s="5"/>
      <c r="H10" s="5"/>
      <c r="I10" s="5"/>
      <c r="J10" s="5"/>
      <c r="K10" s="5"/>
    </row>
    <row r="11" spans="1:11" x14ac:dyDescent="0.3">
      <c r="A11" s="4" t="s">
        <v>85</v>
      </c>
      <c r="B11" s="5"/>
      <c r="C11" s="5"/>
      <c r="D11" s="5"/>
      <c r="E11" s="5"/>
      <c r="F11" s="5"/>
      <c r="G11" s="5"/>
      <c r="H11" s="5"/>
      <c r="I11" s="5"/>
      <c r="J11" s="5"/>
      <c r="K11" s="5"/>
    </row>
    <row r="12" spans="1:11" x14ac:dyDescent="0.3">
      <c r="A12" s="4" t="s">
        <v>95</v>
      </c>
      <c r="B12" s="5"/>
      <c r="C12" s="5"/>
      <c r="D12" s="5"/>
      <c r="E12" s="5"/>
      <c r="F12" s="5"/>
      <c r="G12" s="5"/>
      <c r="H12" s="5"/>
      <c r="I12" s="5"/>
      <c r="J12" s="5"/>
      <c r="K12" s="5"/>
    </row>
    <row r="13" spans="1:11" x14ac:dyDescent="0.3">
      <c r="A13" s="4" t="s">
        <v>109</v>
      </c>
      <c r="B13" s="5"/>
      <c r="C13" s="5"/>
      <c r="D13" s="5"/>
      <c r="E13" s="5"/>
      <c r="F13" s="5"/>
      <c r="G13" s="5"/>
      <c r="H13" s="5"/>
      <c r="I13" s="5"/>
      <c r="J13" s="5"/>
      <c r="K13" s="5"/>
    </row>
    <row r="14" spans="1:11" x14ac:dyDescent="0.3">
      <c r="A14" s="4" t="s">
        <v>115</v>
      </c>
      <c r="B14" s="5"/>
      <c r="C14" s="5"/>
      <c r="D14" s="5"/>
      <c r="E14" s="5"/>
      <c r="F14" s="5"/>
      <c r="G14" s="5"/>
      <c r="H14" s="5"/>
      <c r="I14" s="5"/>
      <c r="J14" s="5"/>
      <c r="K14" s="5"/>
    </row>
    <row r="15" spans="1:11" x14ac:dyDescent="0.3">
      <c r="A15" s="4" t="s">
        <v>121</v>
      </c>
      <c r="B15" s="5"/>
      <c r="C15" s="5"/>
      <c r="D15" s="5"/>
      <c r="E15" s="5"/>
      <c r="F15" s="5"/>
      <c r="G15" s="5"/>
      <c r="H15" s="5"/>
      <c r="I15" s="5"/>
      <c r="J15" s="5"/>
      <c r="K15" s="5"/>
    </row>
    <row r="16" spans="1:11" x14ac:dyDescent="0.3">
      <c r="A16" s="4" t="s">
        <v>129</v>
      </c>
      <c r="B16" s="5"/>
      <c r="C16" s="5"/>
      <c r="D16" s="5"/>
      <c r="E16" s="5"/>
      <c r="F16" s="5"/>
      <c r="G16" s="5"/>
      <c r="H16" s="5"/>
      <c r="I16" s="5"/>
      <c r="J16" s="5"/>
      <c r="K16" s="5"/>
    </row>
    <row r="17" spans="1:11" x14ac:dyDescent="0.3">
      <c r="A17" s="4" t="s">
        <v>131</v>
      </c>
      <c r="B17" s="5"/>
      <c r="C17" s="5"/>
      <c r="D17" s="5"/>
      <c r="E17" s="5"/>
      <c r="F17" s="5"/>
      <c r="G17" s="5"/>
      <c r="H17" s="5"/>
      <c r="I17" s="5"/>
      <c r="J17" s="5"/>
      <c r="K17" s="5"/>
    </row>
    <row r="18" spans="1:11" x14ac:dyDescent="0.3">
      <c r="A18" s="4" t="s">
        <v>145</v>
      </c>
      <c r="B18" s="5"/>
      <c r="C18" s="5"/>
      <c r="D18" s="5"/>
      <c r="E18" s="5"/>
      <c r="F18" s="5"/>
      <c r="G18" s="5"/>
      <c r="H18" s="5"/>
      <c r="I18" s="5"/>
      <c r="J18" s="5"/>
      <c r="K18" s="5"/>
    </row>
    <row r="19" spans="1:11" x14ac:dyDescent="0.3">
      <c r="A19" s="4" t="s">
        <v>155</v>
      </c>
      <c r="B19" s="5"/>
      <c r="C19" s="5"/>
      <c r="D19" s="5"/>
      <c r="E19" s="5"/>
      <c r="F19" s="5"/>
      <c r="G19" s="5"/>
      <c r="H19" s="5"/>
      <c r="I19" s="5"/>
      <c r="J19" s="5"/>
      <c r="K19" s="5"/>
    </row>
    <row r="20" spans="1:11" x14ac:dyDescent="0.3">
      <c r="A20" s="4" t="s">
        <v>165</v>
      </c>
      <c r="B20" s="5"/>
      <c r="C20" s="5"/>
      <c r="D20" s="5"/>
      <c r="E20" s="5"/>
      <c r="F20" s="5"/>
      <c r="G20" s="5"/>
      <c r="H20" s="5"/>
      <c r="I20" s="5"/>
      <c r="J20" s="5"/>
      <c r="K20" s="5"/>
    </row>
    <row r="21" spans="1:11" x14ac:dyDescent="0.3">
      <c r="A21" s="4" t="s">
        <v>173</v>
      </c>
      <c r="B21" s="5"/>
      <c r="C21" s="5"/>
      <c r="D21" s="5"/>
      <c r="E21" s="5"/>
      <c r="F21" s="5"/>
      <c r="G21" s="5"/>
      <c r="H21" s="5"/>
      <c r="I21" s="5"/>
      <c r="J21" s="5"/>
      <c r="K21" s="5"/>
    </row>
    <row r="22" spans="1:11" x14ac:dyDescent="0.3">
      <c r="A22" s="4" t="s">
        <v>178</v>
      </c>
      <c r="B22" s="5"/>
      <c r="C22" s="5"/>
      <c r="D22" s="5"/>
      <c r="E22" s="5"/>
      <c r="F22" s="5"/>
      <c r="G22" s="5"/>
      <c r="H22" s="5"/>
      <c r="I22" s="5"/>
      <c r="J22" s="5"/>
      <c r="K22" s="5"/>
    </row>
    <row r="23" spans="1:11" x14ac:dyDescent="0.3">
      <c r="A23" s="4" t="s">
        <v>188</v>
      </c>
      <c r="B23" s="5"/>
      <c r="C23" s="5"/>
      <c r="D23" s="5"/>
      <c r="E23" s="5"/>
      <c r="F23" s="5"/>
      <c r="G23" s="5"/>
      <c r="H23" s="5"/>
      <c r="I23" s="5"/>
      <c r="J23" s="5"/>
      <c r="K23" s="5"/>
    </row>
    <row r="24" spans="1:11" x14ac:dyDescent="0.3">
      <c r="A24" s="4" t="s">
        <v>193</v>
      </c>
      <c r="B24" s="5"/>
      <c r="C24" s="5"/>
      <c r="D24" s="5"/>
      <c r="E24" s="5"/>
      <c r="F24" s="5"/>
      <c r="G24" s="5"/>
      <c r="H24" s="5"/>
      <c r="I24" s="5"/>
      <c r="J24" s="5"/>
      <c r="K24" s="5"/>
    </row>
    <row r="25" spans="1:11" x14ac:dyDescent="0.3">
      <c r="A25" s="4" t="s">
        <v>200</v>
      </c>
      <c r="B25" s="5"/>
      <c r="C25" s="5"/>
      <c r="D25" s="5"/>
      <c r="E25" s="5"/>
      <c r="F25" s="5"/>
      <c r="G25" s="5"/>
      <c r="H25" s="5"/>
      <c r="I25" s="5"/>
      <c r="J25" s="5"/>
      <c r="K25" s="5"/>
    </row>
    <row r="26" spans="1:11" x14ac:dyDescent="0.3">
      <c r="A26" s="4" t="s">
        <v>208</v>
      </c>
      <c r="B26" s="5"/>
      <c r="C26" s="5"/>
      <c r="D26" s="5"/>
      <c r="E26" s="5"/>
      <c r="F26" s="5"/>
      <c r="G26" s="5"/>
      <c r="H26" s="5"/>
      <c r="I26" s="5"/>
      <c r="J26" s="5"/>
      <c r="K26" s="5"/>
    </row>
    <row r="27" spans="1:11" x14ac:dyDescent="0.3">
      <c r="A27" s="4" t="s">
        <v>225</v>
      </c>
      <c r="B27" s="5"/>
      <c r="C27" s="5"/>
      <c r="D27" s="5"/>
      <c r="E27" s="5"/>
      <c r="F27" s="5"/>
      <c r="G27" s="5"/>
      <c r="H27" s="5"/>
      <c r="I27" s="5"/>
      <c r="J27" s="5"/>
      <c r="K27" s="5"/>
    </row>
    <row r="28" spans="1:11" x14ac:dyDescent="0.3">
      <c r="A28" s="4" t="s">
        <v>244</v>
      </c>
      <c r="B28" s="5"/>
      <c r="C28" s="5"/>
      <c r="D28" s="5"/>
      <c r="E28" s="5"/>
      <c r="F28" s="5"/>
      <c r="G28" s="5"/>
      <c r="H28" s="5"/>
      <c r="I28" s="5"/>
      <c r="J28" s="5"/>
      <c r="K28" s="5"/>
    </row>
    <row r="29" spans="1:11" x14ac:dyDescent="0.3">
      <c r="A29" s="4" t="s">
        <v>245</v>
      </c>
      <c r="B29" s="5"/>
      <c r="C29" s="5"/>
      <c r="D29" s="5"/>
      <c r="E29" s="5"/>
      <c r="F29" s="5"/>
      <c r="G29" s="5"/>
      <c r="H29" s="5"/>
      <c r="I29" s="5"/>
      <c r="J29" s="5"/>
      <c r="K29" s="5"/>
    </row>
    <row r="30" spans="1:11" x14ac:dyDescent="0.3">
      <c r="A30" s="4" t="s">
        <v>246</v>
      </c>
      <c r="B30" s="5"/>
      <c r="C30" s="5"/>
      <c r="D30" s="5"/>
      <c r="E30" s="5"/>
      <c r="F30" s="5"/>
      <c r="G30" s="5"/>
      <c r="H30" s="5"/>
      <c r="I30" s="5"/>
      <c r="J30" s="5"/>
      <c r="K30" s="5"/>
    </row>
    <row r="31" spans="1:11" x14ac:dyDescent="0.3">
      <c r="A31" s="4" t="s">
        <v>253</v>
      </c>
      <c r="B31" s="5"/>
      <c r="C31" s="5"/>
      <c r="D31" s="5"/>
      <c r="E31" s="5"/>
      <c r="F31" s="5"/>
      <c r="G31" s="5"/>
      <c r="H31" s="5"/>
      <c r="I31" s="5"/>
      <c r="J31" s="5"/>
      <c r="K31" s="5"/>
    </row>
    <row r="32" spans="1:11" x14ac:dyDescent="0.3">
      <c r="A32" s="4" t="s">
        <v>262</v>
      </c>
      <c r="B32" s="5"/>
      <c r="C32" s="5"/>
      <c r="D32" s="5"/>
      <c r="E32" s="5"/>
      <c r="F32" s="5"/>
      <c r="G32" s="5"/>
      <c r="H32" s="5"/>
      <c r="I32" s="5"/>
      <c r="J32" s="5"/>
      <c r="K32" s="5"/>
    </row>
    <row r="34" spans="1:1" x14ac:dyDescent="0.3">
      <c r="A34" s="2" t="s">
        <v>352</v>
      </c>
    </row>
    <row r="35" spans="1:1" x14ac:dyDescent="0.3">
      <c r="A35" s="22" t="str">
        <f>_xlfn.CONCAT("The research was conducted by Censuswide, among a sample of ", $A4, ". The data was collected between ",$A5, ". Censuswide abides by and employs members of the Market Research Society and follows the MRS code of conduct and ESOMAR principles. Censuswide is also a member of the British Polling Council.")</f>
        <v>The research was conducted by Censuswide, among a sample of 3001 Nat Rep. The data was collected between 15.11.2024-20.11.2024. Censuswide abides by and employs members of the Market Research Society and follows the MRS code of conduct and ESOMAR principles. Censuswide is also a member of the British Polling Council.</v>
      </c>
    </row>
  </sheetData>
  <mergeCells count="26">
    <mergeCell ref="A30:K30"/>
    <mergeCell ref="A31:K31"/>
    <mergeCell ref="A32:K32"/>
    <mergeCell ref="A25:K25"/>
    <mergeCell ref="A26:K26"/>
    <mergeCell ref="A27:K27"/>
    <mergeCell ref="A28:K28"/>
    <mergeCell ref="A29:K29"/>
    <mergeCell ref="A20:K20"/>
    <mergeCell ref="A21:K21"/>
    <mergeCell ref="A22:K22"/>
    <mergeCell ref="A23:K23"/>
    <mergeCell ref="A24:K24"/>
    <mergeCell ref="A15:K15"/>
    <mergeCell ref="A16:K16"/>
    <mergeCell ref="A17:K17"/>
    <mergeCell ref="A18:K18"/>
    <mergeCell ref="A19:K19"/>
    <mergeCell ref="A10:K10"/>
    <mergeCell ref="A11:K11"/>
    <mergeCell ref="A12:K12"/>
    <mergeCell ref="A13:K13"/>
    <mergeCell ref="A14:K14"/>
    <mergeCell ref="A7:K7"/>
    <mergeCell ref="A8:K8"/>
    <mergeCell ref="A9:K9"/>
  </mergeCells>
  <hyperlinks>
    <hyperlink ref="A8" location="'Q1a'!A1" display="Q1a" xr:uid="{00000000-0004-0000-0000-000000000000}"/>
    <hyperlink ref="A9" location="'Q1b'!A1" display="Q1b" xr:uid="{00000000-0004-0000-0000-000001000000}"/>
    <hyperlink ref="A10" location="'Q1c'!A1" display="Q1c" xr:uid="{00000000-0004-0000-0000-000002000000}"/>
    <hyperlink ref="A11" location="'Q2'!A1" display="Q2" xr:uid="{00000000-0004-0000-0000-000003000000}"/>
    <hyperlink ref="A12" location="'Q3'!A1" display="Q3" xr:uid="{00000000-0004-0000-0000-000004000000}"/>
    <hyperlink ref="A13" location="'Q4'!A1" display="Q4" xr:uid="{00000000-0004-0000-0000-000005000000}"/>
    <hyperlink ref="A14" location="'Q5'!A1" display="Q5" xr:uid="{00000000-0004-0000-0000-000006000000}"/>
    <hyperlink ref="A15" location="'Q6'!A1" display="Q6" xr:uid="{00000000-0004-0000-0000-000007000000}"/>
    <hyperlink ref="A16" location="'Q7'!A1" display="Q7" xr:uid="{00000000-0004-0000-0000-000008000000}"/>
    <hyperlink ref="A17" location="'Q8'!A1" display="Q8" xr:uid="{00000000-0004-0000-0000-000009000000}"/>
    <hyperlink ref="A18" location="'Q9'!A1" display="Q9" xr:uid="{00000000-0004-0000-0000-00000A000000}"/>
    <hyperlink ref="A19" location="'Q10'!A1" display="Q10" xr:uid="{00000000-0004-0000-0000-00000B000000}"/>
    <hyperlink ref="A20" location="'Q11'!A1" display="Q11" xr:uid="{00000000-0004-0000-0000-00000C000000}"/>
    <hyperlink ref="A21" location="'Q12'!A1" display="Q12" xr:uid="{00000000-0004-0000-0000-00000D000000}"/>
    <hyperlink ref="A22" location="'Q13'!A1" display="Q13" xr:uid="{00000000-0004-0000-0000-00000E000000}"/>
    <hyperlink ref="A23" location="'Q14'!A1" display="Q14" xr:uid="{00000000-0004-0000-0000-00000F000000}"/>
    <hyperlink ref="A24" location="'Q15'!A1" display="Q15" xr:uid="{00000000-0004-0000-0000-000010000000}"/>
    <hyperlink ref="A25" location="'Q16'!A1" display="Q16" xr:uid="{00000000-0004-0000-0000-000011000000}"/>
    <hyperlink ref="A26" location="'Q17'!A1" display="Q17" xr:uid="{00000000-0004-0000-0000-000012000000}"/>
    <hyperlink ref="A27" location="'Q18'!A1" display="Q18" xr:uid="{00000000-0004-0000-0000-000013000000}"/>
    <hyperlink ref="A28" location="'Q19'!A1" display="Q19" xr:uid="{00000000-0004-0000-0000-000014000000}"/>
    <hyperlink ref="A29" location="'Q20'!A1" display="Q20" xr:uid="{00000000-0004-0000-0000-000015000000}"/>
    <hyperlink ref="A30" location="'Q21'!A1" display="Q21" xr:uid="{00000000-0004-0000-0000-000016000000}"/>
    <hyperlink ref="A31" location="'Q22'!A1" display="Q22" xr:uid="{00000000-0004-0000-0000-000017000000}"/>
    <hyperlink ref="A32" location="'Q23'!A1" display="Q23" xr:uid="{00000000-0004-0000-0000-000018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DO191"/>
  <sheetViews>
    <sheetView workbookViewId="0">
      <selection activeCell="A10" sqref="A10:A190"/>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129</v>
      </c>
    </row>
    <row r="11" spans="1:119" x14ac:dyDescent="0.3">
      <c r="A11" s="20" t="s">
        <v>272</v>
      </c>
      <c r="B11" s="8"/>
      <c r="C11" s="8"/>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9"/>
      <c r="C12" s="9"/>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ht="57.6" x14ac:dyDescent="0.3">
      <c r="A13" s="20" t="s">
        <v>301</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20" t="s">
        <v>86</v>
      </c>
      <c r="B15" s="16">
        <v>0.5471509496834388</v>
      </c>
      <c r="C15" s="17">
        <v>1642</v>
      </c>
      <c r="D15" s="16">
        <v>0.47314578005115088</v>
      </c>
      <c r="E15" s="17">
        <v>185</v>
      </c>
      <c r="F15" s="16">
        <v>0.56818181818181823</v>
      </c>
      <c r="G15" s="17">
        <v>275</v>
      </c>
      <c r="H15" s="16">
        <v>0.56016597510373445</v>
      </c>
      <c r="I15" s="17">
        <v>270</v>
      </c>
      <c r="J15" s="16">
        <v>0.54393305439330542</v>
      </c>
      <c r="K15" s="17">
        <v>260</v>
      </c>
      <c r="L15" s="16">
        <v>0.55917667238421953</v>
      </c>
      <c r="M15" s="17">
        <v>652</v>
      </c>
      <c r="N15" s="16">
        <v>0.52027491408934712</v>
      </c>
      <c r="O15" s="17">
        <v>757</v>
      </c>
      <c r="P15" s="16">
        <v>0.57846355876559419</v>
      </c>
      <c r="Q15" s="17">
        <v>881</v>
      </c>
      <c r="R15" s="16">
        <v>0.26666666666666672</v>
      </c>
      <c r="S15" s="17">
        <v>4</v>
      </c>
      <c r="T15" s="16" t="s">
        <v>74</v>
      </c>
      <c r="U15" s="17">
        <v>0</v>
      </c>
      <c r="V15" s="16">
        <v>0</v>
      </c>
      <c r="W15" s="17">
        <v>0</v>
      </c>
      <c r="X15" s="16">
        <v>0.53900709219858156</v>
      </c>
      <c r="Y15" s="17">
        <v>152</v>
      </c>
      <c r="Z15" s="16">
        <v>0.57289002557544755</v>
      </c>
      <c r="AA15" s="17">
        <v>224</v>
      </c>
      <c r="AB15" s="16">
        <v>0.5565610859728507</v>
      </c>
      <c r="AC15" s="17">
        <v>123</v>
      </c>
      <c r="AD15" s="16">
        <v>0.52272727272727271</v>
      </c>
      <c r="AE15" s="17">
        <v>138</v>
      </c>
      <c r="AF15" s="16">
        <v>0.6166666666666667</v>
      </c>
      <c r="AG15" s="17">
        <v>74</v>
      </c>
      <c r="AH15" s="16">
        <v>0.52252252252252251</v>
      </c>
      <c r="AI15" s="17">
        <v>174</v>
      </c>
      <c r="AJ15" s="16">
        <v>0.625</v>
      </c>
      <c r="AK15" s="17">
        <v>50</v>
      </c>
      <c r="AL15" s="16">
        <v>0.54838709677419351</v>
      </c>
      <c r="AM15" s="17">
        <v>136</v>
      </c>
      <c r="AN15" s="16">
        <v>0.56459330143540665</v>
      </c>
      <c r="AO15" s="17">
        <v>236</v>
      </c>
      <c r="AP15" s="16">
        <v>0.52873563218390807</v>
      </c>
      <c r="AQ15" s="17">
        <v>138</v>
      </c>
      <c r="AR15" s="16">
        <v>0.48175182481751833</v>
      </c>
      <c r="AS15" s="17">
        <v>66</v>
      </c>
      <c r="AT15" s="16">
        <v>0.53252032520325199</v>
      </c>
      <c r="AU15" s="17">
        <v>131</v>
      </c>
      <c r="AV15" s="16">
        <v>0.61728395061728392</v>
      </c>
      <c r="AW15" s="17">
        <v>50</v>
      </c>
      <c r="AX15" s="16">
        <v>0.53985507246376807</v>
      </c>
      <c r="AY15" s="17">
        <v>149</v>
      </c>
      <c r="AZ15" s="16">
        <v>0.53012048192771088</v>
      </c>
      <c r="BA15" s="17">
        <v>44</v>
      </c>
      <c r="BB15" s="16">
        <v>0.48993288590604028</v>
      </c>
      <c r="BC15" s="17">
        <v>73</v>
      </c>
      <c r="BD15" s="16">
        <v>0.44329896907216487</v>
      </c>
      <c r="BE15" s="17">
        <v>43</v>
      </c>
      <c r="BF15" s="16">
        <v>0.5636363636363636</v>
      </c>
      <c r="BG15" s="17">
        <v>62</v>
      </c>
      <c r="BH15" s="16">
        <v>0.55882352941176472</v>
      </c>
      <c r="BI15" s="17">
        <v>76</v>
      </c>
      <c r="BJ15" s="16">
        <v>0.53888888888888886</v>
      </c>
      <c r="BK15" s="17">
        <v>97</v>
      </c>
      <c r="BL15" s="16">
        <v>0.50370370370370365</v>
      </c>
      <c r="BM15" s="17">
        <v>68</v>
      </c>
      <c r="BN15" s="16">
        <v>0.55860349127182041</v>
      </c>
      <c r="BO15" s="17">
        <v>448</v>
      </c>
      <c r="BP15" s="16">
        <v>0.54166666666666663</v>
      </c>
      <c r="BQ15" s="17">
        <v>143</v>
      </c>
      <c r="BR15" s="16">
        <v>0.5752212389380531</v>
      </c>
      <c r="BS15" s="17">
        <v>65</v>
      </c>
      <c r="BT15" s="16">
        <v>0.54807692307692313</v>
      </c>
      <c r="BU15" s="17">
        <v>57</v>
      </c>
      <c r="BV15" s="16">
        <v>0.53987730061349692</v>
      </c>
      <c r="BW15" s="17">
        <v>88</v>
      </c>
      <c r="BX15" s="16">
        <v>0.58823529411764708</v>
      </c>
      <c r="BY15" s="17">
        <v>40</v>
      </c>
      <c r="BZ15" s="16">
        <v>0.56043956043956045</v>
      </c>
      <c r="CA15" s="17">
        <v>51</v>
      </c>
      <c r="CB15" s="16">
        <v>0.59060402684563762</v>
      </c>
      <c r="CC15" s="17">
        <v>88</v>
      </c>
      <c r="CD15" s="16">
        <v>0.55428067078552512</v>
      </c>
      <c r="CE15" s="17">
        <v>1256</v>
      </c>
      <c r="CF15" s="16">
        <v>0.49152542372881358</v>
      </c>
      <c r="CG15" s="17">
        <v>29</v>
      </c>
      <c r="CH15" s="16">
        <v>0.42857142857142849</v>
      </c>
      <c r="CI15" s="17">
        <v>3</v>
      </c>
      <c r="CJ15" s="16">
        <v>0.55555555555555558</v>
      </c>
      <c r="CK15" s="17">
        <v>55</v>
      </c>
      <c r="CL15" s="16">
        <v>0.47499999999999998</v>
      </c>
      <c r="CM15" s="17">
        <v>19</v>
      </c>
      <c r="CN15" s="16">
        <v>0.41463414634146339</v>
      </c>
      <c r="CO15" s="17">
        <v>17</v>
      </c>
      <c r="CP15" s="16">
        <v>0.5</v>
      </c>
      <c r="CQ15" s="17">
        <v>17</v>
      </c>
      <c r="CR15" s="16">
        <v>0.375</v>
      </c>
      <c r="CS15" s="17">
        <v>9</v>
      </c>
      <c r="CT15" s="16">
        <v>0.56451612903225812</v>
      </c>
      <c r="CU15" s="17">
        <v>35</v>
      </c>
      <c r="CV15" s="16">
        <v>0.50632911392405067</v>
      </c>
      <c r="CW15" s="17">
        <v>40</v>
      </c>
      <c r="CX15" s="16">
        <v>0.51724137931034486</v>
      </c>
      <c r="CY15" s="17">
        <v>15</v>
      </c>
      <c r="CZ15" s="16">
        <v>0.59090909090909094</v>
      </c>
      <c r="DA15" s="17">
        <v>13</v>
      </c>
      <c r="DB15" s="16">
        <v>0.68181818181818177</v>
      </c>
      <c r="DC15" s="17">
        <v>15</v>
      </c>
      <c r="DD15" s="16">
        <v>0.6271186440677966</v>
      </c>
      <c r="DE15" s="17">
        <v>74</v>
      </c>
      <c r="DF15" s="16">
        <v>0.54838709677419351</v>
      </c>
      <c r="DG15" s="17">
        <v>17</v>
      </c>
      <c r="DH15" s="16">
        <v>0.53846153846153844</v>
      </c>
      <c r="DI15" s="17">
        <v>7</v>
      </c>
      <c r="DJ15" s="16">
        <v>0.63636363636363635</v>
      </c>
      <c r="DK15" s="17">
        <v>7</v>
      </c>
      <c r="DL15" s="16">
        <v>0.36363636363636359</v>
      </c>
      <c r="DM15" s="17">
        <v>4</v>
      </c>
      <c r="DN15" s="16">
        <v>0.30303030303030298</v>
      </c>
      <c r="DO15" s="17">
        <v>10</v>
      </c>
    </row>
    <row r="16" spans="1:119" x14ac:dyDescent="0.3">
      <c r="A16" s="19" t="s">
        <v>87</v>
      </c>
      <c r="B16" s="13">
        <v>0.20526491169610131</v>
      </c>
      <c r="C16" s="11">
        <v>616</v>
      </c>
      <c r="D16" s="13">
        <v>0.16879795396419439</v>
      </c>
      <c r="E16" s="11">
        <v>66</v>
      </c>
      <c r="F16" s="13">
        <v>0.25413223140495872</v>
      </c>
      <c r="G16" s="11">
        <v>123</v>
      </c>
      <c r="H16" s="13">
        <v>0.2095435684647303</v>
      </c>
      <c r="I16" s="11">
        <v>101</v>
      </c>
      <c r="J16" s="13">
        <v>0.202928870292887</v>
      </c>
      <c r="K16" s="11">
        <v>97</v>
      </c>
      <c r="L16" s="13">
        <v>0.19639794168096061</v>
      </c>
      <c r="M16" s="11">
        <v>229</v>
      </c>
      <c r="N16" s="13">
        <v>0.1972508591065292</v>
      </c>
      <c r="O16" s="11">
        <v>287</v>
      </c>
      <c r="P16" s="13">
        <v>0.21536441234405779</v>
      </c>
      <c r="Q16" s="11">
        <v>328</v>
      </c>
      <c r="R16" s="13">
        <v>6.6666666666666666E-2</v>
      </c>
      <c r="S16" s="11">
        <v>1</v>
      </c>
      <c r="T16" s="13" t="s">
        <v>74</v>
      </c>
      <c r="U16" s="11">
        <v>0</v>
      </c>
      <c r="V16" s="13">
        <v>0</v>
      </c>
      <c r="W16" s="11">
        <v>0</v>
      </c>
      <c r="X16" s="13">
        <v>0.21631205673758869</v>
      </c>
      <c r="Y16" s="11">
        <v>61</v>
      </c>
      <c r="Z16" s="13">
        <v>0.23785166240409211</v>
      </c>
      <c r="AA16" s="11">
        <v>93</v>
      </c>
      <c r="AB16" s="13">
        <v>0.14479638009049781</v>
      </c>
      <c r="AC16" s="11">
        <v>32</v>
      </c>
      <c r="AD16" s="13">
        <v>0.20075757575757569</v>
      </c>
      <c r="AE16" s="11">
        <v>53</v>
      </c>
      <c r="AF16" s="13">
        <v>0.20833333333333329</v>
      </c>
      <c r="AG16" s="11">
        <v>25</v>
      </c>
      <c r="AH16" s="13">
        <v>0.21021021021021019</v>
      </c>
      <c r="AI16" s="11">
        <v>70</v>
      </c>
      <c r="AJ16" s="13">
        <v>0.26250000000000001</v>
      </c>
      <c r="AK16" s="11">
        <v>21</v>
      </c>
      <c r="AL16" s="13">
        <v>0.20564516129032259</v>
      </c>
      <c r="AM16" s="11">
        <v>51</v>
      </c>
      <c r="AN16" s="13">
        <v>0.17464114832535879</v>
      </c>
      <c r="AO16" s="11">
        <v>73</v>
      </c>
      <c r="AP16" s="13">
        <v>0.21455938697318011</v>
      </c>
      <c r="AQ16" s="11">
        <v>56</v>
      </c>
      <c r="AR16" s="13">
        <v>0.18248175182481749</v>
      </c>
      <c r="AS16" s="11">
        <v>25</v>
      </c>
      <c r="AT16" s="13">
        <v>0.22764227642276419</v>
      </c>
      <c r="AU16" s="11">
        <v>56</v>
      </c>
      <c r="AV16" s="13">
        <v>0.25925925925925919</v>
      </c>
      <c r="AW16" s="11">
        <v>21</v>
      </c>
      <c r="AX16" s="13">
        <v>0.1992753623188406</v>
      </c>
      <c r="AY16" s="11">
        <v>55</v>
      </c>
      <c r="AZ16" s="13">
        <v>0.2048192771084337</v>
      </c>
      <c r="BA16" s="11">
        <v>17</v>
      </c>
      <c r="BB16" s="13">
        <v>0.20134228187919459</v>
      </c>
      <c r="BC16" s="11">
        <v>30</v>
      </c>
      <c r="BD16" s="13">
        <v>0.15463917525773199</v>
      </c>
      <c r="BE16" s="11">
        <v>15</v>
      </c>
      <c r="BF16" s="13">
        <v>0.2</v>
      </c>
      <c r="BG16" s="11">
        <v>22</v>
      </c>
      <c r="BH16" s="13">
        <v>0.22058823529411761</v>
      </c>
      <c r="BI16" s="11">
        <v>30</v>
      </c>
      <c r="BJ16" s="13">
        <v>0.2277777777777778</v>
      </c>
      <c r="BK16" s="11">
        <v>41</v>
      </c>
      <c r="BL16" s="13">
        <v>0.21481481481481479</v>
      </c>
      <c r="BM16" s="11">
        <v>29</v>
      </c>
      <c r="BN16" s="13">
        <v>0.2182044887780549</v>
      </c>
      <c r="BO16" s="11">
        <v>175</v>
      </c>
      <c r="BP16" s="13">
        <v>0.20833333333333329</v>
      </c>
      <c r="BQ16" s="11">
        <v>55</v>
      </c>
      <c r="BR16" s="13">
        <v>0.1769911504424779</v>
      </c>
      <c r="BS16" s="11">
        <v>20</v>
      </c>
      <c r="BT16" s="13">
        <v>0.19230769230769229</v>
      </c>
      <c r="BU16" s="11">
        <v>20</v>
      </c>
      <c r="BV16" s="13">
        <v>0.14723926380368099</v>
      </c>
      <c r="BW16" s="11">
        <v>24</v>
      </c>
      <c r="BX16" s="13">
        <v>0.20588235294117649</v>
      </c>
      <c r="BY16" s="11">
        <v>14</v>
      </c>
      <c r="BZ16" s="13">
        <v>0.2197802197802198</v>
      </c>
      <c r="CA16" s="11">
        <v>20</v>
      </c>
      <c r="CB16" s="13">
        <v>0.1879194630872483</v>
      </c>
      <c r="CC16" s="11">
        <v>28</v>
      </c>
      <c r="CD16" s="13">
        <v>0.21270962047661079</v>
      </c>
      <c r="CE16" s="11">
        <v>482</v>
      </c>
      <c r="CF16" s="13">
        <v>0.22033898305084751</v>
      </c>
      <c r="CG16" s="11">
        <v>13</v>
      </c>
      <c r="CH16" s="13">
        <v>0.14285714285714279</v>
      </c>
      <c r="CI16" s="11">
        <v>1</v>
      </c>
      <c r="CJ16" s="13">
        <v>0.14141414141414141</v>
      </c>
      <c r="CK16" s="11">
        <v>14</v>
      </c>
      <c r="CL16" s="13">
        <v>0.22500000000000001</v>
      </c>
      <c r="CM16" s="11">
        <v>9</v>
      </c>
      <c r="CN16" s="13">
        <v>0.12195121951219511</v>
      </c>
      <c r="CO16" s="11">
        <v>5</v>
      </c>
      <c r="CP16" s="13">
        <v>0.1764705882352941</v>
      </c>
      <c r="CQ16" s="11">
        <v>6</v>
      </c>
      <c r="CR16" s="13">
        <v>0.125</v>
      </c>
      <c r="CS16" s="11">
        <v>3</v>
      </c>
      <c r="CT16" s="13">
        <v>0.22580645161290319</v>
      </c>
      <c r="CU16" s="11">
        <v>14</v>
      </c>
      <c r="CV16" s="13">
        <v>0.1139240506329114</v>
      </c>
      <c r="CW16" s="11">
        <v>9</v>
      </c>
      <c r="CX16" s="13">
        <v>0.2068965517241379</v>
      </c>
      <c r="CY16" s="11">
        <v>6</v>
      </c>
      <c r="CZ16" s="13">
        <v>0.36363636363636359</v>
      </c>
      <c r="DA16" s="11">
        <v>8</v>
      </c>
      <c r="DB16" s="13">
        <v>0.27272727272727271</v>
      </c>
      <c r="DC16" s="11">
        <v>6</v>
      </c>
      <c r="DD16" s="13">
        <v>0.1864406779661017</v>
      </c>
      <c r="DE16" s="11">
        <v>22</v>
      </c>
      <c r="DF16" s="13">
        <v>0.1290322580645161</v>
      </c>
      <c r="DG16" s="11">
        <v>4</v>
      </c>
      <c r="DH16" s="13">
        <v>0.30769230769230771</v>
      </c>
      <c r="DI16" s="11">
        <v>4</v>
      </c>
      <c r="DJ16" s="13">
        <v>0.27272727272727271</v>
      </c>
      <c r="DK16" s="11">
        <v>3</v>
      </c>
      <c r="DL16" s="13">
        <v>0.1818181818181818</v>
      </c>
      <c r="DM16" s="11">
        <v>2</v>
      </c>
      <c r="DN16" s="13">
        <v>0.15151515151515149</v>
      </c>
      <c r="DO16" s="11">
        <v>5</v>
      </c>
    </row>
    <row r="17" spans="1:119" x14ac:dyDescent="0.3">
      <c r="A17" s="19" t="s">
        <v>88</v>
      </c>
      <c r="B17" s="13">
        <v>0.34188603798733758</v>
      </c>
      <c r="C17" s="11">
        <v>1026</v>
      </c>
      <c r="D17" s="13">
        <v>0.30434782608695649</v>
      </c>
      <c r="E17" s="11">
        <v>119</v>
      </c>
      <c r="F17" s="13">
        <v>0.31404958677685951</v>
      </c>
      <c r="G17" s="11">
        <v>152</v>
      </c>
      <c r="H17" s="13">
        <v>0.35062240663900412</v>
      </c>
      <c r="I17" s="11">
        <v>169</v>
      </c>
      <c r="J17" s="13">
        <v>0.34100418410041838</v>
      </c>
      <c r="K17" s="11">
        <v>163</v>
      </c>
      <c r="L17" s="13">
        <v>0.362778730703259</v>
      </c>
      <c r="M17" s="11">
        <v>423</v>
      </c>
      <c r="N17" s="13">
        <v>0.32302405498281789</v>
      </c>
      <c r="O17" s="11">
        <v>470</v>
      </c>
      <c r="P17" s="13">
        <v>0.36309914642153651</v>
      </c>
      <c r="Q17" s="11">
        <v>553</v>
      </c>
      <c r="R17" s="13">
        <v>0.2</v>
      </c>
      <c r="S17" s="11">
        <v>3</v>
      </c>
      <c r="T17" s="13" t="s">
        <v>74</v>
      </c>
      <c r="U17" s="11">
        <v>0</v>
      </c>
      <c r="V17" s="13">
        <v>0</v>
      </c>
      <c r="W17" s="11">
        <v>0</v>
      </c>
      <c r="X17" s="13">
        <v>0.32269503546099287</v>
      </c>
      <c r="Y17" s="11">
        <v>91</v>
      </c>
      <c r="Z17" s="13">
        <v>0.33503836317135549</v>
      </c>
      <c r="AA17" s="11">
        <v>131</v>
      </c>
      <c r="AB17" s="13">
        <v>0.41176470588235292</v>
      </c>
      <c r="AC17" s="11">
        <v>91</v>
      </c>
      <c r="AD17" s="13">
        <v>0.32196969696969702</v>
      </c>
      <c r="AE17" s="11">
        <v>85</v>
      </c>
      <c r="AF17" s="13">
        <v>0.40833333333333333</v>
      </c>
      <c r="AG17" s="11">
        <v>49</v>
      </c>
      <c r="AH17" s="13">
        <v>0.31231231231231232</v>
      </c>
      <c r="AI17" s="11">
        <v>104</v>
      </c>
      <c r="AJ17" s="13">
        <v>0.36249999999999999</v>
      </c>
      <c r="AK17" s="11">
        <v>29</v>
      </c>
      <c r="AL17" s="13">
        <v>0.34274193548387089</v>
      </c>
      <c r="AM17" s="11">
        <v>85</v>
      </c>
      <c r="AN17" s="13">
        <v>0.38995215311004777</v>
      </c>
      <c r="AO17" s="11">
        <v>163</v>
      </c>
      <c r="AP17" s="13">
        <v>0.31417624521072801</v>
      </c>
      <c r="AQ17" s="11">
        <v>82</v>
      </c>
      <c r="AR17" s="13">
        <v>0.29927007299270081</v>
      </c>
      <c r="AS17" s="11">
        <v>41</v>
      </c>
      <c r="AT17" s="13">
        <v>0.3048780487804878</v>
      </c>
      <c r="AU17" s="11">
        <v>75</v>
      </c>
      <c r="AV17" s="13">
        <v>0.35802469135802473</v>
      </c>
      <c r="AW17" s="11">
        <v>29</v>
      </c>
      <c r="AX17" s="13">
        <v>0.34057971014492749</v>
      </c>
      <c r="AY17" s="11">
        <v>94</v>
      </c>
      <c r="AZ17" s="13">
        <v>0.3253012048192771</v>
      </c>
      <c r="BA17" s="11">
        <v>27</v>
      </c>
      <c r="BB17" s="13">
        <v>0.28859060402684572</v>
      </c>
      <c r="BC17" s="11">
        <v>43</v>
      </c>
      <c r="BD17" s="13">
        <v>0.28865979381443302</v>
      </c>
      <c r="BE17" s="11">
        <v>28</v>
      </c>
      <c r="BF17" s="13">
        <v>0.36363636363636359</v>
      </c>
      <c r="BG17" s="11">
        <v>40</v>
      </c>
      <c r="BH17" s="13">
        <v>0.33823529411764708</v>
      </c>
      <c r="BI17" s="11">
        <v>46</v>
      </c>
      <c r="BJ17" s="13">
        <v>0.31111111111111112</v>
      </c>
      <c r="BK17" s="11">
        <v>56</v>
      </c>
      <c r="BL17" s="13">
        <v>0.28888888888888892</v>
      </c>
      <c r="BM17" s="11">
        <v>39</v>
      </c>
      <c r="BN17" s="13">
        <v>0.34039900249376559</v>
      </c>
      <c r="BO17" s="11">
        <v>273</v>
      </c>
      <c r="BP17" s="13">
        <v>0.33333333333333331</v>
      </c>
      <c r="BQ17" s="11">
        <v>88</v>
      </c>
      <c r="BR17" s="13">
        <v>0.39823008849557517</v>
      </c>
      <c r="BS17" s="11">
        <v>45</v>
      </c>
      <c r="BT17" s="13">
        <v>0.35576923076923078</v>
      </c>
      <c r="BU17" s="11">
        <v>37</v>
      </c>
      <c r="BV17" s="13">
        <v>0.39263803680981602</v>
      </c>
      <c r="BW17" s="11">
        <v>64</v>
      </c>
      <c r="BX17" s="13">
        <v>0.38235294117647062</v>
      </c>
      <c r="BY17" s="11">
        <v>26</v>
      </c>
      <c r="BZ17" s="13">
        <v>0.34065934065934073</v>
      </c>
      <c r="CA17" s="11">
        <v>31</v>
      </c>
      <c r="CB17" s="13">
        <v>0.40268456375838918</v>
      </c>
      <c r="CC17" s="11">
        <v>60</v>
      </c>
      <c r="CD17" s="13">
        <v>0.34157105030891438</v>
      </c>
      <c r="CE17" s="11">
        <v>774</v>
      </c>
      <c r="CF17" s="13">
        <v>0.2711864406779661</v>
      </c>
      <c r="CG17" s="11">
        <v>16</v>
      </c>
      <c r="CH17" s="13">
        <v>0.2857142857142857</v>
      </c>
      <c r="CI17" s="11">
        <v>2</v>
      </c>
      <c r="CJ17" s="13">
        <v>0.41414141414141409</v>
      </c>
      <c r="CK17" s="11">
        <v>41</v>
      </c>
      <c r="CL17" s="13">
        <v>0.25</v>
      </c>
      <c r="CM17" s="11">
        <v>10</v>
      </c>
      <c r="CN17" s="13">
        <v>0.29268292682926828</v>
      </c>
      <c r="CO17" s="11">
        <v>12</v>
      </c>
      <c r="CP17" s="13">
        <v>0.3235294117647059</v>
      </c>
      <c r="CQ17" s="11">
        <v>11</v>
      </c>
      <c r="CR17" s="13">
        <v>0.25</v>
      </c>
      <c r="CS17" s="11">
        <v>6</v>
      </c>
      <c r="CT17" s="13">
        <v>0.33870967741935482</v>
      </c>
      <c r="CU17" s="11">
        <v>21</v>
      </c>
      <c r="CV17" s="13">
        <v>0.39240506329113922</v>
      </c>
      <c r="CW17" s="11">
        <v>31</v>
      </c>
      <c r="CX17" s="13">
        <v>0.31034482758620691</v>
      </c>
      <c r="CY17" s="11">
        <v>9</v>
      </c>
      <c r="CZ17" s="13">
        <v>0.22727272727272729</v>
      </c>
      <c r="DA17" s="11">
        <v>5</v>
      </c>
      <c r="DB17" s="13">
        <v>0.40909090909090912</v>
      </c>
      <c r="DC17" s="11">
        <v>9</v>
      </c>
      <c r="DD17" s="13">
        <v>0.44067796610169491</v>
      </c>
      <c r="DE17" s="11">
        <v>52</v>
      </c>
      <c r="DF17" s="13">
        <v>0.41935483870967738</v>
      </c>
      <c r="DG17" s="11">
        <v>13</v>
      </c>
      <c r="DH17" s="13">
        <v>0.23076923076923081</v>
      </c>
      <c r="DI17" s="11">
        <v>3</v>
      </c>
      <c r="DJ17" s="13">
        <v>0.36363636363636359</v>
      </c>
      <c r="DK17" s="11">
        <v>4</v>
      </c>
      <c r="DL17" s="13">
        <v>0.1818181818181818</v>
      </c>
      <c r="DM17" s="11">
        <v>2</v>
      </c>
      <c r="DN17" s="13">
        <v>0.15151515151515149</v>
      </c>
      <c r="DO17" s="11">
        <v>5</v>
      </c>
    </row>
    <row r="18" spans="1:119" x14ac:dyDescent="0.3">
      <c r="A18" s="19" t="s">
        <v>89</v>
      </c>
      <c r="B18" s="13">
        <v>0.25591469510163278</v>
      </c>
      <c r="C18" s="11">
        <v>768</v>
      </c>
      <c r="D18" s="13">
        <v>0.29411764705882348</v>
      </c>
      <c r="E18" s="11">
        <v>115</v>
      </c>
      <c r="F18" s="13">
        <v>0.2293388429752066</v>
      </c>
      <c r="G18" s="11">
        <v>111</v>
      </c>
      <c r="H18" s="13">
        <v>0.26141078838174281</v>
      </c>
      <c r="I18" s="11">
        <v>126</v>
      </c>
      <c r="J18" s="13">
        <v>0.28033472803347281</v>
      </c>
      <c r="K18" s="11">
        <v>134</v>
      </c>
      <c r="L18" s="13">
        <v>0.241852487135506</v>
      </c>
      <c r="M18" s="11">
        <v>282</v>
      </c>
      <c r="N18" s="13">
        <v>0.26597938144329902</v>
      </c>
      <c r="O18" s="11">
        <v>387</v>
      </c>
      <c r="P18" s="13">
        <v>0.24753775443204201</v>
      </c>
      <c r="Q18" s="11">
        <v>377</v>
      </c>
      <c r="R18" s="13">
        <v>0.26666666666666672</v>
      </c>
      <c r="S18" s="11">
        <v>4</v>
      </c>
      <c r="T18" s="13" t="s">
        <v>74</v>
      </c>
      <c r="U18" s="11">
        <v>0</v>
      </c>
      <c r="V18" s="13">
        <v>0</v>
      </c>
      <c r="W18" s="11">
        <v>0</v>
      </c>
      <c r="X18" s="13">
        <v>0.28368794326241142</v>
      </c>
      <c r="Y18" s="11">
        <v>80</v>
      </c>
      <c r="Z18" s="13">
        <v>0.23017902813299229</v>
      </c>
      <c r="AA18" s="11">
        <v>90</v>
      </c>
      <c r="AB18" s="13">
        <v>0.25791855203619912</v>
      </c>
      <c r="AC18" s="11">
        <v>57</v>
      </c>
      <c r="AD18" s="13">
        <v>0.24621212121212119</v>
      </c>
      <c r="AE18" s="11">
        <v>65</v>
      </c>
      <c r="AF18" s="13">
        <v>0.25</v>
      </c>
      <c r="AG18" s="11">
        <v>30</v>
      </c>
      <c r="AH18" s="13">
        <v>0.24924924924924921</v>
      </c>
      <c r="AI18" s="11">
        <v>83</v>
      </c>
      <c r="AJ18" s="13">
        <v>0.2</v>
      </c>
      <c r="AK18" s="11">
        <v>16</v>
      </c>
      <c r="AL18" s="13">
        <v>0.27016129032258063</v>
      </c>
      <c r="AM18" s="11">
        <v>67</v>
      </c>
      <c r="AN18" s="13">
        <v>0.24401913875598091</v>
      </c>
      <c r="AO18" s="11">
        <v>102</v>
      </c>
      <c r="AP18" s="13">
        <v>0.28735632183908039</v>
      </c>
      <c r="AQ18" s="11">
        <v>75</v>
      </c>
      <c r="AR18" s="13">
        <v>0.27007299270072987</v>
      </c>
      <c r="AS18" s="11">
        <v>37</v>
      </c>
      <c r="AT18" s="13">
        <v>0.26829268292682928</v>
      </c>
      <c r="AU18" s="11">
        <v>66</v>
      </c>
      <c r="AV18" s="13">
        <v>0.19753086419753091</v>
      </c>
      <c r="AW18" s="11">
        <v>16</v>
      </c>
      <c r="AX18" s="13">
        <v>0.23550724637681161</v>
      </c>
      <c r="AY18" s="11">
        <v>65</v>
      </c>
      <c r="AZ18" s="13">
        <v>0.2168674698795181</v>
      </c>
      <c r="BA18" s="11">
        <v>18</v>
      </c>
      <c r="BB18" s="13">
        <v>0.31543624161073819</v>
      </c>
      <c r="BC18" s="11">
        <v>47</v>
      </c>
      <c r="BD18" s="13">
        <v>0.27835051546391748</v>
      </c>
      <c r="BE18" s="11">
        <v>27</v>
      </c>
      <c r="BF18" s="13">
        <v>0.29090909090909089</v>
      </c>
      <c r="BG18" s="11">
        <v>32</v>
      </c>
      <c r="BH18" s="13">
        <v>0.24264705882352941</v>
      </c>
      <c r="BI18" s="11">
        <v>33</v>
      </c>
      <c r="BJ18" s="13">
        <v>0.25555555555555548</v>
      </c>
      <c r="BK18" s="11">
        <v>46</v>
      </c>
      <c r="BL18" s="13">
        <v>0.31111111111111112</v>
      </c>
      <c r="BM18" s="11">
        <v>42</v>
      </c>
      <c r="BN18" s="13">
        <v>0.24688279301745639</v>
      </c>
      <c r="BO18" s="11">
        <v>198</v>
      </c>
      <c r="BP18" s="13">
        <v>0.2121212121212121</v>
      </c>
      <c r="BQ18" s="11">
        <v>56</v>
      </c>
      <c r="BR18" s="13">
        <v>0.26548672566371678</v>
      </c>
      <c r="BS18" s="11">
        <v>30</v>
      </c>
      <c r="BT18" s="13">
        <v>0.27884615384615391</v>
      </c>
      <c r="BU18" s="11">
        <v>29</v>
      </c>
      <c r="BV18" s="13">
        <v>0.29447852760736198</v>
      </c>
      <c r="BW18" s="11">
        <v>48</v>
      </c>
      <c r="BX18" s="13">
        <v>0.23529411764705879</v>
      </c>
      <c r="BY18" s="11">
        <v>16</v>
      </c>
      <c r="BZ18" s="13">
        <v>0.2857142857142857</v>
      </c>
      <c r="CA18" s="11">
        <v>26</v>
      </c>
      <c r="CB18" s="13">
        <v>0.26174496644295298</v>
      </c>
      <c r="CC18" s="11">
        <v>39</v>
      </c>
      <c r="CD18" s="13">
        <v>0.26301853486319499</v>
      </c>
      <c r="CE18" s="11">
        <v>596</v>
      </c>
      <c r="CF18" s="13">
        <v>0.22033898305084751</v>
      </c>
      <c r="CG18" s="11">
        <v>13</v>
      </c>
      <c r="CH18" s="13">
        <v>0</v>
      </c>
      <c r="CI18" s="11">
        <v>0</v>
      </c>
      <c r="CJ18" s="13">
        <v>0.26262626262626271</v>
      </c>
      <c r="CK18" s="11">
        <v>26</v>
      </c>
      <c r="CL18" s="13">
        <v>0.27500000000000002</v>
      </c>
      <c r="CM18" s="11">
        <v>11</v>
      </c>
      <c r="CN18" s="13">
        <v>0.29268292682926828</v>
      </c>
      <c r="CO18" s="11">
        <v>12</v>
      </c>
      <c r="CP18" s="13">
        <v>0.1764705882352941</v>
      </c>
      <c r="CQ18" s="11">
        <v>6</v>
      </c>
      <c r="CR18" s="13">
        <v>0.16666666666666671</v>
      </c>
      <c r="CS18" s="11">
        <v>4</v>
      </c>
      <c r="CT18" s="13">
        <v>0.20967741935483869</v>
      </c>
      <c r="CU18" s="11">
        <v>13</v>
      </c>
      <c r="CV18" s="13">
        <v>0.26582278481012661</v>
      </c>
      <c r="CW18" s="11">
        <v>21</v>
      </c>
      <c r="CX18" s="13">
        <v>0.2413793103448276</v>
      </c>
      <c r="CY18" s="11">
        <v>7</v>
      </c>
      <c r="CZ18" s="13">
        <v>0.22727272727272729</v>
      </c>
      <c r="DA18" s="11">
        <v>5</v>
      </c>
      <c r="DB18" s="13">
        <v>0.13636363636363641</v>
      </c>
      <c r="DC18" s="11">
        <v>3</v>
      </c>
      <c r="DD18" s="13">
        <v>0.24576271186440679</v>
      </c>
      <c r="DE18" s="11">
        <v>29</v>
      </c>
      <c r="DF18" s="13">
        <v>0.25806451612903231</v>
      </c>
      <c r="DG18" s="11">
        <v>8</v>
      </c>
      <c r="DH18" s="13">
        <v>0.23076923076923081</v>
      </c>
      <c r="DI18" s="11">
        <v>3</v>
      </c>
      <c r="DJ18" s="13">
        <v>0.27272727272727271</v>
      </c>
      <c r="DK18" s="11">
        <v>3</v>
      </c>
      <c r="DL18" s="13">
        <v>0.1818181818181818</v>
      </c>
      <c r="DM18" s="11">
        <v>2</v>
      </c>
      <c r="DN18" s="13">
        <v>0.1818181818181818</v>
      </c>
      <c r="DO18" s="11">
        <v>6</v>
      </c>
    </row>
    <row r="19" spans="1:119" x14ac:dyDescent="0.3">
      <c r="A19" s="19" t="s">
        <v>90</v>
      </c>
      <c r="B19" s="13">
        <v>7.0643118960346557E-2</v>
      </c>
      <c r="C19" s="11">
        <v>212</v>
      </c>
      <c r="D19" s="13">
        <v>0.1048593350383632</v>
      </c>
      <c r="E19" s="11">
        <v>41</v>
      </c>
      <c r="F19" s="13">
        <v>9.7107438016528921E-2</v>
      </c>
      <c r="G19" s="11">
        <v>47</v>
      </c>
      <c r="H19" s="13">
        <v>8.0912863070539423E-2</v>
      </c>
      <c r="I19" s="11">
        <v>39</v>
      </c>
      <c r="J19" s="13">
        <v>5.4393305439330547E-2</v>
      </c>
      <c r="K19" s="11">
        <v>26</v>
      </c>
      <c r="L19" s="13">
        <v>5.0600343053173243E-2</v>
      </c>
      <c r="M19" s="11">
        <v>59</v>
      </c>
      <c r="N19" s="13">
        <v>8.4536082474226809E-2</v>
      </c>
      <c r="O19" s="11">
        <v>123</v>
      </c>
      <c r="P19" s="13">
        <v>5.6467498358502947E-2</v>
      </c>
      <c r="Q19" s="11">
        <v>86</v>
      </c>
      <c r="R19" s="13">
        <v>0.1333333333333333</v>
      </c>
      <c r="S19" s="11">
        <v>2</v>
      </c>
      <c r="T19" s="13" t="s">
        <v>74</v>
      </c>
      <c r="U19" s="11">
        <v>0</v>
      </c>
      <c r="V19" s="13">
        <v>0.125</v>
      </c>
      <c r="W19" s="11">
        <v>1</v>
      </c>
      <c r="X19" s="13">
        <v>7.8014184397163122E-2</v>
      </c>
      <c r="Y19" s="11">
        <v>22</v>
      </c>
      <c r="Z19" s="13">
        <v>0.10230179028132989</v>
      </c>
      <c r="AA19" s="11">
        <v>40</v>
      </c>
      <c r="AB19" s="13">
        <v>7.2398190045248875E-2</v>
      </c>
      <c r="AC19" s="11">
        <v>16</v>
      </c>
      <c r="AD19" s="13">
        <v>7.575757575757576E-2</v>
      </c>
      <c r="AE19" s="11">
        <v>20</v>
      </c>
      <c r="AF19" s="13">
        <v>3.3333333333333333E-2</v>
      </c>
      <c r="AG19" s="11">
        <v>4</v>
      </c>
      <c r="AH19" s="13">
        <v>8.1081081081081086E-2</v>
      </c>
      <c r="AI19" s="11">
        <v>27</v>
      </c>
      <c r="AJ19" s="13">
        <v>3.7499999999999999E-2</v>
      </c>
      <c r="AK19" s="11">
        <v>3</v>
      </c>
      <c r="AL19" s="13">
        <v>7.2580645161290328E-2</v>
      </c>
      <c r="AM19" s="11">
        <v>18</v>
      </c>
      <c r="AN19" s="13">
        <v>7.4162679425837319E-2</v>
      </c>
      <c r="AO19" s="11">
        <v>31</v>
      </c>
      <c r="AP19" s="13">
        <v>4.9808429118773943E-2</v>
      </c>
      <c r="AQ19" s="11">
        <v>13</v>
      </c>
      <c r="AR19" s="13">
        <v>5.8394160583941597E-2</v>
      </c>
      <c r="AS19" s="11">
        <v>8</v>
      </c>
      <c r="AT19" s="13">
        <v>4.065040650406504E-2</v>
      </c>
      <c r="AU19" s="11">
        <v>10</v>
      </c>
      <c r="AV19" s="13">
        <v>3.7037037037037028E-2</v>
      </c>
      <c r="AW19" s="11">
        <v>3</v>
      </c>
      <c r="AX19" s="13">
        <v>6.8840579710144928E-2</v>
      </c>
      <c r="AY19" s="11">
        <v>19</v>
      </c>
      <c r="AZ19" s="13">
        <v>9.6385542168674704E-2</v>
      </c>
      <c r="BA19" s="11">
        <v>8</v>
      </c>
      <c r="BB19" s="13">
        <v>4.6979865771812082E-2</v>
      </c>
      <c r="BC19" s="11">
        <v>7</v>
      </c>
      <c r="BD19" s="13">
        <v>6.1855670103092793E-2</v>
      </c>
      <c r="BE19" s="11">
        <v>6</v>
      </c>
      <c r="BF19" s="13">
        <v>6.363636363636363E-2</v>
      </c>
      <c r="BG19" s="11">
        <v>7</v>
      </c>
      <c r="BH19" s="13">
        <v>7.3529411764705885E-2</v>
      </c>
      <c r="BI19" s="11">
        <v>10</v>
      </c>
      <c r="BJ19" s="13">
        <v>5.5555555555555552E-2</v>
      </c>
      <c r="BK19" s="11">
        <v>10</v>
      </c>
      <c r="BL19" s="13">
        <v>5.9259259259259262E-2</v>
      </c>
      <c r="BM19" s="11">
        <v>8</v>
      </c>
      <c r="BN19" s="13">
        <v>9.3516209476309231E-2</v>
      </c>
      <c r="BO19" s="11">
        <v>75</v>
      </c>
      <c r="BP19" s="13">
        <v>9.0909090909090912E-2</v>
      </c>
      <c r="BQ19" s="11">
        <v>24</v>
      </c>
      <c r="BR19" s="13">
        <v>4.4247787610619468E-2</v>
      </c>
      <c r="BS19" s="11">
        <v>5</v>
      </c>
      <c r="BT19" s="13">
        <v>5.7692307692307702E-2</v>
      </c>
      <c r="BU19" s="11">
        <v>6</v>
      </c>
      <c r="BV19" s="13">
        <v>6.7484662576687116E-2</v>
      </c>
      <c r="BW19" s="11">
        <v>11</v>
      </c>
      <c r="BX19" s="13">
        <v>4.4117647058823532E-2</v>
      </c>
      <c r="BY19" s="11">
        <v>3</v>
      </c>
      <c r="BZ19" s="13">
        <v>3.2967032967032968E-2</v>
      </c>
      <c r="CA19" s="11">
        <v>3</v>
      </c>
      <c r="CB19" s="13">
        <v>4.6979865771812082E-2</v>
      </c>
      <c r="CC19" s="11">
        <v>7</v>
      </c>
      <c r="CD19" s="13">
        <v>6.0458958517210948E-2</v>
      </c>
      <c r="CE19" s="11">
        <v>137</v>
      </c>
      <c r="CF19" s="13">
        <v>0.1186440677966102</v>
      </c>
      <c r="CG19" s="11">
        <v>7</v>
      </c>
      <c r="CH19" s="13">
        <v>0.2857142857142857</v>
      </c>
      <c r="CI19" s="11">
        <v>2</v>
      </c>
      <c r="CJ19" s="13">
        <v>9.0909090909090912E-2</v>
      </c>
      <c r="CK19" s="11">
        <v>9</v>
      </c>
      <c r="CL19" s="13">
        <v>0.1</v>
      </c>
      <c r="CM19" s="11">
        <v>4</v>
      </c>
      <c r="CN19" s="13">
        <v>0.12195121951219511</v>
      </c>
      <c r="CO19" s="11">
        <v>5</v>
      </c>
      <c r="CP19" s="13">
        <v>8.8235294117647065E-2</v>
      </c>
      <c r="CQ19" s="11">
        <v>3</v>
      </c>
      <c r="CR19" s="13">
        <v>0.16666666666666671</v>
      </c>
      <c r="CS19" s="11">
        <v>4</v>
      </c>
      <c r="CT19" s="13">
        <v>0.1290322580645161</v>
      </c>
      <c r="CU19" s="11">
        <v>8</v>
      </c>
      <c r="CV19" s="13">
        <v>0.12658227848101269</v>
      </c>
      <c r="CW19" s="11">
        <v>10</v>
      </c>
      <c r="CX19" s="13">
        <v>0.13793103448275859</v>
      </c>
      <c r="CY19" s="11">
        <v>4</v>
      </c>
      <c r="CZ19" s="13">
        <v>9.0909090909090912E-2</v>
      </c>
      <c r="DA19" s="11">
        <v>2</v>
      </c>
      <c r="DB19" s="13">
        <v>9.0909090909090912E-2</v>
      </c>
      <c r="DC19" s="11">
        <v>2</v>
      </c>
      <c r="DD19" s="13">
        <v>5.9322033898305093E-2</v>
      </c>
      <c r="DE19" s="11">
        <v>7</v>
      </c>
      <c r="DF19" s="13">
        <v>6.4516129032258063E-2</v>
      </c>
      <c r="DG19" s="11">
        <v>2</v>
      </c>
      <c r="DH19" s="13">
        <v>7.6923076923076927E-2</v>
      </c>
      <c r="DI19" s="11">
        <v>1</v>
      </c>
      <c r="DJ19" s="13">
        <v>0</v>
      </c>
      <c r="DK19" s="11">
        <v>0</v>
      </c>
      <c r="DL19" s="13">
        <v>0.27272727272727271</v>
      </c>
      <c r="DM19" s="11">
        <v>3</v>
      </c>
      <c r="DN19" s="13">
        <v>6.0606060606060608E-2</v>
      </c>
      <c r="DO19" s="11">
        <v>2</v>
      </c>
    </row>
    <row r="20" spans="1:119" x14ac:dyDescent="0.3">
      <c r="A20" s="19" t="s">
        <v>91</v>
      </c>
      <c r="B20" s="13">
        <v>3.8320559813395542E-2</v>
      </c>
      <c r="C20" s="11">
        <v>115</v>
      </c>
      <c r="D20" s="13">
        <v>5.6265984654731448E-2</v>
      </c>
      <c r="E20" s="11">
        <v>22</v>
      </c>
      <c r="F20" s="13">
        <v>4.1322314049586778E-2</v>
      </c>
      <c r="G20" s="11">
        <v>20</v>
      </c>
      <c r="H20" s="13">
        <v>3.3195020746887967E-2</v>
      </c>
      <c r="I20" s="11">
        <v>16</v>
      </c>
      <c r="J20" s="13">
        <v>2.0920502092050208E-2</v>
      </c>
      <c r="K20" s="11">
        <v>10</v>
      </c>
      <c r="L20" s="13">
        <v>4.0308747855917669E-2</v>
      </c>
      <c r="M20" s="11">
        <v>47</v>
      </c>
      <c r="N20" s="13">
        <v>4.192439862542955E-2</v>
      </c>
      <c r="O20" s="11">
        <v>61</v>
      </c>
      <c r="P20" s="13">
        <v>3.2829940906106372E-2</v>
      </c>
      <c r="Q20" s="11">
        <v>50</v>
      </c>
      <c r="R20" s="13">
        <v>0.2</v>
      </c>
      <c r="S20" s="11">
        <v>3</v>
      </c>
      <c r="T20" s="13" t="s">
        <v>74</v>
      </c>
      <c r="U20" s="11">
        <v>0</v>
      </c>
      <c r="V20" s="13">
        <v>0.125</v>
      </c>
      <c r="W20" s="11">
        <v>1</v>
      </c>
      <c r="X20" s="13">
        <v>2.8368794326241131E-2</v>
      </c>
      <c r="Y20" s="11">
        <v>8</v>
      </c>
      <c r="Z20" s="13">
        <v>3.0690537084398981E-2</v>
      </c>
      <c r="AA20" s="11">
        <v>12</v>
      </c>
      <c r="AB20" s="13">
        <v>5.8823529411764712E-2</v>
      </c>
      <c r="AC20" s="11">
        <v>13</v>
      </c>
      <c r="AD20" s="13">
        <v>4.5454545454545463E-2</v>
      </c>
      <c r="AE20" s="11">
        <v>12</v>
      </c>
      <c r="AF20" s="13">
        <v>2.5000000000000001E-2</v>
      </c>
      <c r="AG20" s="11">
        <v>3</v>
      </c>
      <c r="AH20" s="13">
        <v>3.903903903903904E-2</v>
      </c>
      <c r="AI20" s="11">
        <v>13</v>
      </c>
      <c r="AJ20" s="13">
        <v>2.5000000000000001E-2</v>
      </c>
      <c r="AK20" s="11">
        <v>2</v>
      </c>
      <c r="AL20" s="13">
        <v>3.6290322580645157E-2</v>
      </c>
      <c r="AM20" s="11">
        <v>9</v>
      </c>
      <c r="AN20" s="13">
        <v>3.3492822966507178E-2</v>
      </c>
      <c r="AO20" s="11">
        <v>14</v>
      </c>
      <c r="AP20" s="13">
        <v>6.1302681992337162E-2</v>
      </c>
      <c r="AQ20" s="11">
        <v>16</v>
      </c>
      <c r="AR20" s="13">
        <v>2.18978102189781E-2</v>
      </c>
      <c r="AS20" s="11">
        <v>3</v>
      </c>
      <c r="AT20" s="13">
        <v>4.065040650406504E-2</v>
      </c>
      <c r="AU20" s="11">
        <v>10</v>
      </c>
      <c r="AV20" s="13">
        <v>3.7037037037037028E-2</v>
      </c>
      <c r="AW20" s="11">
        <v>3</v>
      </c>
      <c r="AX20" s="13">
        <v>5.0724637681159417E-2</v>
      </c>
      <c r="AY20" s="11">
        <v>14</v>
      </c>
      <c r="AZ20" s="13">
        <v>2.4096385542168679E-2</v>
      </c>
      <c r="BA20" s="11">
        <v>2</v>
      </c>
      <c r="BB20" s="13">
        <v>5.3691275167785227E-2</v>
      </c>
      <c r="BC20" s="11">
        <v>8</v>
      </c>
      <c r="BD20" s="13">
        <v>1.030927835051546E-2</v>
      </c>
      <c r="BE20" s="11">
        <v>1</v>
      </c>
      <c r="BF20" s="13">
        <v>3.6363636363636362E-2</v>
      </c>
      <c r="BG20" s="11">
        <v>4</v>
      </c>
      <c r="BH20" s="13">
        <v>2.9411764705882349E-2</v>
      </c>
      <c r="BI20" s="11">
        <v>4</v>
      </c>
      <c r="BJ20" s="13">
        <v>0.05</v>
      </c>
      <c r="BK20" s="11">
        <v>9</v>
      </c>
      <c r="BL20" s="13">
        <v>2.9629629629629631E-2</v>
      </c>
      <c r="BM20" s="11">
        <v>4</v>
      </c>
      <c r="BN20" s="13">
        <v>2.9925187032418948E-2</v>
      </c>
      <c r="BO20" s="11">
        <v>24</v>
      </c>
      <c r="BP20" s="13">
        <v>5.3030303030303032E-2</v>
      </c>
      <c r="BQ20" s="11">
        <v>14</v>
      </c>
      <c r="BR20" s="13">
        <v>2.6548672566371681E-2</v>
      </c>
      <c r="BS20" s="11">
        <v>3</v>
      </c>
      <c r="BT20" s="13">
        <v>1.9230769230769228E-2</v>
      </c>
      <c r="BU20" s="11">
        <v>2</v>
      </c>
      <c r="BV20" s="13">
        <v>4.2944785276073622E-2</v>
      </c>
      <c r="BW20" s="11">
        <v>7</v>
      </c>
      <c r="BX20" s="13">
        <v>7.3529411764705885E-2</v>
      </c>
      <c r="BY20" s="11">
        <v>5</v>
      </c>
      <c r="BZ20" s="13">
        <v>2.197802197802198E-2</v>
      </c>
      <c r="CA20" s="11">
        <v>2</v>
      </c>
      <c r="CB20" s="13">
        <v>6.0402684563758392E-2</v>
      </c>
      <c r="CC20" s="11">
        <v>9</v>
      </c>
      <c r="CD20" s="13">
        <v>3.4863195057369817E-2</v>
      </c>
      <c r="CE20" s="11">
        <v>79</v>
      </c>
      <c r="CF20" s="13">
        <v>5.0847457627118647E-2</v>
      </c>
      <c r="CG20" s="11">
        <v>3</v>
      </c>
      <c r="CH20" s="13">
        <v>0.2857142857142857</v>
      </c>
      <c r="CI20" s="11">
        <v>2</v>
      </c>
      <c r="CJ20" s="13">
        <v>4.0404040404040407E-2</v>
      </c>
      <c r="CK20" s="11">
        <v>4</v>
      </c>
      <c r="CL20" s="13">
        <v>0.1</v>
      </c>
      <c r="CM20" s="11">
        <v>4</v>
      </c>
      <c r="CN20" s="13">
        <v>4.878048780487805E-2</v>
      </c>
      <c r="CO20" s="11">
        <v>2</v>
      </c>
      <c r="CP20" s="13">
        <v>0.1176470588235294</v>
      </c>
      <c r="CQ20" s="11">
        <v>4</v>
      </c>
      <c r="CR20" s="13">
        <v>0.125</v>
      </c>
      <c r="CS20" s="11">
        <v>3</v>
      </c>
      <c r="CT20" s="13">
        <v>8.0645161290322578E-2</v>
      </c>
      <c r="CU20" s="11">
        <v>5</v>
      </c>
      <c r="CV20" s="13">
        <v>5.0632911392405063E-2</v>
      </c>
      <c r="CW20" s="11">
        <v>4</v>
      </c>
      <c r="CX20" s="13">
        <v>0</v>
      </c>
      <c r="CY20" s="11">
        <v>0</v>
      </c>
      <c r="CZ20" s="13">
        <v>4.5454545454545463E-2</v>
      </c>
      <c r="DA20" s="11">
        <v>1</v>
      </c>
      <c r="DB20" s="13">
        <v>0</v>
      </c>
      <c r="DC20" s="11">
        <v>0</v>
      </c>
      <c r="DD20" s="13">
        <v>8.4745762711864406E-3</v>
      </c>
      <c r="DE20" s="11">
        <v>1</v>
      </c>
      <c r="DF20" s="13">
        <v>3.2258064516129031E-2</v>
      </c>
      <c r="DG20" s="11">
        <v>1</v>
      </c>
      <c r="DH20" s="13">
        <v>7.6923076923076927E-2</v>
      </c>
      <c r="DI20" s="11">
        <v>1</v>
      </c>
      <c r="DJ20" s="13">
        <v>0</v>
      </c>
      <c r="DK20" s="11">
        <v>0</v>
      </c>
      <c r="DL20" s="13">
        <v>0</v>
      </c>
      <c r="DM20" s="11">
        <v>0</v>
      </c>
      <c r="DN20" s="13">
        <v>3.03030303030303E-2</v>
      </c>
      <c r="DO20" s="11">
        <v>1</v>
      </c>
    </row>
    <row r="21" spans="1:119" x14ac:dyDescent="0.3">
      <c r="A21" s="19" t="s">
        <v>92</v>
      </c>
      <c r="B21" s="13">
        <v>4.6317894035321563E-2</v>
      </c>
      <c r="C21" s="11">
        <v>139</v>
      </c>
      <c r="D21" s="13">
        <v>5.3708439897698211E-2</v>
      </c>
      <c r="E21" s="11">
        <v>21</v>
      </c>
      <c r="F21" s="13">
        <v>3.5123966942148761E-2</v>
      </c>
      <c r="G21" s="11">
        <v>17</v>
      </c>
      <c r="H21" s="13">
        <v>3.5269709543568457E-2</v>
      </c>
      <c r="I21" s="11">
        <v>17</v>
      </c>
      <c r="J21" s="13">
        <v>6.0669456066945612E-2</v>
      </c>
      <c r="K21" s="11">
        <v>29</v>
      </c>
      <c r="L21" s="13">
        <v>4.716981132075472E-2</v>
      </c>
      <c r="M21" s="11">
        <v>55</v>
      </c>
      <c r="N21" s="13">
        <v>4.8109965635738827E-2</v>
      </c>
      <c r="O21" s="11">
        <v>70</v>
      </c>
      <c r="P21" s="13">
        <v>4.2678923177938283E-2</v>
      </c>
      <c r="Q21" s="11">
        <v>65</v>
      </c>
      <c r="R21" s="13">
        <v>6.6666666666666666E-2</v>
      </c>
      <c r="S21" s="11">
        <v>1</v>
      </c>
      <c r="T21" s="13" t="s">
        <v>74</v>
      </c>
      <c r="U21" s="11">
        <v>0</v>
      </c>
      <c r="V21" s="13">
        <v>0.375</v>
      </c>
      <c r="W21" s="11">
        <v>3</v>
      </c>
      <c r="X21" s="13">
        <v>4.2553191489361701E-2</v>
      </c>
      <c r="Y21" s="11">
        <v>12</v>
      </c>
      <c r="Z21" s="13">
        <v>4.0920716112531973E-2</v>
      </c>
      <c r="AA21" s="11">
        <v>16</v>
      </c>
      <c r="AB21" s="13">
        <v>3.1674208144796379E-2</v>
      </c>
      <c r="AC21" s="11">
        <v>7</v>
      </c>
      <c r="AD21" s="13">
        <v>5.6818181818181823E-2</v>
      </c>
      <c r="AE21" s="11">
        <v>15</v>
      </c>
      <c r="AF21" s="13">
        <v>5.8333333333333327E-2</v>
      </c>
      <c r="AG21" s="11">
        <v>7</v>
      </c>
      <c r="AH21" s="13">
        <v>5.7057057057057048E-2</v>
      </c>
      <c r="AI21" s="11">
        <v>19</v>
      </c>
      <c r="AJ21" s="13">
        <v>0.05</v>
      </c>
      <c r="AK21" s="11">
        <v>4</v>
      </c>
      <c r="AL21" s="13">
        <v>3.2258064516129031E-2</v>
      </c>
      <c r="AM21" s="11">
        <v>8</v>
      </c>
      <c r="AN21" s="13">
        <v>4.3062200956937802E-2</v>
      </c>
      <c r="AO21" s="11">
        <v>18</v>
      </c>
      <c r="AP21" s="13">
        <v>4.2145593869731802E-2</v>
      </c>
      <c r="AQ21" s="11">
        <v>11</v>
      </c>
      <c r="AR21" s="13">
        <v>8.0291970802919707E-2</v>
      </c>
      <c r="AS21" s="11">
        <v>11</v>
      </c>
      <c r="AT21" s="13">
        <v>4.4715447154471552E-2</v>
      </c>
      <c r="AU21" s="11">
        <v>11</v>
      </c>
      <c r="AV21" s="13">
        <v>4.9382716049382713E-2</v>
      </c>
      <c r="AW21" s="11">
        <v>4</v>
      </c>
      <c r="AX21" s="13">
        <v>5.0724637681159417E-2</v>
      </c>
      <c r="AY21" s="11">
        <v>14</v>
      </c>
      <c r="AZ21" s="13">
        <v>3.614457831325301E-2</v>
      </c>
      <c r="BA21" s="11">
        <v>3</v>
      </c>
      <c r="BB21" s="13">
        <v>6.0402684563758392E-2</v>
      </c>
      <c r="BC21" s="11">
        <v>9</v>
      </c>
      <c r="BD21" s="13">
        <v>0.10309278350515461</v>
      </c>
      <c r="BE21" s="11">
        <v>10</v>
      </c>
      <c r="BF21" s="13">
        <v>3.6363636363636362E-2</v>
      </c>
      <c r="BG21" s="11">
        <v>4</v>
      </c>
      <c r="BH21" s="13">
        <v>2.9411764705882349E-2</v>
      </c>
      <c r="BI21" s="11">
        <v>4</v>
      </c>
      <c r="BJ21" s="13">
        <v>2.777777777777778E-2</v>
      </c>
      <c r="BK21" s="11">
        <v>5</v>
      </c>
      <c r="BL21" s="13">
        <v>5.185185185185185E-2</v>
      </c>
      <c r="BM21" s="11">
        <v>7</v>
      </c>
      <c r="BN21" s="13">
        <v>4.6134663341645878E-2</v>
      </c>
      <c r="BO21" s="11">
        <v>37</v>
      </c>
      <c r="BP21" s="13">
        <v>5.6818181818181823E-2</v>
      </c>
      <c r="BQ21" s="11">
        <v>15</v>
      </c>
      <c r="BR21" s="13">
        <v>6.1946902654867263E-2</v>
      </c>
      <c r="BS21" s="11">
        <v>7</v>
      </c>
      <c r="BT21" s="13">
        <v>1.9230769230769228E-2</v>
      </c>
      <c r="BU21" s="11">
        <v>2</v>
      </c>
      <c r="BV21" s="13">
        <v>4.2944785276073622E-2</v>
      </c>
      <c r="BW21" s="11">
        <v>7</v>
      </c>
      <c r="BX21" s="13">
        <v>1.470588235294118E-2</v>
      </c>
      <c r="BY21" s="11">
        <v>1</v>
      </c>
      <c r="BZ21" s="13">
        <v>4.3956043956043959E-2</v>
      </c>
      <c r="CA21" s="11">
        <v>4</v>
      </c>
      <c r="CB21" s="13">
        <v>4.0268456375838917E-2</v>
      </c>
      <c r="CC21" s="11">
        <v>6</v>
      </c>
      <c r="CD21" s="13">
        <v>4.5454545454545463E-2</v>
      </c>
      <c r="CE21" s="11">
        <v>103</v>
      </c>
      <c r="CF21" s="13">
        <v>3.3898305084745763E-2</v>
      </c>
      <c r="CG21" s="11">
        <v>2</v>
      </c>
      <c r="CH21" s="13">
        <v>0</v>
      </c>
      <c r="CI21" s="11">
        <v>0</v>
      </c>
      <c r="CJ21" s="13">
        <v>3.03030303030303E-2</v>
      </c>
      <c r="CK21" s="11">
        <v>3</v>
      </c>
      <c r="CL21" s="13">
        <v>2.5000000000000001E-2</v>
      </c>
      <c r="CM21" s="11">
        <v>1</v>
      </c>
      <c r="CN21" s="13">
        <v>7.3170731707317069E-2</v>
      </c>
      <c r="CO21" s="11">
        <v>3</v>
      </c>
      <c r="CP21" s="13">
        <v>5.8823529411764712E-2</v>
      </c>
      <c r="CQ21" s="11">
        <v>2</v>
      </c>
      <c r="CR21" s="13">
        <v>0.16666666666666671</v>
      </c>
      <c r="CS21" s="11">
        <v>4</v>
      </c>
      <c r="CT21" s="13">
        <v>1.6129032258064519E-2</v>
      </c>
      <c r="CU21" s="11">
        <v>1</v>
      </c>
      <c r="CV21" s="13">
        <v>3.7974683544303799E-2</v>
      </c>
      <c r="CW21" s="11">
        <v>3</v>
      </c>
      <c r="CX21" s="13">
        <v>6.8965517241379309E-2</v>
      </c>
      <c r="CY21" s="11">
        <v>2</v>
      </c>
      <c r="CZ21" s="13">
        <v>4.5454545454545463E-2</v>
      </c>
      <c r="DA21" s="11">
        <v>1</v>
      </c>
      <c r="DB21" s="13">
        <v>4.5454545454545463E-2</v>
      </c>
      <c r="DC21" s="11">
        <v>1</v>
      </c>
      <c r="DD21" s="13">
        <v>3.3898305084745763E-2</v>
      </c>
      <c r="DE21" s="11">
        <v>4</v>
      </c>
      <c r="DF21" s="13">
        <v>6.4516129032258063E-2</v>
      </c>
      <c r="DG21" s="11">
        <v>2</v>
      </c>
      <c r="DH21" s="13">
        <v>7.6923076923076927E-2</v>
      </c>
      <c r="DI21" s="11">
        <v>1</v>
      </c>
      <c r="DJ21" s="13">
        <v>0</v>
      </c>
      <c r="DK21" s="11">
        <v>0</v>
      </c>
      <c r="DL21" s="13">
        <v>0.1818181818181818</v>
      </c>
      <c r="DM21" s="11">
        <v>2</v>
      </c>
      <c r="DN21" s="13">
        <v>0.1212121212121212</v>
      </c>
      <c r="DO21" s="11">
        <v>4</v>
      </c>
    </row>
    <row r="22" spans="1:119" x14ac:dyDescent="0.3">
      <c r="A22" s="19" t="s">
        <v>130</v>
      </c>
      <c r="B22" s="13">
        <v>4.1652782405864709E-2</v>
      </c>
      <c r="C22" s="11">
        <v>125</v>
      </c>
      <c r="D22" s="13">
        <v>1.7902813299232739E-2</v>
      </c>
      <c r="E22" s="11">
        <v>7</v>
      </c>
      <c r="F22" s="13">
        <v>2.8925619834710741E-2</v>
      </c>
      <c r="G22" s="11">
        <v>14</v>
      </c>
      <c r="H22" s="13">
        <v>2.9045643153526968E-2</v>
      </c>
      <c r="I22" s="11">
        <v>14</v>
      </c>
      <c r="J22" s="13">
        <v>3.9748953974895397E-2</v>
      </c>
      <c r="K22" s="11">
        <v>19</v>
      </c>
      <c r="L22" s="13">
        <v>6.0891938250428823E-2</v>
      </c>
      <c r="M22" s="11">
        <v>71</v>
      </c>
      <c r="N22" s="13">
        <v>3.9175257731958762E-2</v>
      </c>
      <c r="O22" s="11">
        <v>57</v>
      </c>
      <c r="P22" s="13">
        <v>4.2022324359816149E-2</v>
      </c>
      <c r="Q22" s="11">
        <v>64</v>
      </c>
      <c r="R22" s="13">
        <v>6.6666666666666666E-2</v>
      </c>
      <c r="S22" s="11">
        <v>1</v>
      </c>
      <c r="T22" s="13" t="s">
        <v>74</v>
      </c>
      <c r="U22" s="11">
        <v>0</v>
      </c>
      <c r="V22" s="13">
        <v>0.375</v>
      </c>
      <c r="W22" s="11">
        <v>3</v>
      </c>
      <c r="X22" s="13">
        <v>2.8368794326241131E-2</v>
      </c>
      <c r="Y22" s="11">
        <v>8</v>
      </c>
      <c r="Z22" s="13">
        <v>2.301790281329923E-2</v>
      </c>
      <c r="AA22" s="11">
        <v>9</v>
      </c>
      <c r="AB22" s="13">
        <v>2.2624434389140271E-2</v>
      </c>
      <c r="AC22" s="11">
        <v>5</v>
      </c>
      <c r="AD22" s="13">
        <v>5.3030303030303032E-2</v>
      </c>
      <c r="AE22" s="11">
        <v>14</v>
      </c>
      <c r="AF22" s="13">
        <v>1.666666666666667E-2</v>
      </c>
      <c r="AG22" s="11">
        <v>2</v>
      </c>
      <c r="AH22" s="13">
        <v>5.1051051051051052E-2</v>
      </c>
      <c r="AI22" s="11">
        <v>17</v>
      </c>
      <c r="AJ22" s="13">
        <v>6.25E-2</v>
      </c>
      <c r="AK22" s="11">
        <v>5</v>
      </c>
      <c r="AL22" s="13">
        <v>4.0322580645161289E-2</v>
      </c>
      <c r="AM22" s="11">
        <v>10</v>
      </c>
      <c r="AN22" s="13">
        <v>4.0669856459330141E-2</v>
      </c>
      <c r="AO22" s="11">
        <v>17</v>
      </c>
      <c r="AP22" s="13">
        <v>3.0651340996168581E-2</v>
      </c>
      <c r="AQ22" s="11">
        <v>8</v>
      </c>
      <c r="AR22" s="13">
        <v>8.7591240875912413E-2</v>
      </c>
      <c r="AS22" s="11">
        <v>12</v>
      </c>
      <c r="AT22" s="13">
        <v>7.3170731707317069E-2</v>
      </c>
      <c r="AU22" s="11">
        <v>18</v>
      </c>
      <c r="AV22" s="13">
        <v>6.1728395061728392E-2</v>
      </c>
      <c r="AW22" s="11">
        <v>5</v>
      </c>
      <c r="AX22" s="13">
        <v>5.434782608695652E-2</v>
      </c>
      <c r="AY22" s="11">
        <v>15</v>
      </c>
      <c r="AZ22" s="13">
        <v>9.6385542168674704E-2</v>
      </c>
      <c r="BA22" s="11">
        <v>8</v>
      </c>
      <c r="BB22" s="13">
        <v>3.3557046979865772E-2</v>
      </c>
      <c r="BC22" s="11">
        <v>5</v>
      </c>
      <c r="BD22" s="13">
        <v>0.10309278350515461</v>
      </c>
      <c r="BE22" s="11">
        <v>10</v>
      </c>
      <c r="BF22" s="13">
        <v>9.0909090909090905E-3</v>
      </c>
      <c r="BG22" s="11">
        <v>1</v>
      </c>
      <c r="BH22" s="13">
        <v>6.6176470588235295E-2</v>
      </c>
      <c r="BI22" s="11">
        <v>9</v>
      </c>
      <c r="BJ22" s="13">
        <v>7.2222222222222215E-2</v>
      </c>
      <c r="BK22" s="11">
        <v>13</v>
      </c>
      <c r="BL22" s="13">
        <v>4.4444444444444453E-2</v>
      </c>
      <c r="BM22" s="11">
        <v>6</v>
      </c>
      <c r="BN22" s="13">
        <v>2.4937655860349128E-2</v>
      </c>
      <c r="BO22" s="11">
        <v>20</v>
      </c>
      <c r="BP22" s="13">
        <v>4.5454545454545463E-2</v>
      </c>
      <c r="BQ22" s="11">
        <v>12</v>
      </c>
      <c r="BR22" s="13">
        <v>2.6548672566371681E-2</v>
      </c>
      <c r="BS22" s="11">
        <v>3</v>
      </c>
      <c r="BT22" s="13">
        <v>7.6923076923076927E-2</v>
      </c>
      <c r="BU22" s="11">
        <v>8</v>
      </c>
      <c r="BV22" s="13">
        <v>1.226993865030675E-2</v>
      </c>
      <c r="BW22" s="11">
        <v>2</v>
      </c>
      <c r="BX22" s="13">
        <v>4.4117647058823532E-2</v>
      </c>
      <c r="BY22" s="11">
        <v>3</v>
      </c>
      <c r="BZ22" s="13">
        <v>5.4945054945054937E-2</v>
      </c>
      <c r="CA22" s="11">
        <v>5</v>
      </c>
      <c r="CB22" s="13">
        <v>0</v>
      </c>
      <c r="CC22" s="11">
        <v>0</v>
      </c>
      <c r="CD22" s="13">
        <v>4.1924095322153583E-2</v>
      </c>
      <c r="CE22" s="11">
        <v>95</v>
      </c>
      <c r="CF22" s="13">
        <v>8.4745762711864403E-2</v>
      </c>
      <c r="CG22" s="11">
        <v>5</v>
      </c>
      <c r="CH22" s="13">
        <v>0</v>
      </c>
      <c r="CI22" s="11">
        <v>0</v>
      </c>
      <c r="CJ22" s="13">
        <v>2.02020202020202E-2</v>
      </c>
      <c r="CK22" s="11">
        <v>2</v>
      </c>
      <c r="CL22" s="13">
        <v>2.5000000000000001E-2</v>
      </c>
      <c r="CM22" s="11">
        <v>1</v>
      </c>
      <c r="CN22" s="13">
        <v>4.878048780487805E-2</v>
      </c>
      <c r="CO22" s="11">
        <v>2</v>
      </c>
      <c r="CP22" s="13">
        <v>5.8823529411764712E-2</v>
      </c>
      <c r="CQ22" s="11">
        <v>2</v>
      </c>
      <c r="CR22" s="13">
        <v>0</v>
      </c>
      <c r="CS22" s="11">
        <v>0</v>
      </c>
      <c r="CT22" s="13">
        <v>0</v>
      </c>
      <c r="CU22" s="11">
        <v>0</v>
      </c>
      <c r="CV22" s="13">
        <v>1.2658227848101271E-2</v>
      </c>
      <c r="CW22" s="11">
        <v>1</v>
      </c>
      <c r="CX22" s="13">
        <v>3.4482758620689648E-2</v>
      </c>
      <c r="CY22" s="11">
        <v>1</v>
      </c>
      <c r="CZ22" s="13">
        <v>0</v>
      </c>
      <c r="DA22" s="11">
        <v>0</v>
      </c>
      <c r="DB22" s="13">
        <v>4.5454545454545463E-2</v>
      </c>
      <c r="DC22" s="11">
        <v>1</v>
      </c>
      <c r="DD22" s="13">
        <v>2.542372881355932E-2</v>
      </c>
      <c r="DE22" s="11">
        <v>3</v>
      </c>
      <c r="DF22" s="13">
        <v>3.2258064516129031E-2</v>
      </c>
      <c r="DG22" s="11">
        <v>1</v>
      </c>
      <c r="DH22" s="13">
        <v>0</v>
      </c>
      <c r="DI22" s="11">
        <v>0</v>
      </c>
      <c r="DJ22" s="13">
        <v>9.0909090909090912E-2</v>
      </c>
      <c r="DK22" s="11">
        <v>1</v>
      </c>
      <c r="DL22" s="13">
        <v>0</v>
      </c>
      <c r="DM22" s="11">
        <v>0</v>
      </c>
      <c r="DN22" s="13">
        <v>0.30303030303030298</v>
      </c>
      <c r="DO22" s="11">
        <v>10</v>
      </c>
    </row>
    <row r="23" spans="1:119" x14ac:dyDescent="0.3">
      <c r="A23" s="20" t="s">
        <v>94</v>
      </c>
      <c r="B23" s="16">
        <v>0.10896367877374211</v>
      </c>
      <c r="C23" s="17">
        <v>327</v>
      </c>
      <c r="D23" s="16">
        <v>0.1611253196930946</v>
      </c>
      <c r="E23" s="17">
        <v>63</v>
      </c>
      <c r="F23" s="16">
        <v>0.13842975206611571</v>
      </c>
      <c r="G23" s="17">
        <v>67</v>
      </c>
      <c r="H23" s="16">
        <v>0.1141078838174274</v>
      </c>
      <c r="I23" s="17">
        <v>55</v>
      </c>
      <c r="J23" s="16">
        <v>7.5313807531380755E-2</v>
      </c>
      <c r="K23" s="17">
        <v>36</v>
      </c>
      <c r="L23" s="16">
        <v>9.0909090909090912E-2</v>
      </c>
      <c r="M23" s="17">
        <v>106</v>
      </c>
      <c r="N23" s="16">
        <v>0.12646048109965641</v>
      </c>
      <c r="O23" s="17">
        <v>184</v>
      </c>
      <c r="P23" s="16">
        <v>8.9297439264609327E-2</v>
      </c>
      <c r="Q23" s="17">
        <v>136</v>
      </c>
      <c r="R23" s="16">
        <v>0.33333333333333331</v>
      </c>
      <c r="S23" s="17">
        <v>5</v>
      </c>
      <c r="T23" s="16" t="s">
        <v>74</v>
      </c>
      <c r="U23" s="17">
        <v>0</v>
      </c>
      <c r="V23" s="16">
        <v>0.25</v>
      </c>
      <c r="W23" s="17">
        <v>2</v>
      </c>
      <c r="X23" s="16">
        <v>0.1063829787234043</v>
      </c>
      <c r="Y23" s="17">
        <v>30</v>
      </c>
      <c r="Z23" s="16">
        <v>0.13299232736572891</v>
      </c>
      <c r="AA23" s="17">
        <v>52</v>
      </c>
      <c r="AB23" s="16">
        <v>0.13122171945701361</v>
      </c>
      <c r="AC23" s="17">
        <v>29</v>
      </c>
      <c r="AD23" s="16">
        <v>0.1212121212121212</v>
      </c>
      <c r="AE23" s="17">
        <v>32</v>
      </c>
      <c r="AF23" s="16">
        <v>5.8333333333333327E-2</v>
      </c>
      <c r="AG23" s="17">
        <v>7</v>
      </c>
      <c r="AH23" s="16">
        <v>0.12012012012012011</v>
      </c>
      <c r="AI23" s="17">
        <v>40</v>
      </c>
      <c r="AJ23" s="16">
        <v>6.25E-2</v>
      </c>
      <c r="AK23" s="17">
        <v>5</v>
      </c>
      <c r="AL23" s="16">
        <v>0.1088709677419355</v>
      </c>
      <c r="AM23" s="17">
        <v>27</v>
      </c>
      <c r="AN23" s="16">
        <v>0.1076555023923445</v>
      </c>
      <c r="AO23" s="17">
        <v>45</v>
      </c>
      <c r="AP23" s="16">
        <v>0.1111111111111111</v>
      </c>
      <c r="AQ23" s="17">
        <v>29</v>
      </c>
      <c r="AR23" s="16">
        <v>8.0291970802919707E-2</v>
      </c>
      <c r="AS23" s="17">
        <v>11</v>
      </c>
      <c r="AT23" s="16">
        <v>8.1300813008130079E-2</v>
      </c>
      <c r="AU23" s="17">
        <v>20</v>
      </c>
      <c r="AV23" s="16">
        <v>7.407407407407407E-2</v>
      </c>
      <c r="AW23" s="17">
        <v>6</v>
      </c>
      <c r="AX23" s="16">
        <v>0.11956521739130439</v>
      </c>
      <c r="AY23" s="17">
        <v>33</v>
      </c>
      <c r="AZ23" s="16">
        <v>0.1204819277108434</v>
      </c>
      <c r="BA23" s="17">
        <v>10</v>
      </c>
      <c r="BB23" s="16">
        <v>0.1006711409395973</v>
      </c>
      <c r="BC23" s="17">
        <v>15</v>
      </c>
      <c r="BD23" s="16">
        <v>7.2164948453608241E-2</v>
      </c>
      <c r="BE23" s="17">
        <v>7</v>
      </c>
      <c r="BF23" s="16">
        <v>0.1</v>
      </c>
      <c r="BG23" s="17">
        <v>11</v>
      </c>
      <c r="BH23" s="16">
        <v>0.1029411764705882</v>
      </c>
      <c r="BI23" s="17">
        <v>14</v>
      </c>
      <c r="BJ23" s="16">
        <v>0.1055555555555556</v>
      </c>
      <c r="BK23" s="17">
        <v>19</v>
      </c>
      <c r="BL23" s="16">
        <v>8.8888888888888892E-2</v>
      </c>
      <c r="BM23" s="17">
        <v>12</v>
      </c>
      <c r="BN23" s="16">
        <v>0.12344139650872819</v>
      </c>
      <c r="BO23" s="17">
        <v>99</v>
      </c>
      <c r="BP23" s="16">
        <v>0.14393939393939401</v>
      </c>
      <c r="BQ23" s="17">
        <v>38</v>
      </c>
      <c r="BR23" s="16">
        <v>7.0796460176991149E-2</v>
      </c>
      <c r="BS23" s="17">
        <v>8</v>
      </c>
      <c r="BT23" s="16">
        <v>7.6923076923076927E-2</v>
      </c>
      <c r="BU23" s="17">
        <v>8</v>
      </c>
      <c r="BV23" s="16">
        <v>0.1104294478527607</v>
      </c>
      <c r="BW23" s="17">
        <v>18</v>
      </c>
      <c r="BX23" s="16">
        <v>0.1176470588235294</v>
      </c>
      <c r="BY23" s="17">
        <v>8</v>
      </c>
      <c r="BZ23" s="16">
        <v>5.4945054945054937E-2</v>
      </c>
      <c r="CA23" s="17">
        <v>5</v>
      </c>
      <c r="CB23" s="16">
        <v>0.1073825503355705</v>
      </c>
      <c r="CC23" s="17">
        <v>16</v>
      </c>
      <c r="CD23" s="16">
        <v>9.5322153574580765E-2</v>
      </c>
      <c r="CE23" s="17">
        <v>216</v>
      </c>
      <c r="CF23" s="16">
        <v>0.16949152542372881</v>
      </c>
      <c r="CG23" s="17">
        <v>10</v>
      </c>
      <c r="CH23" s="16">
        <v>0.5714285714285714</v>
      </c>
      <c r="CI23" s="17">
        <v>4</v>
      </c>
      <c r="CJ23" s="16">
        <v>0.1313131313131313</v>
      </c>
      <c r="CK23" s="17">
        <v>13</v>
      </c>
      <c r="CL23" s="16">
        <v>0.2</v>
      </c>
      <c r="CM23" s="17">
        <v>8</v>
      </c>
      <c r="CN23" s="16">
        <v>0.17073170731707321</v>
      </c>
      <c r="CO23" s="17">
        <v>7</v>
      </c>
      <c r="CP23" s="16">
        <v>0.20588235294117649</v>
      </c>
      <c r="CQ23" s="17">
        <v>7</v>
      </c>
      <c r="CR23" s="16">
        <v>0.29166666666666669</v>
      </c>
      <c r="CS23" s="17">
        <v>7</v>
      </c>
      <c r="CT23" s="16">
        <v>0.20967741935483869</v>
      </c>
      <c r="CU23" s="17">
        <v>13</v>
      </c>
      <c r="CV23" s="16">
        <v>0.17721518987341769</v>
      </c>
      <c r="CW23" s="17">
        <v>14</v>
      </c>
      <c r="CX23" s="16">
        <v>0.13793103448275859</v>
      </c>
      <c r="CY23" s="17">
        <v>4</v>
      </c>
      <c r="CZ23" s="16">
        <v>0.13636363636363641</v>
      </c>
      <c r="DA23" s="17">
        <v>3</v>
      </c>
      <c r="DB23" s="16">
        <v>9.0909090909090912E-2</v>
      </c>
      <c r="DC23" s="17">
        <v>2</v>
      </c>
      <c r="DD23" s="16">
        <v>6.7796610169491525E-2</v>
      </c>
      <c r="DE23" s="17">
        <v>8</v>
      </c>
      <c r="DF23" s="16">
        <v>9.6774193548387094E-2</v>
      </c>
      <c r="DG23" s="17">
        <v>3</v>
      </c>
      <c r="DH23" s="16">
        <v>0.15384615384615391</v>
      </c>
      <c r="DI23" s="17">
        <v>2</v>
      </c>
      <c r="DJ23" s="16">
        <v>0</v>
      </c>
      <c r="DK23" s="17">
        <v>0</v>
      </c>
      <c r="DL23" s="16">
        <v>0.27272727272727271</v>
      </c>
      <c r="DM23" s="17">
        <v>3</v>
      </c>
      <c r="DN23" s="16">
        <v>9.0909090909090912E-2</v>
      </c>
      <c r="DO23" s="17">
        <v>3</v>
      </c>
    </row>
    <row r="24" spans="1:119" x14ac:dyDescent="0.3">
      <c r="A24" s="19" t="s">
        <v>272</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row>
    <row r="25" spans="1:119" x14ac:dyDescent="0.3">
      <c r="A25" s="20" t="s">
        <v>272</v>
      </c>
      <c r="B25" s="8"/>
      <c r="C25" s="8"/>
      <c r="D25" s="8" t="s">
        <v>11</v>
      </c>
      <c r="E25" s="8"/>
      <c r="F25" s="8"/>
      <c r="G25" s="8"/>
      <c r="H25" s="8"/>
      <c r="I25" s="8"/>
      <c r="J25" s="8"/>
      <c r="K25" s="8"/>
      <c r="L25" s="8"/>
      <c r="M25" s="8"/>
      <c r="N25" s="8" t="s">
        <v>18</v>
      </c>
      <c r="O25" s="8"/>
      <c r="P25" s="8"/>
      <c r="Q25" s="8"/>
      <c r="R25" s="8"/>
      <c r="S25" s="8"/>
      <c r="T25" s="8"/>
      <c r="U25" s="8"/>
      <c r="V25" s="8"/>
      <c r="W25" s="8"/>
      <c r="X25" s="8" t="s">
        <v>24</v>
      </c>
      <c r="Y25" s="8"/>
      <c r="Z25" s="8"/>
      <c r="AA25" s="8"/>
      <c r="AB25" s="8"/>
      <c r="AC25" s="8"/>
      <c r="AD25" s="8"/>
      <c r="AE25" s="8"/>
      <c r="AF25" s="8"/>
      <c r="AG25" s="8"/>
      <c r="AH25" s="8"/>
      <c r="AI25" s="8"/>
      <c r="AJ25" s="8"/>
      <c r="AK25" s="8"/>
      <c r="AL25" s="8"/>
      <c r="AM25" s="8"/>
      <c r="AN25" s="8"/>
      <c r="AO25" s="8"/>
      <c r="AP25" s="8"/>
      <c r="AQ25" s="8"/>
      <c r="AR25" s="8"/>
      <c r="AS25" s="8"/>
      <c r="AT25" s="8"/>
      <c r="AU25" s="8"/>
      <c r="AV25" s="8" t="s">
        <v>37</v>
      </c>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t="s">
        <v>55</v>
      </c>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row>
    <row r="26" spans="1:119" x14ac:dyDescent="0.3">
      <c r="A26" s="19" t="s">
        <v>272</v>
      </c>
      <c r="B26" s="9"/>
      <c r="C26" s="9"/>
      <c r="D26" s="9" t="s">
        <v>12</v>
      </c>
      <c r="E26" s="9"/>
      <c r="F26" s="9" t="s">
        <v>13</v>
      </c>
      <c r="G26" s="9"/>
      <c r="H26" s="9" t="s">
        <v>14</v>
      </c>
      <c r="I26" s="9"/>
      <c r="J26" s="9" t="s">
        <v>15</v>
      </c>
      <c r="K26" s="9"/>
      <c r="L26" s="9" t="s">
        <v>16</v>
      </c>
      <c r="M26" s="9"/>
      <c r="N26" s="9" t="s">
        <v>19</v>
      </c>
      <c r="O26" s="9"/>
      <c r="P26" s="9" t="s">
        <v>20</v>
      </c>
      <c r="Q26" s="9"/>
      <c r="R26" s="9" t="s">
        <v>21</v>
      </c>
      <c r="S26" s="9"/>
      <c r="T26" s="9" t="s">
        <v>22</v>
      </c>
      <c r="U26" s="9"/>
      <c r="V26" s="9" t="s">
        <v>23</v>
      </c>
      <c r="W26" s="9"/>
      <c r="X26" s="9" t="s">
        <v>25</v>
      </c>
      <c r="Y26" s="9"/>
      <c r="Z26" s="9" t="s">
        <v>26</v>
      </c>
      <c r="AA26" s="9"/>
      <c r="AB26" s="9" t="s">
        <v>27</v>
      </c>
      <c r="AC26" s="9"/>
      <c r="AD26" s="9" t="s">
        <v>28</v>
      </c>
      <c r="AE26" s="9"/>
      <c r="AF26" s="9" t="s">
        <v>29</v>
      </c>
      <c r="AG26" s="9"/>
      <c r="AH26" s="9" t="s">
        <v>30</v>
      </c>
      <c r="AI26" s="9"/>
      <c r="AJ26" s="9" t="s">
        <v>31</v>
      </c>
      <c r="AK26" s="9"/>
      <c r="AL26" s="9" t="s">
        <v>32</v>
      </c>
      <c r="AM26" s="9"/>
      <c r="AN26" s="9" t="s">
        <v>33</v>
      </c>
      <c r="AO26" s="9"/>
      <c r="AP26" s="9" t="s">
        <v>34</v>
      </c>
      <c r="AQ26" s="9"/>
      <c r="AR26" s="9" t="s">
        <v>35</v>
      </c>
      <c r="AS26" s="9"/>
      <c r="AT26" s="9" t="s">
        <v>36</v>
      </c>
      <c r="AU26" s="9"/>
      <c r="AV26" s="9" t="s">
        <v>38</v>
      </c>
      <c r="AW26" s="9"/>
      <c r="AX26" s="9" t="s">
        <v>39</v>
      </c>
      <c r="AY26" s="9"/>
      <c r="AZ26" s="9" t="s">
        <v>40</v>
      </c>
      <c r="BA26" s="9"/>
      <c r="BB26" s="9" t="s">
        <v>41</v>
      </c>
      <c r="BC26" s="9"/>
      <c r="BD26" s="9" t="s">
        <v>42</v>
      </c>
      <c r="BE26" s="9"/>
      <c r="BF26" s="9" t="s">
        <v>43</v>
      </c>
      <c r="BG26" s="9"/>
      <c r="BH26" s="9" t="s">
        <v>44</v>
      </c>
      <c r="BI26" s="9"/>
      <c r="BJ26" s="9" t="s">
        <v>45</v>
      </c>
      <c r="BK26" s="9"/>
      <c r="BL26" s="9" t="s">
        <v>46</v>
      </c>
      <c r="BM26" s="9"/>
      <c r="BN26" s="9" t="s">
        <v>47</v>
      </c>
      <c r="BO26" s="9"/>
      <c r="BP26" s="9" t="s">
        <v>48</v>
      </c>
      <c r="BQ26" s="9"/>
      <c r="BR26" s="9" t="s">
        <v>49</v>
      </c>
      <c r="BS26" s="9"/>
      <c r="BT26" s="9" t="s">
        <v>50</v>
      </c>
      <c r="BU26" s="9"/>
      <c r="BV26" s="9" t="s">
        <v>51</v>
      </c>
      <c r="BW26" s="9"/>
      <c r="BX26" s="9" t="s">
        <v>52</v>
      </c>
      <c r="BY26" s="9"/>
      <c r="BZ26" s="9" t="s">
        <v>53</v>
      </c>
      <c r="CA26" s="9"/>
      <c r="CB26" s="9" t="s">
        <v>54</v>
      </c>
      <c r="CC26" s="9"/>
      <c r="CD26" s="9" t="s">
        <v>56</v>
      </c>
      <c r="CE26" s="9"/>
      <c r="CF26" s="9" t="s">
        <v>57</v>
      </c>
      <c r="CG26" s="9"/>
      <c r="CH26" s="9" t="s">
        <v>58</v>
      </c>
      <c r="CI26" s="9"/>
      <c r="CJ26" s="9" t="s">
        <v>59</v>
      </c>
      <c r="CK26" s="9"/>
      <c r="CL26" s="9" t="s">
        <v>60</v>
      </c>
      <c r="CM26" s="9"/>
      <c r="CN26" s="9" t="s">
        <v>61</v>
      </c>
      <c r="CO26" s="9"/>
      <c r="CP26" s="9" t="s">
        <v>62</v>
      </c>
      <c r="CQ26" s="9"/>
      <c r="CR26" s="9" t="s">
        <v>63</v>
      </c>
      <c r="CS26" s="9"/>
      <c r="CT26" s="9" t="s">
        <v>64</v>
      </c>
      <c r="CU26" s="9"/>
      <c r="CV26" s="9" t="s">
        <v>65</v>
      </c>
      <c r="CW26" s="9"/>
      <c r="CX26" s="9" t="s">
        <v>66</v>
      </c>
      <c r="CY26" s="9"/>
      <c r="CZ26" s="9" t="s">
        <v>67</v>
      </c>
      <c r="DA26" s="9"/>
      <c r="DB26" s="9" t="s">
        <v>68</v>
      </c>
      <c r="DC26" s="9"/>
      <c r="DD26" s="9" t="s">
        <v>69</v>
      </c>
      <c r="DE26" s="9"/>
      <c r="DF26" s="9" t="s">
        <v>70</v>
      </c>
      <c r="DG26" s="9"/>
      <c r="DH26" s="9" t="s">
        <v>71</v>
      </c>
      <c r="DI26" s="9"/>
      <c r="DJ26" s="9" t="s">
        <v>72</v>
      </c>
      <c r="DK26" s="9"/>
      <c r="DL26" s="9" t="s">
        <v>73</v>
      </c>
      <c r="DM26" s="9"/>
      <c r="DN26" s="9" t="s">
        <v>23</v>
      </c>
      <c r="DO26" s="9"/>
    </row>
    <row r="27" spans="1:119" ht="57.6" x14ac:dyDescent="0.3">
      <c r="A27" s="20" t="s">
        <v>302</v>
      </c>
      <c r="B27" s="10" t="s">
        <v>9</v>
      </c>
      <c r="C27" s="10" t="s">
        <v>10</v>
      </c>
      <c r="D27" s="10" t="s">
        <v>17</v>
      </c>
      <c r="E27" s="10" t="s">
        <v>10</v>
      </c>
      <c r="F27" s="10" t="s">
        <v>17</v>
      </c>
      <c r="G27" s="10" t="s">
        <v>10</v>
      </c>
      <c r="H27" s="10" t="s">
        <v>17</v>
      </c>
      <c r="I27" s="10" t="s">
        <v>10</v>
      </c>
      <c r="J27" s="10" t="s">
        <v>17</v>
      </c>
      <c r="K27" s="10" t="s">
        <v>10</v>
      </c>
      <c r="L27" s="10" t="s">
        <v>17</v>
      </c>
      <c r="M27" s="10" t="s">
        <v>10</v>
      </c>
      <c r="N27" s="10" t="s">
        <v>17</v>
      </c>
      <c r="O27" s="10" t="s">
        <v>10</v>
      </c>
      <c r="P27" s="10" t="s">
        <v>17</v>
      </c>
      <c r="Q27" s="10" t="s">
        <v>10</v>
      </c>
      <c r="R27" s="10" t="s">
        <v>17</v>
      </c>
      <c r="S27" s="10" t="s">
        <v>10</v>
      </c>
      <c r="T27" s="10" t="s">
        <v>17</v>
      </c>
      <c r="U27" s="10" t="s">
        <v>10</v>
      </c>
      <c r="V27" s="10" t="s">
        <v>17</v>
      </c>
      <c r="W27" s="10" t="s">
        <v>10</v>
      </c>
      <c r="X27" s="10" t="s">
        <v>17</v>
      </c>
      <c r="Y27" s="10" t="s">
        <v>10</v>
      </c>
      <c r="Z27" s="10" t="s">
        <v>17</v>
      </c>
      <c r="AA27" s="10" t="s">
        <v>10</v>
      </c>
      <c r="AB27" s="10" t="s">
        <v>17</v>
      </c>
      <c r="AC27" s="10" t="s">
        <v>10</v>
      </c>
      <c r="AD27" s="10" t="s">
        <v>17</v>
      </c>
      <c r="AE27" s="10" t="s">
        <v>10</v>
      </c>
      <c r="AF27" s="10" t="s">
        <v>17</v>
      </c>
      <c r="AG27" s="10" t="s">
        <v>10</v>
      </c>
      <c r="AH27" s="10" t="s">
        <v>17</v>
      </c>
      <c r="AI27" s="10" t="s">
        <v>10</v>
      </c>
      <c r="AJ27" s="10" t="s">
        <v>17</v>
      </c>
      <c r="AK27" s="10" t="s">
        <v>10</v>
      </c>
      <c r="AL27" s="10" t="s">
        <v>17</v>
      </c>
      <c r="AM27" s="10" t="s">
        <v>10</v>
      </c>
      <c r="AN27" s="10" t="s">
        <v>17</v>
      </c>
      <c r="AO27" s="10" t="s">
        <v>10</v>
      </c>
      <c r="AP27" s="10" t="s">
        <v>17</v>
      </c>
      <c r="AQ27" s="10" t="s">
        <v>10</v>
      </c>
      <c r="AR27" s="10" t="s">
        <v>17</v>
      </c>
      <c r="AS27" s="10" t="s">
        <v>10</v>
      </c>
      <c r="AT27" s="10" t="s">
        <v>17</v>
      </c>
      <c r="AU27" s="10" t="s">
        <v>10</v>
      </c>
      <c r="AV27" s="10" t="s">
        <v>17</v>
      </c>
      <c r="AW27" s="10" t="s">
        <v>10</v>
      </c>
      <c r="AX27" s="10" t="s">
        <v>17</v>
      </c>
      <c r="AY27" s="10" t="s">
        <v>10</v>
      </c>
      <c r="AZ27" s="10" t="s">
        <v>17</v>
      </c>
      <c r="BA27" s="10" t="s">
        <v>10</v>
      </c>
      <c r="BB27" s="10" t="s">
        <v>17</v>
      </c>
      <c r="BC27" s="10" t="s">
        <v>10</v>
      </c>
      <c r="BD27" s="10" t="s">
        <v>17</v>
      </c>
      <c r="BE27" s="10" t="s">
        <v>10</v>
      </c>
      <c r="BF27" s="10" t="s">
        <v>17</v>
      </c>
      <c r="BG27" s="10" t="s">
        <v>10</v>
      </c>
      <c r="BH27" s="10" t="s">
        <v>17</v>
      </c>
      <c r="BI27" s="10" t="s">
        <v>10</v>
      </c>
      <c r="BJ27" s="10" t="s">
        <v>17</v>
      </c>
      <c r="BK27" s="10" t="s">
        <v>10</v>
      </c>
      <c r="BL27" s="10" t="s">
        <v>17</v>
      </c>
      <c r="BM27" s="10" t="s">
        <v>10</v>
      </c>
      <c r="BN27" s="10" t="s">
        <v>17</v>
      </c>
      <c r="BO27" s="10" t="s">
        <v>10</v>
      </c>
      <c r="BP27" s="10" t="s">
        <v>17</v>
      </c>
      <c r="BQ27" s="10" t="s">
        <v>10</v>
      </c>
      <c r="BR27" s="10" t="s">
        <v>17</v>
      </c>
      <c r="BS27" s="10" t="s">
        <v>10</v>
      </c>
      <c r="BT27" s="10" t="s">
        <v>17</v>
      </c>
      <c r="BU27" s="10" t="s">
        <v>10</v>
      </c>
      <c r="BV27" s="10" t="s">
        <v>17</v>
      </c>
      <c r="BW27" s="10" t="s">
        <v>10</v>
      </c>
      <c r="BX27" s="10" t="s">
        <v>17</v>
      </c>
      <c r="BY27" s="10" t="s">
        <v>10</v>
      </c>
      <c r="BZ27" s="10" t="s">
        <v>17</v>
      </c>
      <c r="CA27" s="10" t="s">
        <v>10</v>
      </c>
      <c r="CB27" s="10" t="s">
        <v>17</v>
      </c>
      <c r="CC27" s="10" t="s">
        <v>10</v>
      </c>
      <c r="CD27" s="10" t="s">
        <v>17</v>
      </c>
      <c r="CE27" s="10" t="s">
        <v>10</v>
      </c>
      <c r="CF27" s="10" t="s">
        <v>17</v>
      </c>
      <c r="CG27" s="10" t="s">
        <v>10</v>
      </c>
      <c r="CH27" s="10" t="s">
        <v>17</v>
      </c>
      <c r="CI27" s="10" t="s">
        <v>10</v>
      </c>
      <c r="CJ27" s="10" t="s">
        <v>17</v>
      </c>
      <c r="CK27" s="10" t="s">
        <v>10</v>
      </c>
      <c r="CL27" s="10" t="s">
        <v>17</v>
      </c>
      <c r="CM27" s="10" t="s">
        <v>10</v>
      </c>
      <c r="CN27" s="10" t="s">
        <v>17</v>
      </c>
      <c r="CO27" s="10" t="s">
        <v>10</v>
      </c>
      <c r="CP27" s="10" t="s">
        <v>17</v>
      </c>
      <c r="CQ27" s="10" t="s">
        <v>10</v>
      </c>
      <c r="CR27" s="10" t="s">
        <v>17</v>
      </c>
      <c r="CS27" s="10" t="s">
        <v>10</v>
      </c>
      <c r="CT27" s="10" t="s">
        <v>17</v>
      </c>
      <c r="CU27" s="10" t="s">
        <v>10</v>
      </c>
      <c r="CV27" s="10" t="s">
        <v>17</v>
      </c>
      <c r="CW27" s="10" t="s">
        <v>10</v>
      </c>
      <c r="CX27" s="10" t="s">
        <v>17</v>
      </c>
      <c r="CY27" s="10" t="s">
        <v>10</v>
      </c>
      <c r="CZ27" s="10" t="s">
        <v>17</v>
      </c>
      <c r="DA27" s="10" t="s">
        <v>10</v>
      </c>
      <c r="DB27" s="10" t="s">
        <v>17</v>
      </c>
      <c r="DC27" s="10" t="s">
        <v>10</v>
      </c>
      <c r="DD27" s="10" t="s">
        <v>17</v>
      </c>
      <c r="DE27" s="10" t="s">
        <v>10</v>
      </c>
      <c r="DF27" s="10" t="s">
        <v>17</v>
      </c>
      <c r="DG27" s="10" t="s">
        <v>10</v>
      </c>
      <c r="DH27" s="10" t="s">
        <v>17</v>
      </c>
      <c r="DI27" s="10" t="s">
        <v>10</v>
      </c>
      <c r="DJ27" s="10" t="s">
        <v>17</v>
      </c>
      <c r="DK27" s="10" t="s">
        <v>10</v>
      </c>
      <c r="DL27" s="10" t="s">
        <v>17</v>
      </c>
      <c r="DM27" s="10" t="s">
        <v>10</v>
      </c>
      <c r="DN27" s="10" t="s">
        <v>17</v>
      </c>
      <c r="DO27" s="10" t="s">
        <v>10</v>
      </c>
    </row>
    <row r="28" spans="1:119" x14ac:dyDescent="0.3">
      <c r="A28" s="19" t="s">
        <v>1</v>
      </c>
      <c r="B28" s="11">
        <v>3001</v>
      </c>
      <c r="C28" s="7"/>
      <c r="D28" s="12">
        <v>391</v>
      </c>
      <c r="E28" s="12"/>
      <c r="F28" s="12">
        <v>484</v>
      </c>
      <c r="G28" s="12"/>
      <c r="H28" s="12">
        <v>482</v>
      </c>
      <c r="I28" s="12"/>
      <c r="J28" s="12">
        <v>478</v>
      </c>
      <c r="K28" s="12"/>
      <c r="L28" s="12">
        <v>1166</v>
      </c>
      <c r="M28" s="12"/>
      <c r="N28" s="12">
        <v>1455</v>
      </c>
      <c r="O28" s="12"/>
      <c r="P28" s="12">
        <v>1523</v>
      </c>
      <c r="Q28" s="12"/>
      <c r="R28" s="12">
        <v>15</v>
      </c>
      <c r="S28" s="12"/>
      <c r="T28" s="12">
        <v>0</v>
      </c>
      <c r="U28" s="12"/>
      <c r="V28" s="12">
        <v>8</v>
      </c>
      <c r="W28" s="12"/>
      <c r="X28" s="12">
        <v>282</v>
      </c>
      <c r="Y28" s="12"/>
      <c r="Z28" s="12">
        <v>391</v>
      </c>
      <c r="AA28" s="12"/>
      <c r="AB28" s="12">
        <v>221</v>
      </c>
      <c r="AC28" s="12"/>
      <c r="AD28" s="12">
        <v>264</v>
      </c>
      <c r="AE28" s="12"/>
      <c r="AF28" s="12">
        <v>120</v>
      </c>
      <c r="AG28" s="12"/>
      <c r="AH28" s="12">
        <v>333</v>
      </c>
      <c r="AI28" s="12"/>
      <c r="AJ28" s="12">
        <v>80</v>
      </c>
      <c r="AK28" s="12"/>
      <c r="AL28" s="12">
        <v>248</v>
      </c>
      <c r="AM28" s="12"/>
      <c r="AN28" s="12">
        <v>418</v>
      </c>
      <c r="AO28" s="12"/>
      <c r="AP28" s="12">
        <v>261</v>
      </c>
      <c r="AQ28" s="12"/>
      <c r="AR28" s="12">
        <v>137</v>
      </c>
      <c r="AS28" s="12"/>
      <c r="AT28" s="12">
        <v>246</v>
      </c>
      <c r="AU28" s="12"/>
      <c r="AV28" s="12">
        <v>81</v>
      </c>
      <c r="AW28" s="12"/>
      <c r="AX28" s="12">
        <v>276</v>
      </c>
      <c r="AY28" s="12"/>
      <c r="AZ28" s="12">
        <v>83</v>
      </c>
      <c r="BA28" s="12"/>
      <c r="BB28" s="12">
        <v>149</v>
      </c>
      <c r="BC28" s="12"/>
      <c r="BD28" s="12">
        <v>97</v>
      </c>
      <c r="BE28" s="12"/>
      <c r="BF28" s="12">
        <v>110</v>
      </c>
      <c r="BG28" s="12"/>
      <c r="BH28" s="12">
        <v>136</v>
      </c>
      <c r="BI28" s="12"/>
      <c r="BJ28" s="12">
        <v>180</v>
      </c>
      <c r="BK28" s="12"/>
      <c r="BL28" s="12">
        <v>135</v>
      </c>
      <c r="BM28" s="12"/>
      <c r="BN28" s="12">
        <v>802</v>
      </c>
      <c r="BO28" s="12"/>
      <c r="BP28" s="12">
        <v>264</v>
      </c>
      <c r="BQ28" s="12"/>
      <c r="BR28" s="12">
        <v>113</v>
      </c>
      <c r="BS28" s="12"/>
      <c r="BT28" s="12">
        <v>104</v>
      </c>
      <c r="BU28" s="12"/>
      <c r="BV28" s="12">
        <v>163</v>
      </c>
      <c r="BW28" s="12"/>
      <c r="BX28" s="12">
        <v>68</v>
      </c>
      <c r="BY28" s="12"/>
      <c r="BZ28" s="12">
        <v>91</v>
      </c>
      <c r="CA28" s="12"/>
      <c r="CB28" s="12">
        <v>149</v>
      </c>
      <c r="CC28" s="12"/>
      <c r="CD28" s="12">
        <v>2266</v>
      </c>
      <c r="CE28" s="12"/>
      <c r="CF28" s="12">
        <v>59</v>
      </c>
      <c r="CG28" s="12"/>
      <c r="CH28" s="12">
        <v>7</v>
      </c>
      <c r="CI28" s="12"/>
      <c r="CJ28" s="12">
        <v>99</v>
      </c>
      <c r="CK28" s="12"/>
      <c r="CL28" s="12">
        <v>40</v>
      </c>
      <c r="CM28" s="12"/>
      <c r="CN28" s="12">
        <v>41</v>
      </c>
      <c r="CO28" s="12"/>
      <c r="CP28" s="12">
        <v>34</v>
      </c>
      <c r="CQ28" s="12"/>
      <c r="CR28" s="12">
        <v>24</v>
      </c>
      <c r="CS28" s="12"/>
      <c r="CT28" s="12">
        <v>62</v>
      </c>
      <c r="CU28" s="12"/>
      <c r="CV28" s="12">
        <v>79</v>
      </c>
      <c r="CW28" s="12"/>
      <c r="CX28" s="12">
        <v>29</v>
      </c>
      <c r="CY28" s="12"/>
      <c r="CZ28" s="12">
        <v>22</v>
      </c>
      <c r="DA28" s="12"/>
      <c r="DB28" s="12">
        <v>22</v>
      </c>
      <c r="DC28" s="12"/>
      <c r="DD28" s="12">
        <v>118</v>
      </c>
      <c r="DE28" s="12"/>
      <c r="DF28" s="12">
        <v>31</v>
      </c>
      <c r="DG28" s="12"/>
      <c r="DH28" s="12">
        <v>13</v>
      </c>
      <c r="DI28" s="12"/>
      <c r="DJ28" s="12">
        <v>11</v>
      </c>
      <c r="DK28" s="12"/>
      <c r="DL28" s="12">
        <v>11</v>
      </c>
      <c r="DM28" s="12"/>
      <c r="DN28" s="12">
        <v>33</v>
      </c>
      <c r="DO28" s="12"/>
    </row>
    <row r="29" spans="1:119" x14ac:dyDescent="0.3">
      <c r="A29" s="20" t="s">
        <v>86</v>
      </c>
      <c r="B29" s="16">
        <v>0.4101966011329557</v>
      </c>
      <c r="C29" s="17">
        <v>1231</v>
      </c>
      <c r="D29" s="16">
        <v>0.41943734015345269</v>
      </c>
      <c r="E29" s="17">
        <v>164</v>
      </c>
      <c r="F29" s="16">
        <v>0.48347107438016529</v>
      </c>
      <c r="G29" s="17">
        <v>234</v>
      </c>
      <c r="H29" s="16">
        <v>0.44605809128630708</v>
      </c>
      <c r="I29" s="17">
        <v>215</v>
      </c>
      <c r="J29" s="16">
        <v>0.42468619246861927</v>
      </c>
      <c r="K29" s="17">
        <v>203</v>
      </c>
      <c r="L29" s="16">
        <v>0.35591766723842189</v>
      </c>
      <c r="M29" s="17">
        <v>415</v>
      </c>
      <c r="N29" s="16">
        <v>0.40549828178694158</v>
      </c>
      <c r="O29" s="17">
        <v>590</v>
      </c>
      <c r="P29" s="16">
        <v>0.41891004596191728</v>
      </c>
      <c r="Q29" s="17">
        <v>638</v>
      </c>
      <c r="R29" s="16">
        <v>0.2</v>
      </c>
      <c r="S29" s="17">
        <v>3</v>
      </c>
      <c r="T29" s="16" t="s">
        <v>74</v>
      </c>
      <c r="U29" s="17">
        <v>0</v>
      </c>
      <c r="V29" s="16">
        <v>0</v>
      </c>
      <c r="W29" s="17">
        <v>0</v>
      </c>
      <c r="X29" s="16">
        <v>0.450354609929078</v>
      </c>
      <c r="Y29" s="17">
        <v>127</v>
      </c>
      <c r="Z29" s="16">
        <v>0.47314578005115088</v>
      </c>
      <c r="AA29" s="17">
        <v>185</v>
      </c>
      <c r="AB29" s="16">
        <v>0.42081447963800911</v>
      </c>
      <c r="AC29" s="17">
        <v>93</v>
      </c>
      <c r="AD29" s="16">
        <v>0.36363636363636359</v>
      </c>
      <c r="AE29" s="17">
        <v>96</v>
      </c>
      <c r="AF29" s="16">
        <v>0.41666666666666669</v>
      </c>
      <c r="AG29" s="17">
        <v>50</v>
      </c>
      <c r="AH29" s="16">
        <v>0.40540540540540537</v>
      </c>
      <c r="AI29" s="17">
        <v>135</v>
      </c>
      <c r="AJ29" s="16">
        <v>0.46250000000000002</v>
      </c>
      <c r="AK29" s="17">
        <v>37</v>
      </c>
      <c r="AL29" s="16">
        <v>0.43145161290322581</v>
      </c>
      <c r="AM29" s="17">
        <v>107</v>
      </c>
      <c r="AN29" s="16">
        <v>0.35406698564593297</v>
      </c>
      <c r="AO29" s="17">
        <v>148</v>
      </c>
      <c r="AP29" s="16">
        <v>0.39846743295019149</v>
      </c>
      <c r="AQ29" s="17">
        <v>104</v>
      </c>
      <c r="AR29" s="16">
        <v>0.35036496350364971</v>
      </c>
      <c r="AS29" s="17">
        <v>48</v>
      </c>
      <c r="AT29" s="16">
        <v>0.41056910569105692</v>
      </c>
      <c r="AU29" s="17">
        <v>101</v>
      </c>
      <c r="AV29" s="16">
        <v>0.4567901234567901</v>
      </c>
      <c r="AW29" s="17">
        <v>37</v>
      </c>
      <c r="AX29" s="16">
        <v>0.40217391304347833</v>
      </c>
      <c r="AY29" s="17">
        <v>111</v>
      </c>
      <c r="AZ29" s="16">
        <v>0.37349397590361438</v>
      </c>
      <c r="BA29" s="17">
        <v>31</v>
      </c>
      <c r="BB29" s="16">
        <v>0.39597315436241609</v>
      </c>
      <c r="BC29" s="17">
        <v>59</v>
      </c>
      <c r="BD29" s="16">
        <v>0.31958762886597941</v>
      </c>
      <c r="BE29" s="17">
        <v>31</v>
      </c>
      <c r="BF29" s="16">
        <v>0.50909090909090904</v>
      </c>
      <c r="BG29" s="17">
        <v>56</v>
      </c>
      <c r="BH29" s="16">
        <v>0.38970588235294118</v>
      </c>
      <c r="BI29" s="17">
        <v>53</v>
      </c>
      <c r="BJ29" s="16">
        <v>0.41111111111111109</v>
      </c>
      <c r="BK29" s="17">
        <v>74</v>
      </c>
      <c r="BL29" s="16">
        <v>0.40740740740740738</v>
      </c>
      <c r="BM29" s="17">
        <v>55</v>
      </c>
      <c r="BN29" s="16">
        <v>0.43516209476309231</v>
      </c>
      <c r="BO29" s="17">
        <v>349</v>
      </c>
      <c r="BP29" s="16">
        <v>0.39393939393939392</v>
      </c>
      <c r="BQ29" s="17">
        <v>104</v>
      </c>
      <c r="BR29" s="16">
        <v>0.38053097345132741</v>
      </c>
      <c r="BS29" s="17">
        <v>43</v>
      </c>
      <c r="BT29" s="16">
        <v>0.38461538461538458</v>
      </c>
      <c r="BU29" s="17">
        <v>40</v>
      </c>
      <c r="BV29" s="16">
        <v>0.41717791411042943</v>
      </c>
      <c r="BW29" s="17">
        <v>68</v>
      </c>
      <c r="BX29" s="16">
        <v>0.4264705882352941</v>
      </c>
      <c r="BY29" s="17">
        <v>29</v>
      </c>
      <c r="BZ29" s="16">
        <v>0.39560439560439559</v>
      </c>
      <c r="CA29" s="17">
        <v>36</v>
      </c>
      <c r="CB29" s="16">
        <v>0.36912751677852351</v>
      </c>
      <c r="CC29" s="17">
        <v>55</v>
      </c>
      <c r="CD29" s="16">
        <v>0.3949691085613416</v>
      </c>
      <c r="CE29" s="17">
        <v>895</v>
      </c>
      <c r="CF29" s="16">
        <v>0.49152542372881358</v>
      </c>
      <c r="CG29" s="17">
        <v>29</v>
      </c>
      <c r="CH29" s="16">
        <v>0.42857142857142849</v>
      </c>
      <c r="CI29" s="17">
        <v>3</v>
      </c>
      <c r="CJ29" s="16">
        <v>0.32323232323232332</v>
      </c>
      <c r="CK29" s="17">
        <v>32</v>
      </c>
      <c r="CL29" s="16">
        <v>0.5</v>
      </c>
      <c r="CM29" s="17">
        <v>20</v>
      </c>
      <c r="CN29" s="16">
        <v>0.41463414634146339</v>
      </c>
      <c r="CO29" s="17">
        <v>17</v>
      </c>
      <c r="CP29" s="16">
        <v>0.41176470588235292</v>
      </c>
      <c r="CQ29" s="17">
        <v>14</v>
      </c>
      <c r="CR29" s="16">
        <v>0.33333333333333331</v>
      </c>
      <c r="CS29" s="17">
        <v>8</v>
      </c>
      <c r="CT29" s="16">
        <v>0.54838709677419351</v>
      </c>
      <c r="CU29" s="17">
        <v>34</v>
      </c>
      <c r="CV29" s="16">
        <v>0.53164556962025311</v>
      </c>
      <c r="CW29" s="17">
        <v>42</v>
      </c>
      <c r="CX29" s="16">
        <v>0.41379310344827591</v>
      </c>
      <c r="CY29" s="17">
        <v>12</v>
      </c>
      <c r="CZ29" s="16">
        <v>0.5</v>
      </c>
      <c r="DA29" s="17">
        <v>11</v>
      </c>
      <c r="DB29" s="16">
        <v>0.40909090909090912</v>
      </c>
      <c r="DC29" s="17">
        <v>9</v>
      </c>
      <c r="DD29" s="16">
        <v>0.5423728813559322</v>
      </c>
      <c r="DE29" s="17">
        <v>64</v>
      </c>
      <c r="DF29" s="16">
        <v>0.38709677419354838</v>
      </c>
      <c r="DG29" s="17">
        <v>12</v>
      </c>
      <c r="DH29" s="16">
        <v>0.53846153846153844</v>
      </c>
      <c r="DI29" s="17">
        <v>7</v>
      </c>
      <c r="DJ29" s="16">
        <v>0.63636363636363635</v>
      </c>
      <c r="DK29" s="17">
        <v>7</v>
      </c>
      <c r="DL29" s="16">
        <v>0.36363636363636359</v>
      </c>
      <c r="DM29" s="17">
        <v>4</v>
      </c>
      <c r="DN29" s="16">
        <v>0.33333333333333331</v>
      </c>
      <c r="DO29" s="17">
        <v>11</v>
      </c>
    </row>
    <row r="30" spans="1:119" x14ac:dyDescent="0.3">
      <c r="A30" s="19" t="s">
        <v>87</v>
      </c>
      <c r="B30" s="13">
        <v>0.16194601799400199</v>
      </c>
      <c r="C30" s="11">
        <v>486</v>
      </c>
      <c r="D30" s="13">
        <v>0.17391304347826089</v>
      </c>
      <c r="E30" s="11">
        <v>68</v>
      </c>
      <c r="F30" s="13">
        <v>0.1962809917355372</v>
      </c>
      <c r="G30" s="11">
        <v>95</v>
      </c>
      <c r="H30" s="13">
        <v>0.16390041493775931</v>
      </c>
      <c r="I30" s="11">
        <v>79</v>
      </c>
      <c r="J30" s="13">
        <v>0.16527196652719661</v>
      </c>
      <c r="K30" s="11">
        <v>79</v>
      </c>
      <c r="L30" s="13">
        <v>0.14150943396226409</v>
      </c>
      <c r="M30" s="11">
        <v>165</v>
      </c>
      <c r="N30" s="13">
        <v>0.16219931271477661</v>
      </c>
      <c r="O30" s="11">
        <v>236</v>
      </c>
      <c r="P30" s="13">
        <v>0.16414970453053179</v>
      </c>
      <c r="Q30" s="11">
        <v>250</v>
      </c>
      <c r="R30" s="13">
        <v>0</v>
      </c>
      <c r="S30" s="11">
        <v>0</v>
      </c>
      <c r="T30" s="13" t="s">
        <v>74</v>
      </c>
      <c r="U30" s="11">
        <v>0</v>
      </c>
      <c r="V30" s="13">
        <v>0</v>
      </c>
      <c r="W30" s="11">
        <v>0</v>
      </c>
      <c r="X30" s="13">
        <v>0.18085106382978719</v>
      </c>
      <c r="Y30" s="11">
        <v>51</v>
      </c>
      <c r="Z30" s="13">
        <v>0.22762148337595911</v>
      </c>
      <c r="AA30" s="11">
        <v>89</v>
      </c>
      <c r="AB30" s="13">
        <v>0.12669683257918549</v>
      </c>
      <c r="AC30" s="11">
        <v>28</v>
      </c>
      <c r="AD30" s="13">
        <v>0.13636363636363641</v>
      </c>
      <c r="AE30" s="11">
        <v>36</v>
      </c>
      <c r="AF30" s="13">
        <v>0.2416666666666667</v>
      </c>
      <c r="AG30" s="11">
        <v>29</v>
      </c>
      <c r="AH30" s="13">
        <v>0.15915915915915921</v>
      </c>
      <c r="AI30" s="11">
        <v>53</v>
      </c>
      <c r="AJ30" s="13">
        <v>0.2</v>
      </c>
      <c r="AK30" s="11">
        <v>16</v>
      </c>
      <c r="AL30" s="13">
        <v>0.1411290322580645</v>
      </c>
      <c r="AM30" s="11">
        <v>35</v>
      </c>
      <c r="AN30" s="13">
        <v>0.1244019138755981</v>
      </c>
      <c r="AO30" s="11">
        <v>52</v>
      </c>
      <c r="AP30" s="13">
        <v>0.15708812260536401</v>
      </c>
      <c r="AQ30" s="11">
        <v>41</v>
      </c>
      <c r="AR30" s="13">
        <v>0.13868613138686131</v>
      </c>
      <c r="AS30" s="11">
        <v>19</v>
      </c>
      <c r="AT30" s="13">
        <v>0.15040650406504069</v>
      </c>
      <c r="AU30" s="11">
        <v>37</v>
      </c>
      <c r="AV30" s="13">
        <v>0.19753086419753091</v>
      </c>
      <c r="AW30" s="11">
        <v>16</v>
      </c>
      <c r="AX30" s="13">
        <v>0.13768115942028991</v>
      </c>
      <c r="AY30" s="11">
        <v>38</v>
      </c>
      <c r="AZ30" s="13">
        <v>0.19277108433734941</v>
      </c>
      <c r="BA30" s="11">
        <v>16</v>
      </c>
      <c r="BB30" s="13">
        <v>0.20134228187919459</v>
      </c>
      <c r="BC30" s="11">
        <v>30</v>
      </c>
      <c r="BD30" s="13">
        <v>0.134020618556701</v>
      </c>
      <c r="BE30" s="11">
        <v>13</v>
      </c>
      <c r="BF30" s="13">
        <v>0.15454545454545451</v>
      </c>
      <c r="BG30" s="11">
        <v>17</v>
      </c>
      <c r="BH30" s="13">
        <v>0.13970588235294121</v>
      </c>
      <c r="BI30" s="11">
        <v>19</v>
      </c>
      <c r="BJ30" s="13">
        <v>0.15</v>
      </c>
      <c r="BK30" s="11">
        <v>27</v>
      </c>
      <c r="BL30" s="13">
        <v>0.17777777777777781</v>
      </c>
      <c r="BM30" s="11">
        <v>24</v>
      </c>
      <c r="BN30" s="13">
        <v>0.18952618453865341</v>
      </c>
      <c r="BO30" s="11">
        <v>152</v>
      </c>
      <c r="BP30" s="13">
        <v>0.14772727272727271</v>
      </c>
      <c r="BQ30" s="11">
        <v>39</v>
      </c>
      <c r="BR30" s="13">
        <v>0.23008849557522121</v>
      </c>
      <c r="BS30" s="11">
        <v>26</v>
      </c>
      <c r="BT30" s="13">
        <v>0.13461538461538461</v>
      </c>
      <c r="BU30" s="11">
        <v>14</v>
      </c>
      <c r="BV30" s="13">
        <v>0.1165644171779141</v>
      </c>
      <c r="BW30" s="11">
        <v>19</v>
      </c>
      <c r="BX30" s="13">
        <v>0.1176470588235294</v>
      </c>
      <c r="BY30" s="11">
        <v>8</v>
      </c>
      <c r="BZ30" s="13">
        <v>0.15384615384615391</v>
      </c>
      <c r="CA30" s="11">
        <v>14</v>
      </c>
      <c r="CB30" s="13">
        <v>9.3959731543624164E-2</v>
      </c>
      <c r="CC30" s="11">
        <v>14</v>
      </c>
      <c r="CD30" s="13">
        <v>0.15313327449249781</v>
      </c>
      <c r="CE30" s="11">
        <v>347</v>
      </c>
      <c r="CF30" s="13">
        <v>0.16949152542372881</v>
      </c>
      <c r="CG30" s="11">
        <v>10</v>
      </c>
      <c r="CH30" s="13">
        <v>0.2857142857142857</v>
      </c>
      <c r="CI30" s="11">
        <v>2</v>
      </c>
      <c r="CJ30" s="13">
        <v>0.15151515151515149</v>
      </c>
      <c r="CK30" s="11">
        <v>15</v>
      </c>
      <c r="CL30" s="13">
        <v>0.22500000000000001</v>
      </c>
      <c r="CM30" s="11">
        <v>9</v>
      </c>
      <c r="CN30" s="13">
        <v>0.17073170731707321</v>
      </c>
      <c r="CO30" s="11">
        <v>7</v>
      </c>
      <c r="CP30" s="13">
        <v>8.8235294117647065E-2</v>
      </c>
      <c r="CQ30" s="11">
        <v>3</v>
      </c>
      <c r="CR30" s="13">
        <v>8.3333333333333329E-2</v>
      </c>
      <c r="CS30" s="11">
        <v>2</v>
      </c>
      <c r="CT30" s="13">
        <v>0.30645161290322581</v>
      </c>
      <c r="CU30" s="11">
        <v>19</v>
      </c>
      <c r="CV30" s="13">
        <v>0.22784810126582281</v>
      </c>
      <c r="CW30" s="11">
        <v>18</v>
      </c>
      <c r="CX30" s="13">
        <v>0.13793103448275859</v>
      </c>
      <c r="CY30" s="11">
        <v>4</v>
      </c>
      <c r="CZ30" s="13">
        <v>0.22727272727272729</v>
      </c>
      <c r="DA30" s="11">
        <v>5</v>
      </c>
      <c r="DB30" s="13">
        <v>0.13636363636363641</v>
      </c>
      <c r="DC30" s="11">
        <v>3</v>
      </c>
      <c r="DD30" s="13">
        <v>0.21186440677966101</v>
      </c>
      <c r="DE30" s="11">
        <v>25</v>
      </c>
      <c r="DF30" s="13">
        <v>0.16129032258064521</v>
      </c>
      <c r="DG30" s="11">
        <v>5</v>
      </c>
      <c r="DH30" s="13">
        <v>0.23076923076923081</v>
      </c>
      <c r="DI30" s="11">
        <v>3</v>
      </c>
      <c r="DJ30" s="13">
        <v>0.27272727272727271</v>
      </c>
      <c r="DK30" s="11">
        <v>3</v>
      </c>
      <c r="DL30" s="13">
        <v>0.1818181818181818</v>
      </c>
      <c r="DM30" s="11">
        <v>2</v>
      </c>
      <c r="DN30" s="13">
        <v>0.1212121212121212</v>
      </c>
      <c r="DO30" s="11">
        <v>4</v>
      </c>
    </row>
    <row r="31" spans="1:119" x14ac:dyDescent="0.3">
      <c r="A31" s="19" t="s">
        <v>88</v>
      </c>
      <c r="B31" s="13">
        <v>0.24825058313895371</v>
      </c>
      <c r="C31" s="11">
        <v>745</v>
      </c>
      <c r="D31" s="13">
        <v>0.24552429667519179</v>
      </c>
      <c r="E31" s="11">
        <v>96</v>
      </c>
      <c r="F31" s="13">
        <v>0.28719008264462809</v>
      </c>
      <c r="G31" s="11">
        <v>139</v>
      </c>
      <c r="H31" s="13">
        <v>0.28215767634854771</v>
      </c>
      <c r="I31" s="11">
        <v>136</v>
      </c>
      <c r="J31" s="13">
        <v>0.2594142259414226</v>
      </c>
      <c r="K31" s="11">
        <v>124</v>
      </c>
      <c r="L31" s="13">
        <v>0.21440823327615779</v>
      </c>
      <c r="M31" s="11">
        <v>250</v>
      </c>
      <c r="N31" s="13">
        <v>0.24329896907216489</v>
      </c>
      <c r="O31" s="11">
        <v>354</v>
      </c>
      <c r="P31" s="13">
        <v>0.25476034143138537</v>
      </c>
      <c r="Q31" s="11">
        <v>388</v>
      </c>
      <c r="R31" s="13">
        <v>0.2</v>
      </c>
      <c r="S31" s="11">
        <v>3</v>
      </c>
      <c r="T31" s="13" t="s">
        <v>74</v>
      </c>
      <c r="U31" s="11">
        <v>0</v>
      </c>
      <c r="V31" s="13">
        <v>0</v>
      </c>
      <c r="W31" s="11">
        <v>0</v>
      </c>
      <c r="X31" s="13">
        <v>0.26950354609929078</v>
      </c>
      <c r="Y31" s="11">
        <v>76</v>
      </c>
      <c r="Z31" s="13">
        <v>0.24552429667519179</v>
      </c>
      <c r="AA31" s="11">
        <v>96</v>
      </c>
      <c r="AB31" s="13">
        <v>0.29411764705882348</v>
      </c>
      <c r="AC31" s="11">
        <v>65</v>
      </c>
      <c r="AD31" s="13">
        <v>0.22727272727272729</v>
      </c>
      <c r="AE31" s="11">
        <v>60</v>
      </c>
      <c r="AF31" s="13">
        <v>0.17499999999999999</v>
      </c>
      <c r="AG31" s="11">
        <v>21</v>
      </c>
      <c r="AH31" s="13">
        <v>0.24624624624624619</v>
      </c>
      <c r="AI31" s="11">
        <v>82</v>
      </c>
      <c r="AJ31" s="13">
        <v>0.26250000000000001</v>
      </c>
      <c r="AK31" s="11">
        <v>21</v>
      </c>
      <c r="AL31" s="13">
        <v>0.29032258064516131</v>
      </c>
      <c r="AM31" s="11">
        <v>72</v>
      </c>
      <c r="AN31" s="13">
        <v>0.22966507177033491</v>
      </c>
      <c r="AO31" s="11">
        <v>96</v>
      </c>
      <c r="AP31" s="13">
        <v>0.2413793103448276</v>
      </c>
      <c r="AQ31" s="11">
        <v>63</v>
      </c>
      <c r="AR31" s="13">
        <v>0.21167883211678831</v>
      </c>
      <c r="AS31" s="11">
        <v>29</v>
      </c>
      <c r="AT31" s="13">
        <v>0.26016260162601629</v>
      </c>
      <c r="AU31" s="11">
        <v>64</v>
      </c>
      <c r="AV31" s="13">
        <v>0.25925925925925919</v>
      </c>
      <c r="AW31" s="11">
        <v>21</v>
      </c>
      <c r="AX31" s="13">
        <v>0.26449275362318841</v>
      </c>
      <c r="AY31" s="11">
        <v>73</v>
      </c>
      <c r="AZ31" s="13">
        <v>0.18072289156626509</v>
      </c>
      <c r="BA31" s="11">
        <v>15</v>
      </c>
      <c r="BB31" s="13">
        <v>0.1946308724832215</v>
      </c>
      <c r="BC31" s="11">
        <v>29</v>
      </c>
      <c r="BD31" s="13">
        <v>0.18556701030927841</v>
      </c>
      <c r="BE31" s="11">
        <v>18</v>
      </c>
      <c r="BF31" s="13">
        <v>0.35454545454545461</v>
      </c>
      <c r="BG31" s="11">
        <v>39</v>
      </c>
      <c r="BH31" s="13">
        <v>0.25</v>
      </c>
      <c r="BI31" s="11">
        <v>34</v>
      </c>
      <c r="BJ31" s="13">
        <v>0.26111111111111113</v>
      </c>
      <c r="BK31" s="11">
        <v>47</v>
      </c>
      <c r="BL31" s="13">
        <v>0.2296296296296296</v>
      </c>
      <c r="BM31" s="11">
        <v>31</v>
      </c>
      <c r="BN31" s="13">
        <v>0.2456359102244389</v>
      </c>
      <c r="BO31" s="11">
        <v>197</v>
      </c>
      <c r="BP31" s="13">
        <v>0.24621212121212119</v>
      </c>
      <c r="BQ31" s="11">
        <v>65</v>
      </c>
      <c r="BR31" s="13">
        <v>0.15044247787610621</v>
      </c>
      <c r="BS31" s="11">
        <v>17</v>
      </c>
      <c r="BT31" s="13">
        <v>0.25</v>
      </c>
      <c r="BU31" s="11">
        <v>26</v>
      </c>
      <c r="BV31" s="13">
        <v>0.30061349693251532</v>
      </c>
      <c r="BW31" s="11">
        <v>49</v>
      </c>
      <c r="BX31" s="13">
        <v>0.30882352941176472</v>
      </c>
      <c r="BY31" s="11">
        <v>21</v>
      </c>
      <c r="BZ31" s="13">
        <v>0.24175824175824179</v>
      </c>
      <c r="CA31" s="11">
        <v>22</v>
      </c>
      <c r="CB31" s="13">
        <v>0.27516778523489932</v>
      </c>
      <c r="CC31" s="11">
        <v>41</v>
      </c>
      <c r="CD31" s="13">
        <v>0.24183583406884379</v>
      </c>
      <c r="CE31" s="11">
        <v>548</v>
      </c>
      <c r="CF31" s="13">
        <v>0.32203389830508472</v>
      </c>
      <c r="CG31" s="11">
        <v>19</v>
      </c>
      <c r="CH31" s="13">
        <v>0.14285714285714279</v>
      </c>
      <c r="CI31" s="11">
        <v>1</v>
      </c>
      <c r="CJ31" s="13">
        <v>0.17171717171717171</v>
      </c>
      <c r="CK31" s="11">
        <v>17</v>
      </c>
      <c r="CL31" s="13">
        <v>0.27500000000000002</v>
      </c>
      <c r="CM31" s="11">
        <v>11</v>
      </c>
      <c r="CN31" s="13">
        <v>0.24390243902439021</v>
      </c>
      <c r="CO31" s="11">
        <v>10</v>
      </c>
      <c r="CP31" s="13">
        <v>0.3235294117647059</v>
      </c>
      <c r="CQ31" s="11">
        <v>11</v>
      </c>
      <c r="CR31" s="13">
        <v>0.25</v>
      </c>
      <c r="CS31" s="11">
        <v>6</v>
      </c>
      <c r="CT31" s="13">
        <v>0.24193548387096769</v>
      </c>
      <c r="CU31" s="11">
        <v>15</v>
      </c>
      <c r="CV31" s="13">
        <v>0.30379746835443039</v>
      </c>
      <c r="CW31" s="11">
        <v>24</v>
      </c>
      <c r="CX31" s="13">
        <v>0.27586206896551718</v>
      </c>
      <c r="CY31" s="11">
        <v>8</v>
      </c>
      <c r="CZ31" s="13">
        <v>0.27272727272727271</v>
      </c>
      <c r="DA31" s="11">
        <v>6</v>
      </c>
      <c r="DB31" s="13">
        <v>0.27272727272727271</v>
      </c>
      <c r="DC31" s="11">
        <v>6</v>
      </c>
      <c r="DD31" s="13">
        <v>0.33050847457627119</v>
      </c>
      <c r="DE31" s="11">
        <v>39</v>
      </c>
      <c r="DF31" s="13">
        <v>0.22580645161290319</v>
      </c>
      <c r="DG31" s="11">
        <v>7</v>
      </c>
      <c r="DH31" s="13">
        <v>0.30769230769230771</v>
      </c>
      <c r="DI31" s="11">
        <v>4</v>
      </c>
      <c r="DJ31" s="13">
        <v>0.36363636363636359</v>
      </c>
      <c r="DK31" s="11">
        <v>4</v>
      </c>
      <c r="DL31" s="13">
        <v>0.1818181818181818</v>
      </c>
      <c r="DM31" s="11">
        <v>2</v>
      </c>
      <c r="DN31" s="13">
        <v>0.2121212121212121</v>
      </c>
      <c r="DO31" s="11">
        <v>7</v>
      </c>
    </row>
    <row r="32" spans="1:119" x14ac:dyDescent="0.3">
      <c r="A32" s="19" t="s">
        <v>89</v>
      </c>
      <c r="B32" s="13">
        <v>0.2329223592135955</v>
      </c>
      <c r="C32" s="11">
        <v>699</v>
      </c>
      <c r="D32" s="13">
        <v>0.25575447570332482</v>
      </c>
      <c r="E32" s="11">
        <v>100</v>
      </c>
      <c r="F32" s="13">
        <v>0.23140495867768601</v>
      </c>
      <c r="G32" s="11">
        <v>112</v>
      </c>
      <c r="H32" s="13">
        <v>0.29045643153526968</v>
      </c>
      <c r="I32" s="11">
        <v>140</v>
      </c>
      <c r="J32" s="13">
        <v>0.2384937238493724</v>
      </c>
      <c r="K32" s="11">
        <v>114</v>
      </c>
      <c r="L32" s="13">
        <v>0.19982847341337909</v>
      </c>
      <c r="M32" s="11">
        <v>233</v>
      </c>
      <c r="N32" s="13">
        <v>0.2309278350515464</v>
      </c>
      <c r="O32" s="11">
        <v>336</v>
      </c>
      <c r="P32" s="13">
        <v>0.2344057780695995</v>
      </c>
      <c r="Q32" s="11">
        <v>357</v>
      </c>
      <c r="R32" s="13">
        <v>0.33333333333333331</v>
      </c>
      <c r="S32" s="11">
        <v>5</v>
      </c>
      <c r="T32" s="13" t="s">
        <v>74</v>
      </c>
      <c r="U32" s="11">
        <v>0</v>
      </c>
      <c r="V32" s="13">
        <v>0.125</v>
      </c>
      <c r="W32" s="11">
        <v>1</v>
      </c>
      <c r="X32" s="13">
        <v>0.23758865248226951</v>
      </c>
      <c r="Y32" s="11">
        <v>67</v>
      </c>
      <c r="Z32" s="13">
        <v>0.1969309462915601</v>
      </c>
      <c r="AA32" s="11">
        <v>77</v>
      </c>
      <c r="AB32" s="13">
        <v>0.25339366515837097</v>
      </c>
      <c r="AC32" s="11">
        <v>56</v>
      </c>
      <c r="AD32" s="13">
        <v>0.25378787878787878</v>
      </c>
      <c r="AE32" s="11">
        <v>67</v>
      </c>
      <c r="AF32" s="13">
        <v>0.2416666666666667</v>
      </c>
      <c r="AG32" s="11">
        <v>29</v>
      </c>
      <c r="AH32" s="13">
        <v>0.24924924924924921</v>
      </c>
      <c r="AI32" s="11">
        <v>83</v>
      </c>
      <c r="AJ32" s="13">
        <v>0.21249999999999999</v>
      </c>
      <c r="AK32" s="11">
        <v>17</v>
      </c>
      <c r="AL32" s="13">
        <v>0.20967741935483869</v>
      </c>
      <c r="AM32" s="11">
        <v>52</v>
      </c>
      <c r="AN32" s="13">
        <v>0.24401913875598091</v>
      </c>
      <c r="AO32" s="11">
        <v>102</v>
      </c>
      <c r="AP32" s="13">
        <v>0.24521072796934859</v>
      </c>
      <c r="AQ32" s="11">
        <v>64</v>
      </c>
      <c r="AR32" s="13">
        <v>0.23357664233576639</v>
      </c>
      <c r="AS32" s="11">
        <v>32</v>
      </c>
      <c r="AT32" s="13">
        <v>0.21544715447154469</v>
      </c>
      <c r="AU32" s="11">
        <v>53</v>
      </c>
      <c r="AV32" s="13">
        <v>0.2098765432098765</v>
      </c>
      <c r="AW32" s="11">
        <v>17</v>
      </c>
      <c r="AX32" s="13">
        <v>0.23550724637681161</v>
      </c>
      <c r="AY32" s="11">
        <v>65</v>
      </c>
      <c r="AZ32" s="13">
        <v>0.16867469879518071</v>
      </c>
      <c r="BA32" s="11">
        <v>14</v>
      </c>
      <c r="BB32" s="13">
        <v>0.28859060402684572</v>
      </c>
      <c r="BC32" s="11">
        <v>43</v>
      </c>
      <c r="BD32" s="13">
        <v>0.25773195876288663</v>
      </c>
      <c r="BE32" s="11">
        <v>25</v>
      </c>
      <c r="BF32" s="13">
        <v>0.19090909090909089</v>
      </c>
      <c r="BG32" s="11">
        <v>21</v>
      </c>
      <c r="BH32" s="13">
        <v>0.22058823529411761</v>
      </c>
      <c r="BI32" s="11">
        <v>30</v>
      </c>
      <c r="BJ32" s="13">
        <v>0.20555555555555549</v>
      </c>
      <c r="BK32" s="11">
        <v>37</v>
      </c>
      <c r="BL32" s="13">
        <v>0.26666666666666672</v>
      </c>
      <c r="BM32" s="11">
        <v>36</v>
      </c>
      <c r="BN32" s="13">
        <v>0.2206982543640898</v>
      </c>
      <c r="BO32" s="11">
        <v>177</v>
      </c>
      <c r="BP32" s="13">
        <v>0.24621212121212119</v>
      </c>
      <c r="BQ32" s="11">
        <v>65</v>
      </c>
      <c r="BR32" s="13">
        <v>0.25663716814159288</v>
      </c>
      <c r="BS32" s="11">
        <v>29</v>
      </c>
      <c r="BT32" s="13">
        <v>0.23076923076923081</v>
      </c>
      <c r="BU32" s="11">
        <v>24</v>
      </c>
      <c r="BV32" s="13">
        <v>0.2822085889570552</v>
      </c>
      <c r="BW32" s="11">
        <v>46</v>
      </c>
      <c r="BX32" s="13">
        <v>0.13235294117647059</v>
      </c>
      <c r="BY32" s="11">
        <v>9</v>
      </c>
      <c r="BZ32" s="13">
        <v>0.2197802197802198</v>
      </c>
      <c r="CA32" s="11">
        <v>20</v>
      </c>
      <c r="CB32" s="13">
        <v>0.27516778523489932</v>
      </c>
      <c r="CC32" s="11">
        <v>41</v>
      </c>
      <c r="CD32" s="13">
        <v>0.23300970873786411</v>
      </c>
      <c r="CE32" s="11">
        <v>528</v>
      </c>
      <c r="CF32" s="13">
        <v>0.20338983050847459</v>
      </c>
      <c r="CG32" s="11">
        <v>12</v>
      </c>
      <c r="CH32" s="13">
        <v>0.2857142857142857</v>
      </c>
      <c r="CI32" s="11">
        <v>2</v>
      </c>
      <c r="CJ32" s="13">
        <v>0.34343434343434343</v>
      </c>
      <c r="CK32" s="11">
        <v>34</v>
      </c>
      <c r="CL32" s="13">
        <v>0.15</v>
      </c>
      <c r="CM32" s="11">
        <v>6</v>
      </c>
      <c r="CN32" s="13">
        <v>0.17073170731707321</v>
      </c>
      <c r="CO32" s="11">
        <v>7</v>
      </c>
      <c r="CP32" s="13">
        <v>8.8235294117647065E-2</v>
      </c>
      <c r="CQ32" s="11">
        <v>3</v>
      </c>
      <c r="CR32" s="13">
        <v>0.16666666666666671</v>
      </c>
      <c r="CS32" s="11">
        <v>4</v>
      </c>
      <c r="CT32" s="13">
        <v>0.27419354838709681</v>
      </c>
      <c r="CU32" s="11">
        <v>17</v>
      </c>
      <c r="CV32" s="13">
        <v>0.22784810126582281</v>
      </c>
      <c r="CW32" s="11">
        <v>18</v>
      </c>
      <c r="CX32" s="13">
        <v>0.27586206896551718</v>
      </c>
      <c r="CY32" s="11">
        <v>8</v>
      </c>
      <c r="CZ32" s="13">
        <v>0.1818181818181818</v>
      </c>
      <c r="DA32" s="11">
        <v>4</v>
      </c>
      <c r="DB32" s="13">
        <v>0.31818181818181818</v>
      </c>
      <c r="DC32" s="11">
        <v>7</v>
      </c>
      <c r="DD32" s="13">
        <v>0.23728813559322029</v>
      </c>
      <c r="DE32" s="11">
        <v>28</v>
      </c>
      <c r="DF32" s="13">
        <v>0.29032258064516131</v>
      </c>
      <c r="DG32" s="11">
        <v>9</v>
      </c>
      <c r="DH32" s="13">
        <v>0.15384615384615391</v>
      </c>
      <c r="DI32" s="11">
        <v>2</v>
      </c>
      <c r="DJ32" s="13">
        <v>9.0909090909090912E-2</v>
      </c>
      <c r="DK32" s="11">
        <v>1</v>
      </c>
      <c r="DL32" s="13">
        <v>0.27272727272727271</v>
      </c>
      <c r="DM32" s="11">
        <v>3</v>
      </c>
      <c r="DN32" s="13">
        <v>0.1818181818181818</v>
      </c>
      <c r="DO32" s="11">
        <v>6</v>
      </c>
    </row>
    <row r="33" spans="1:119" x14ac:dyDescent="0.3">
      <c r="A33" s="19" t="s">
        <v>90</v>
      </c>
      <c r="B33" s="13">
        <v>0.11896034655114961</v>
      </c>
      <c r="C33" s="11">
        <v>357</v>
      </c>
      <c r="D33" s="13">
        <v>0.14578005115089521</v>
      </c>
      <c r="E33" s="11">
        <v>57</v>
      </c>
      <c r="F33" s="13">
        <v>0.121900826446281</v>
      </c>
      <c r="G33" s="11">
        <v>59</v>
      </c>
      <c r="H33" s="13">
        <v>9.7510373443983403E-2</v>
      </c>
      <c r="I33" s="11">
        <v>47</v>
      </c>
      <c r="J33" s="13">
        <v>9.6234309623430964E-2</v>
      </c>
      <c r="K33" s="11">
        <v>46</v>
      </c>
      <c r="L33" s="13">
        <v>0.12692967409948541</v>
      </c>
      <c r="M33" s="11">
        <v>148</v>
      </c>
      <c r="N33" s="13">
        <v>0.12714776632302399</v>
      </c>
      <c r="O33" s="11">
        <v>185</v>
      </c>
      <c r="P33" s="13">
        <v>0.1122783978988838</v>
      </c>
      <c r="Q33" s="11">
        <v>171</v>
      </c>
      <c r="R33" s="13">
        <v>6.6666666666666666E-2</v>
      </c>
      <c r="S33" s="11">
        <v>1</v>
      </c>
      <c r="T33" s="13" t="s">
        <v>74</v>
      </c>
      <c r="U33" s="11">
        <v>0</v>
      </c>
      <c r="V33" s="13">
        <v>0</v>
      </c>
      <c r="W33" s="11">
        <v>0</v>
      </c>
      <c r="X33" s="13">
        <v>0.1099290780141844</v>
      </c>
      <c r="Y33" s="11">
        <v>31</v>
      </c>
      <c r="Z33" s="13">
        <v>0.1150895140664962</v>
      </c>
      <c r="AA33" s="11">
        <v>45</v>
      </c>
      <c r="AB33" s="13">
        <v>0.1040723981900453</v>
      </c>
      <c r="AC33" s="11">
        <v>23</v>
      </c>
      <c r="AD33" s="13">
        <v>0.1212121212121212</v>
      </c>
      <c r="AE33" s="11">
        <v>32</v>
      </c>
      <c r="AF33" s="13">
        <v>0.125</v>
      </c>
      <c r="AG33" s="11">
        <v>15</v>
      </c>
      <c r="AH33" s="13">
        <v>0.13813813813813811</v>
      </c>
      <c r="AI33" s="11">
        <v>46</v>
      </c>
      <c r="AJ33" s="13">
        <v>7.4999999999999997E-2</v>
      </c>
      <c r="AK33" s="11">
        <v>6</v>
      </c>
      <c r="AL33" s="13">
        <v>9.2741935483870969E-2</v>
      </c>
      <c r="AM33" s="11">
        <v>23</v>
      </c>
      <c r="AN33" s="13">
        <v>0.14114832535885169</v>
      </c>
      <c r="AO33" s="11">
        <v>59</v>
      </c>
      <c r="AP33" s="13">
        <v>0.13026819923371649</v>
      </c>
      <c r="AQ33" s="11">
        <v>34</v>
      </c>
      <c r="AR33" s="13">
        <v>8.7591240875912413E-2</v>
      </c>
      <c r="AS33" s="11">
        <v>12</v>
      </c>
      <c r="AT33" s="13">
        <v>0.12601626016260159</v>
      </c>
      <c r="AU33" s="11">
        <v>31</v>
      </c>
      <c r="AV33" s="13">
        <v>7.407407407407407E-2</v>
      </c>
      <c r="AW33" s="11">
        <v>6</v>
      </c>
      <c r="AX33" s="13">
        <v>9.7826086956521743E-2</v>
      </c>
      <c r="AY33" s="11">
        <v>27</v>
      </c>
      <c r="AZ33" s="13">
        <v>0.14457831325301199</v>
      </c>
      <c r="BA33" s="11">
        <v>12</v>
      </c>
      <c r="BB33" s="13">
        <v>0.1073825503355705</v>
      </c>
      <c r="BC33" s="11">
        <v>16</v>
      </c>
      <c r="BD33" s="13">
        <v>7.2164948453608241E-2</v>
      </c>
      <c r="BE33" s="11">
        <v>7</v>
      </c>
      <c r="BF33" s="13">
        <v>9.0909090909090912E-2</v>
      </c>
      <c r="BG33" s="11">
        <v>10</v>
      </c>
      <c r="BH33" s="13">
        <v>8.8235294117647065E-2</v>
      </c>
      <c r="BI33" s="11">
        <v>12</v>
      </c>
      <c r="BJ33" s="13">
        <v>0.1055555555555556</v>
      </c>
      <c r="BK33" s="11">
        <v>19</v>
      </c>
      <c r="BL33" s="13">
        <v>0.1333333333333333</v>
      </c>
      <c r="BM33" s="11">
        <v>18</v>
      </c>
      <c r="BN33" s="13">
        <v>0.1172069825436409</v>
      </c>
      <c r="BO33" s="11">
        <v>94</v>
      </c>
      <c r="BP33" s="13">
        <v>0.14015151515151511</v>
      </c>
      <c r="BQ33" s="11">
        <v>37</v>
      </c>
      <c r="BR33" s="13">
        <v>0.13274336283185839</v>
      </c>
      <c r="BS33" s="11">
        <v>15</v>
      </c>
      <c r="BT33" s="13">
        <v>0.14423076923076919</v>
      </c>
      <c r="BU33" s="11">
        <v>15</v>
      </c>
      <c r="BV33" s="13">
        <v>0.1042944785276074</v>
      </c>
      <c r="BW33" s="11">
        <v>17</v>
      </c>
      <c r="BX33" s="13">
        <v>0.1764705882352941</v>
      </c>
      <c r="BY33" s="11">
        <v>12</v>
      </c>
      <c r="BZ33" s="13">
        <v>0.19780219780219779</v>
      </c>
      <c r="CA33" s="11">
        <v>18</v>
      </c>
      <c r="CB33" s="13">
        <v>0.1476510067114094</v>
      </c>
      <c r="CC33" s="11">
        <v>22</v>
      </c>
      <c r="CD33" s="13">
        <v>0.12224183583406879</v>
      </c>
      <c r="CE33" s="11">
        <v>277</v>
      </c>
      <c r="CF33" s="13">
        <v>8.4745762711864403E-2</v>
      </c>
      <c r="CG33" s="11">
        <v>5</v>
      </c>
      <c r="CH33" s="13">
        <v>0.2857142857142857</v>
      </c>
      <c r="CI33" s="11">
        <v>2</v>
      </c>
      <c r="CJ33" s="13">
        <v>0.14141414141414141</v>
      </c>
      <c r="CK33" s="11">
        <v>14</v>
      </c>
      <c r="CL33" s="13">
        <v>0.2</v>
      </c>
      <c r="CM33" s="11">
        <v>8</v>
      </c>
      <c r="CN33" s="13">
        <v>0.21951219512195119</v>
      </c>
      <c r="CO33" s="11">
        <v>9</v>
      </c>
      <c r="CP33" s="13">
        <v>0.20588235294117649</v>
      </c>
      <c r="CQ33" s="11">
        <v>7</v>
      </c>
      <c r="CR33" s="13">
        <v>8.3333333333333329E-2</v>
      </c>
      <c r="CS33" s="11">
        <v>2</v>
      </c>
      <c r="CT33" s="13">
        <v>8.0645161290322578E-2</v>
      </c>
      <c r="CU33" s="11">
        <v>5</v>
      </c>
      <c r="CV33" s="13">
        <v>8.8607594936708861E-2</v>
      </c>
      <c r="CW33" s="11">
        <v>7</v>
      </c>
      <c r="CX33" s="13">
        <v>0.10344827586206901</v>
      </c>
      <c r="CY33" s="11">
        <v>3</v>
      </c>
      <c r="CZ33" s="13">
        <v>4.5454545454545463E-2</v>
      </c>
      <c r="DA33" s="11">
        <v>1</v>
      </c>
      <c r="DB33" s="13">
        <v>4.5454545454545463E-2</v>
      </c>
      <c r="DC33" s="11">
        <v>1</v>
      </c>
      <c r="DD33" s="13">
        <v>8.4745762711864403E-2</v>
      </c>
      <c r="DE33" s="11">
        <v>10</v>
      </c>
      <c r="DF33" s="13">
        <v>6.4516129032258063E-2</v>
      </c>
      <c r="DG33" s="11">
        <v>2</v>
      </c>
      <c r="DH33" s="13">
        <v>7.6923076923076927E-2</v>
      </c>
      <c r="DI33" s="11">
        <v>1</v>
      </c>
      <c r="DJ33" s="13">
        <v>9.0909090909090912E-2</v>
      </c>
      <c r="DK33" s="11">
        <v>1</v>
      </c>
      <c r="DL33" s="13">
        <v>9.0909090909090912E-2</v>
      </c>
      <c r="DM33" s="11">
        <v>1</v>
      </c>
      <c r="DN33" s="13">
        <v>3.03030303030303E-2</v>
      </c>
      <c r="DO33" s="11">
        <v>1</v>
      </c>
    </row>
    <row r="34" spans="1:119" x14ac:dyDescent="0.3">
      <c r="A34" s="19" t="s">
        <v>91</v>
      </c>
      <c r="B34" s="13">
        <v>0.13762079306897701</v>
      </c>
      <c r="C34" s="11">
        <v>413</v>
      </c>
      <c r="D34" s="13">
        <v>8.4398976982097182E-2</v>
      </c>
      <c r="E34" s="11">
        <v>33</v>
      </c>
      <c r="F34" s="13">
        <v>9.9173553719008267E-2</v>
      </c>
      <c r="G34" s="11">
        <v>48</v>
      </c>
      <c r="H34" s="13">
        <v>9.9585062240663894E-2</v>
      </c>
      <c r="I34" s="11">
        <v>48</v>
      </c>
      <c r="J34" s="13">
        <v>0.14225941422594141</v>
      </c>
      <c r="K34" s="11">
        <v>68</v>
      </c>
      <c r="L34" s="13">
        <v>0.18524871355060041</v>
      </c>
      <c r="M34" s="11">
        <v>216</v>
      </c>
      <c r="N34" s="13">
        <v>0.14432989690721651</v>
      </c>
      <c r="O34" s="11">
        <v>210</v>
      </c>
      <c r="P34" s="13">
        <v>0.13066316480630341</v>
      </c>
      <c r="Q34" s="11">
        <v>199</v>
      </c>
      <c r="R34" s="13">
        <v>0.2</v>
      </c>
      <c r="S34" s="11">
        <v>3</v>
      </c>
      <c r="T34" s="13" t="s">
        <v>74</v>
      </c>
      <c r="U34" s="11">
        <v>0</v>
      </c>
      <c r="V34" s="13">
        <v>0.125</v>
      </c>
      <c r="W34" s="11">
        <v>1</v>
      </c>
      <c r="X34" s="13">
        <v>0.13475177304964539</v>
      </c>
      <c r="Y34" s="11">
        <v>38</v>
      </c>
      <c r="Z34" s="13">
        <v>0.14066496163682871</v>
      </c>
      <c r="AA34" s="11">
        <v>55</v>
      </c>
      <c r="AB34" s="13">
        <v>0.13574660633484159</v>
      </c>
      <c r="AC34" s="11">
        <v>30</v>
      </c>
      <c r="AD34" s="13">
        <v>0.14393939393939401</v>
      </c>
      <c r="AE34" s="11">
        <v>38</v>
      </c>
      <c r="AF34" s="13">
        <v>0.1083333333333333</v>
      </c>
      <c r="AG34" s="11">
        <v>13</v>
      </c>
      <c r="AH34" s="13">
        <v>0.1231231231231231</v>
      </c>
      <c r="AI34" s="11">
        <v>41</v>
      </c>
      <c r="AJ34" s="13">
        <v>0.1</v>
      </c>
      <c r="AK34" s="11">
        <v>8</v>
      </c>
      <c r="AL34" s="13">
        <v>0.16935483870967741</v>
      </c>
      <c r="AM34" s="11">
        <v>42</v>
      </c>
      <c r="AN34" s="13">
        <v>0.145933014354067</v>
      </c>
      <c r="AO34" s="11">
        <v>61</v>
      </c>
      <c r="AP34" s="13">
        <v>0.1417624521072797</v>
      </c>
      <c r="AQ34" s="11">
        <v>37</v>
      </c>
      <c r="AR34" s="13">
        <v>0.13138686131386859</v>
      </c>
      <c r="AS34" s="11">
        <v>18</v>
      </c>
      <c r="AT34" s="13">
        <v>0.13008130081300809</v>
      </c>
      <c r="AU34" s="11">
        <v>32</v>
      </c>
      <c r="AV34" s="13">
        <v>0.1111111111111111</v>
      </c>
      <c r="AW34" s="11">
        <v>9</v>
      </c>
      <c r="AX34" s="13">
        <v>0.14130434782608689</v>
      </c>
      <c r="AY34" s="11">
        <v>39</v>
      </c>
      <c r="AZ34" s="13">
        <v>0.15662650602409639</v>
      </c>
      <c r="BA34" s="11">
        <v>13</v>
      </c>
      <c r="BB34" s="13">
        <v>0.12751677852348989</v>
      </c>
      <c r="BC34" s="11">
        <v>19</v>
      </c>
      <c r="BD34" s="13">
        <v>0.10309278350515461</v>
      </c>
      <c r="BE34" s="11">
        <v>10</v>
      </c>
      <c r="BF34" s="13">
        <v>0.1727272727272727</v>
      </c>
      <c r="BG34" s="11">
        <v>19</v>
      </c>
      <c r="BH34" s="13">
        <v>0.15441176470588239</v>
      </c>
      <c r="BI34" s="11">
        <v>21</v>
      </c>
      <c r="BJ34" s="13">
        <v>0.15</v>
      </c>
      <c r="BK34" s="11">
        <v>27</v>
      </c>
      <c r="BL34" s="13">
        <v>0.1037037037037037</v>
      </c>
      <c r="BM34" s="11">
        <v>14</v>
      </c>
      <c r="BN34" s="13">
        <v>0.14463840399002489</v>
      </c>
      <c r="BO34" s="11">
        <v>116</v>
      </c>
      <c r="BP34" s="13">
        <v>0.14393939393939401</v>
      </c>
      <c r="BQ34" s="11">
        <v>38</v>
      </c>
      <c r="BR34" s="13">
        <v>0.1150442477876106</v>
      </c>
      <c r="BS34" s="11">
        <v>13</v>
      </c>
      <c r="BT34" s="13">
        <v>0.125</v>
      </c>
      <c r="BU34" s="11">
        <v>13</v>
      </c>
      <c r="BV34" s="13">
        <v>0.12883435582822089</v>
      </c>
      <c r="BW34" s="11">
        <v>21</v>
      </c>
      <c r="BX34" s="13">
        <v>0.1470588235294118</v>
      </c>
      <c r="BY34" s="11">
        <v>10</v>
      </c>
      <c r="BZ34" s="13">
        <v>0.1098901098901099</v>
      </c>
      <c r="CA34" s="11">
        <v>10</v>
      </c>
      <c r="CB34" s="13">
        <v>0.1409395973154362</v>
      </c>
      <c r="CC34" s="11">
        <v>21</v>
      </c>
      <c r="CD34" s="13">
        <v>0.14827890556045889</v>
      </c>
      <c r="CE34" s="11">
        <v>336</v>
      </c>
      <c r="CF34" s="13">
        <v>0.15254237288135589</v>
      </c>
      <c r="CG34" s="11">
        <v>9</v>
      </c>
      <c r="CH34" s="13">
        <v>0</v>
      </c>
      <c r="CI34" s="11">
        <v>0</v>
      </c>
      <c r="CJ34" s="13">
        <v>0.1313131313131313</v>
      </c>
      <c r="CK34" s="11">
        <v>13</v>
      </c>
      <c r="CL34" s="13">
        <v>7.4999999999999997E-2</v>
      </c>
      <c r="CM34" s="11">
        <v>3</v>
      </c>
      <c r="CN34" s="13">
        <v>0.12195121951219511</v>
      </c>
      <c r="CO34" s="11">
        <v>5</v>
      </c>
      <c r="CP34" s="13">
        <v>0.20588235294117649</v>
      </c>
      <c r="CQ34" s="11">
        <v>7</v>
      </c>
      <c r="CR34" s="13">
        <v>0.20833333333333329</v>
      </c>
      <c r="CS34" s="11">
        <v>5</v>
      </c>
      <c r="CT34" s="13">
        <v>6.4516129032258063E-2</v>
      </c>
      <c r="CU34" s="11">
        <v>4</v>
      </c>
      <c r="CV34" s="13">
        <v>7.5949367088607597E-2</v>
      </c>
      <c r="CW34" s="11">
        <v>6</v>
      </c>
      <c r="CX34" s="13">
        <v>0.10344827586206901</v>
      </c>
      <c r="CY34" s="11">
        <v>3</v>
      </c>
      <c r="CZ34" s="13">
        <v>0.22727272727272729</v>
      </c>
      <c r="DA34" s="11">
        <v>5</v>
      </c>
      <c r="DB34" s="13">
        <v>9.0909090909090912E-2</v>
      </c>
      <c r="DC34" s="11">
        <v>2</v>
      </c>
      <c r="DD34" s="13">
        <v>4.2372881355932202E-2</v>
      </c>
      <c r="DE34" s="11">
        <v>5</v>
      </c>
      <c r="DF34" s="13">
        <v>0.16129032258064521</v>
      </c>
      <c r="DG34" s="11">
        <v>5</v>
      </c>
      <c r="DH34" s="13">
        <v>0.15384615384615391</v>
      </c>
      <c r="DI34" s="11">
        <v>2</v>
      </c>
      <c r="DJ34" s="13">
        <v>0</v>
      </c>
      <c r="DK34" s="11">
        <v>0</v>
      </c>
      <c r="DL34" s="13">
        <v>0</v>
      </c>
      <c r="DM34" s="11">
        <v>0</v>
      </c>
      <c r="DN34" s="13">
        <v>9.0909090909090912E-2</v>
      </c>
      <c r="DO34" s="11">
        <v>3</v>
      </c>
    </row>
    <row r="35" spans="1:119" x14ac:dyDescent="0.3">
      <c r="A35" s="19" t="s">
        <v>92</v>
      </c>
      <c r="B35" s="13">
        <v>4.9650116627790737E-2</v>
      </c>
      <c r="C35" s="11">
        <v>149</v>
      </c>
      <c r="D35" s="13">
        <v>6.9053708439897693E-2</v>
      </c>
      <c r="E35" s="11">
        <v>27</v>
      </c>
      <c r="F35" s="13">
        <v>3.3057851239669422E-2</v>
      </c>
      <c r="G35" s="11">
        <v>16</v>
      </c>
      <c r="H35" s="13">
        <v>4.1493775933609957E-2</v>
      </c>
      <c r="I35" s="11">
        <v>20</v>
      </c>
      <c r="J35" s="13">
        <v>4.1841004184100417E-2</v>
      </c>
      <c r="K35" s="11">
        <v>20</v>
      </c>
      <c r="L35" s="13">
        <v>5.6603773584905662E-2</v>
      </c>
      <c r="M35" s="11">
        <v>66</v>
      </c>
      <c r="N35" s="13">
        <v>4.536082474226804E-2</v>
      </c>
      <c r="O35" s="11">
        <v>66</v>
      </c>
      <c r="P35" s="13">
        <v>5.1871306631648073E-2</v>
      </c>
      <c r="Q35" s="11">
        <v>79</v>
      </c>
      <c r="R35" s="13">
        <v>6.6666666666666666E-2</v>
      </c>
      <c r="S35" s="11">
        <v>1</v>
      </c>
      <c r="T35" s="13" t="s">
        <v>74</v>
      </c>
      <c r="U35" s="11">
        <v>0</v>
      </c>
      <c r="V35" s="13">
        <v>0.375</v>
      </c>
      <c r="W35" s="11">
        <v>3</v>
      </c>
      <c r="X35" s="13">
        <v>2.8368794326241131E-2</v>
      </c>
      <c r="Y35" s="11">
        <v>8</v>
      </c>
      <c r="Z35" s="13">
        <v>4.6035805626598467E-2</v>
      </c>
      <c r="AA35" s="11">
        <v>18</v>
      </c>
      <c r="AB35" s="13">
        <v>4.5248868778280542E-2</v>
      </c>
      <c r="AC35" s="11">
        <v>10</v>
      </c>
      <c r="AD35" s="13">
        <v>4.924242424242424E-2</v>
      </c>
      <c r="AE35" s="11">
        <v>13</v>
      </c>
      <c r="AF35" s="13">
        <v>5.8333333333333327E-2</v>
      </c>
      <c r="AG35" s="11">
        <v>7</v>
      </c>
      <c r="AH35" s="13">
        <v>4.5045045045045043E-2</v>
      </c>
      <c r="AI35" s="11">
        <v>15</v>
      </c>
      <c r="AJ35" s="13">
        <v>8.7499999999999994E-2</v>
      </c>
      <c r="AK35" s="11">
        <v>7</v>
      </c>
      <c r="AL35" s="13">
        <v>4.4354838709677422E-2</v>
      </c>
      <c r="AM35" s="11">
        <v>11</v>
      </c>
      <c r="AN35" s="13">
        <v>5.9808612440191387E-2</v>
      </c>
      <c r="AO35" s="11">
        <v>25</v>
      </c>
      <c r="AP35" s="13">
        <v>4.5977011494252873E-2</v>
      </c>
      <c r="AQ35" s="11">
        <v>12</v>
      </c>
      <c r="AR35" s="13">
        <v>8.7591240875912413E-2</v>
      </c>
      <c r="AS35" s="11">
        <v>12</v>
      </c>
      <c r="AT35" s="13">
        <v>4.4715447154471552E-2</v>
      </c>
      <c r="AU35" s="11">
        <v>11</v>
      </c>
      <c r="AV35" s="13">
        <v>8.6419753086419748E-2</v>
      </c>
      <c r="AW35" s="11">
        <v>7</v>
      </c>
      <c r="AX35" s="13">
        <v>5.434782608695652E-2</v>
      </c>
      <c r="AY35" s="11">
        <v>15</v>
      </c>
      <c r="AZ35" s="13">
        <v>4.8192771084337352E-2</v>
      </c>
      <c r="BA35" s="11">
        <v>4</v>
      </c>
      <c r="BB35" s="13">
        <v>4.0268456375838917E-2</v>
      </c>
      <c r="BC35" s="11">
        <v>6</v>
      </c>
      <c r="BD35" s="13">
        <v>0.1134020618556701</v>
      </c>
      <c r="BE35" s="11">
        <v>11</v>
      </c>
      <c r="BF35" s="13">
        <v>1.8181818181818181E-2</v>
      </c>
      <c r="BG35" s="11">
        <v>2</v>
      </c>
      <c r="BH35" s="13">
        <v>6.6176470588235295E-2</v>
      </c>
      <c r="BI35" s="11">
        <v>9</v>
      </c>
      <c r="BJ35" s="13">
        <v>4.4444444444444453E-2</v>
      </c>
      <c r="BK35" s="11">
        <v>8</v>
      </c>
      <c r="BL35" s="13">
        <v>5.9259259259259262E-2</v>
      </c>
      <c r="BM35" s="11">
        <v>8</v>
      </c>
      <c r="BN35" s="13">
        <v>4.8628428927680788E-2</v>
      </c>
      <c r="BO35" s="11">
        <v>39</v>
      </c>
      <c r="BP35" s="13">
        <v>3.787878787878788E-2</v>
      </c>
      <c r="BQ35" s="11">
        <v>10</v>
      </c>
      <c r="BR35" s="13">
        <v>6.1946902654867263E-2</v>
      </c>
      <c r="BS35" s="11">
        <v>7</v>
      </c>
      <c r="BT35" s="13">
        <v>2.8846153846153851E-2</v>
      </c>
      <c r="BU35" s="11">
        <v>3</v>
      </c>
      <c r="BV35" s="13">
        <v>3.6809815950920248E-2</v>
      </c>
      <c r="BW35" s="11">
        <v>6</v>
      </c>
      <c r="BX35" s="13">
        <v>7.3529411764705885E-2</v>
      </c>
      <c r="BY35" s="11">
        <v>5</v>
      </c>
      <c r="BZ35" s="13">
        <v>2.197802197802198E-2</v>
      </c>
      <c r="CA35" s="11">
        <v>2</v>
      </c>
      <c r="CB35" s="13">
        <v>4.6979865771812082E-2</v>
      </c>
      <c r="CC35" s="11">
        <v>7</v>
      </c>
      <c r="CD35" s="13">
        <v>4.9867608120035302E-2</v>
      </c>
      <c r="CE35" s="11">
        <v>113</v>
      </c>
      <c r="CF35" s="13">
        <v>1.6949152542372881E-2</v>
      </c>
      <c r="CG35" s="11">
        <v>1</v>
      </c>
      <c r="CH35" s="13">
        <v>0</v>
      </c>
      <c r="CI35" s="11">
        <v>0</v>
      </c>
      <c r="CJ35" s="13">
        <v>3.03030303030303E-2</v>
      </c>
      <c r="CK35" s="11">
        <v>3</v>
      </c>
      <c r="CL35" s="13">
        <v>2.5000000000000001E-2</v>
      </c>
      <c r="CM35" s="11">
        <v>1</v>
      </c>
      <c r="CN35" s="13">
        <v>4.878048780487805E-2</v>
      </c>
      <c r="CO35" s="11">
        <v>2</v>
      </c>
      <c r="CP35" s="13">
        <v>2.9411764705882349E-2</v>
      </c>
      <c r="CQ35" s="11">
        <v>1</v>
      </c>
      <c r="CR35" s="13">
        <v>0.20833333333333329</v>
      </c>
      <c r="CS35" s="11">
        <v>5</v>
      </c>
      <c r="CT35" s="13">
        <v>0</v>
      </c>
      <c r="CU35" s="11">
        <v>0</v>
      </c>
      <c r="CV35" s="13">
        <v>2.5316455696202531E-2</v>
      </c>
      <c r="CW35" s="11">
        <v>2</v>
      </c>
      <c r="CX35" s="13">
        <v>6.8965517241379309E-2</v>
      </c>
      <c r="CY35" s="11">
        <v>2</v>
      </c>
      <c r="CZ35" s="13">
        <v>4.5454545454545463E-2</v>
      </c>
      <c r="DA35" s="11">
        <v>1</v>
      </c>
      <c r="DB35" s="13">
        <v>9.0909090909090912E-2</v>
      </c>
      <c r="DC35" s="11">
        <v>2</v>
      </c>
      <c r="DD35" s="13">
        <v>5.0847457627118647E-2</v>
      </c>
      <c r="DE35" s="11">
        <v>6</v>
      </c>
      <c r="DF35" s="13">
        <v>6.4516129032258063E-2</v>
      </c>
      <c r="DG35" s="11">
        <v>2</v>
      </c>
      <c r="DH35" s="13">
        <v>7.6923076923076927E-2</v>
      </c>
      <c r="DI35" s="11">
        <v>1</v>
      </c>
      <c r="DJ35" s="13">
        <v>0</v>
      </c>
      <c r="DK35" s="11">
        <v>0</v>
      </c>
      <c r="DL35" s="13">
        <v>0.27272727272727271</v>
      </c>
      <c r="DM35" s="11">
        <v>3</v>
      </c>
      <c r="DN35" s="13">
        <v>0.1212121212121212</v>
      </c>
      <c r="DO35" s="11">
        <v>4</v>
      </c>
    </row>
    <row r="36" spans="1:119" x14ac:dyDescent="0.3">
      <c r="A36" s="19" t="s">
        <v>130</v>
      </c>
      <c r="B36" s="13">
        <v>5.0649783405531487E-2</v>
      </c>
      <c r="C36" s="11">
        <v>152</v>
      </c>
      <c r="D36" s="13">
        <v>2.557544757033248E-2</v>
      </c>
      <c r="E36" s="11">
        <v>10</v>
      </c>
      <c r="F36" s="13">
        <v>3.099173553719008E-2</v>
      </c>
      <c r="G36" s="11">
        <v>15</v>
      </c>
      <c r="H36" s="13">
        <v>2.489626556016597E-2</v>
      </c>
      <c r="I36" s="11">
        <v>12</v>
      </c>
      <c r="J36" s="13">
        <v>5.6485355648535573E-2</v>
      </c>
      <c r="K36" s="11">
        <v>27</v>
      </c>
      <c r="L36" s="13">
        <v>7.5471698113207544E-2</v>
      </c>
      <c r="M36" s="11">
        <v>88</v>
      </c>
      <c r="N36" s="13">
        <v>4.6735395189003437E-2</v>
      </c>
      <c r="O36" s="11">
        <v>68</v>
      </c>
      <c r="P36" s="13">
        <v>5.1871306631648073E-2</v>
      </c>
      <c r="Q36" s="11">
        <v>79</v>
      </c>
      <c r="R36" s="13">
        <v>0.1333333333333333</v>
      </c>
      <c r="S36" s="11">
        <v>2</v>
      </c>
      <c r="T36" s="13" t="s">
        <v>74</v>
      </c>
      <c r="U36" s="11">
        <v>0</v>
      </c>
      <c r="V36" s="13">
        <v>0.375</v>
      </c>
      <c r="W36" s="11">
        <v>3</v>
      </c>
      <c r="X36" s="13">
        <v>3.9007092198581561E-2</v>
      </c>
      <c r="Y36" s="11">
        <v>11</v>
      </c>
      <c r="Z36" s="13">
        <v>2.8132992327365731E-2</v>
      </c>
      <c r="AA36" s="11">
        <v>11</v>
      </c>
      <c r="AB36" s="13">
        <v>4.072398190045249E-2</v>
      </c>
      <c r="AC36" s="11">
        <v>9</v>
      </c>
      <c r="AD36" s="13">
        <v>6.8181818181818177E-2</v>
      </c>
      <c r="AE36" s="11">
        <v>18</v>
      </c>
      <c r="AF36" s="13">
        <v>0.05</v>
      </c>
      <c r="AG36" s="11">
        <v>6</v>
      </c>
      <c r="AH36" s="13">
        <v>3.903903903903904E-2</v>
      </c>
      <c r="AI36" s="11">
        <v>13</v>
      </c>
      <c r="AJ36" s="13">
        <v>6.25E-2</v>
      </c>
      <c r="AK36" s="11">
        <v>5</v>
      </c>
      <c r="AL36" s="13">
        <v>5.2419354838709679E-2</v>
      </c>
      <c r="AM36" s="11">
        <v>13</v>
      </c>
      <c r="AN36" s="13">
        <v>5.5023923444976079E-2</v>
      </c>
      <c r="AO36" s="11">
        <v>23</v>
      </c>
      <c r="AP36" s="13">
        <v>3.8314176245210732E-2</v>
      </c>
      <c r="AQ36" s="11">
        <v>10</v>
      </c>
      <c r="AR36" s="13">
        <v>0.1094890510948905</v>
      </c>
      <c r="AS36" s="11">
        <v>15</v>
      </c>
      <c r="AT36" s="13">
        <v>7.3170731707317069E-2</v>
      </c>
      <c r="AU36" s="11">
        <v>18</v>
      </c>
      <c r="AV36" s="13">
        <v>6.1728395061728392E-2</v>
      </c>
      <c r="AW36" s="11">
        <v>5</v>
      </c>
      <c r="AX36" s="13">
        <v>6.8840579710144928E-2</v>
      </c>
      <c r="AY36" s="11">
        <v>19</v>
      </c>
      <c r="AZ36" s="13">
        <v>0.108433734939759</v>
      </c>
      <c r="BA36" s="11">
        <v>9</v>
      </c>
      <c r="BB36" s="13">
        <v>4.0268456375838917E-2</v>
      </c>
      <c r="BC36" s="11">
        <v>6</v>
      </c>
      <c r="BD36" s="13">
        <v>0.134020618556701</v>
      </c>
      <c r="BE36" s="11">
        <v>13</v>
      </c>
      <c r="BF36" s="13">
        <v>1.8181818181818181E-2</v>
      </c>
      <c r="BG36" s="11">
        <v>2</v>
      </c>
      <c r="BH36" s="13">
        <v>8.0882352941176475E-2</v>
      </c>
      <c r="BI36" s="11">
        <v>11</v>
      </c>
      <c r="BJ36" s="13">
        <v>8.3333333333333329E-2</v>
      </c>
      <c r="BK36" s="11">
        <v>15</v>
      </c>
      <c r="BL36" s="13">
        <v>2.9629629629629631E-2</v>
      </c>
      <c r="BM36" s="11">
        <v>4</v>
      </c>
      <c r="BN36" s="13">
        <v>3.366583541147132E-2</v>
      </c>
      <c r="BO36" s="11">
        <v>27</v>
      </c>
      <c r="BP36" s="13">
        <v>3.787878787878788E-2</v>
      </c>
      <c r="BQ36" s="11">
        <v>10</v>
      </c>
      <c r="BR36" s="13">
        <v>5.3097345132743362E-2</v>
      </c>
      <c r="BS36" s="11">
        <v>6</v>
      </c>
      <c r="BT36" s="13">
        <v>8.6538461538461536E-2</v>
      </c>
      <c r="BU36" s="11">
        <v>9</v>
      </c>
      <c r="BV36" s="13">
        <v>3.0674846625766871E-2</v>
      </c>
      <c r="BW36" s="11">
        <v>5</v>
      </c>
      <c r="BX36" s="13">
        <v>4.4117647058823532E-2</v>
      </c>
      <c r="BY36" s="11">
        <v>3</v>
      </c>
      <c r="BZ36" s="13">
        <v>5.4945054945054937E-2</v>
      </c>
      <c r="CA36" s="11">
        <v>5</v>
      </c>
      <c r="CB36" s="13">
        <v>2.0134228187919458E-2</v>
      </c>
      <c r="CC36" s="11">
        <v>3</v>
      </c>
      <c r="CD36" s="13">
        <v>5.1632833186231242E-2</v>
      </c>
      <c r="CE36" s="11">
        <v>117</v>
      </c>
      <c r="CF36" s="13">
        <v>5.0847457627118647E-2</v>
      </c>
      <c r="CG36" s="11">
        <v>3</v>
      </c>
      <c r="CH36" s="13">
        <v>0</v>
      </c>
      <c r="CI36" s="11">
        <v>0</v>
      </c>
      <c r="CJ36" s="13">
        <v>3.03030303030303E-2</v>
      </c>
      <c r="CK36" s="11">
        <v>3</v>
      </c>
      <c r="CL36" s="13">
        <v>0.05</v>
      </c>
      <c r="CM36" s="11">
        <v>2</v>
      </c>
      <c r="CN36" s="13">
        <v>2.4390243902439029E-2</v>
      </c>
      <c r="CO36" s="11">
        <v>1</v>
      </c>
      <c r="CP36" s="13">
        <v>5.8823529411764712E-2</v>
      </c>
      <c r="CQ36" s="11">
        <v>2</v>
      </c>
      <c r="CR36" s="13">
        <v>0</v>
      </c>
      <c r="CS36" s="11">
        <v>0</v>
      </c>
      <c r="CT36" s="13">
        <v>3.2258064516129031E-2</v>
      </c>
      <c r="CU36" s="11">
        <v>2</v>
      </c>
      <c r="CV36" s="13">
        <v>5.0632911392405063E-2</v>
      </c>
      <c r="CW36" s="11">
        <v>4</v>
      </c>
      <c r="CX36" s="13">
        <v>3.4482758620689648E-2</v>
      </c>
      <c r="CY36" s="11">
        <v>1</v>
      </c>
      <c r="CZ36" s="13">
        <v>0</v>
      </c>
      <c r="DA36" s="11">
        <v>0</v>
      </c>
      <c r="DB36" s="13">
        <v>4.5454545454545463E-2</v>
      </c>
      <c r="DC36" s="11">
        <v>1</v>
      </c>
      <c r="DD36" s="13">
        <v>4.2372881355932202E-2</v>
      </c>
      <c r="DE36" s="11">
        <v>5</v>
      </c>
      <c r="DF36" s="13">
        <v>3.2258064516129031E-2</v>
      </c>
      <c r="DG36" s="11">
        <v>1</v>
      </c>
      <c r="DH36" s="13">
        <v>0</v>
      </c>
      <c r="DI36" s="11">
        <v>0</v>
      </c>
      <c r="DJ36" s="13">
        <v>0.1818181818181818</v>
      </c>
      <c r="DK36" s="11">
        <v>2</v>
      </c>
      <c r="DL36" s="13">
        <v>0</v>
      </c>
      <c r="DM36" s="11">
        <v>0</v>
      </c>
      <c r="DN36" s="13">
        <v>0.2424242424242424</v>
      </c>
      <c r="DO36" s="11">
        <v>8</v>
      </c>
    </row>
    <row r="37" spans="1:119" x14ac:dyDescent="0.3">
      <c r="A37" s="20" t="s">
        <v>94</v>
      </c>
      <c r="B37" s="16">
        <v>0.25658113962012657</v>
      </c>
      <c r="C37" s="17">
        <v>770</v>
      </c>
      <c r="D37" s="16">
        <v>0.23017902813299229</v>
      </c>
      <c r="E37" s="17">
        <v>90</v>
      </c>
      <c r="F37" s="16">
        <v>0.2210743801652893</v>
      </c>
      <c r="G37" s="17">
        <v>107</v>
      </c>
      <c r="H37" s="16">
        <v>0.1970954356846473</v>
      </c>
      <c r="I37" s="17">
        <v>95</v>
      </c>
      <c r="J37" s="16">
        <v>0.2384937238493724</v>
      </c>
      <c r="K37" s="17">
        <v>114</v>
      </c>
      <c r="L37" s="16">
        <v>0.31217838765008582</v>
      </c>
      <c r="M37" s="17">
        <v>364</v>
      </c>
      <c r="N37" s="16">
        <v>0.27147766323024047</v>
      </c>
      <c r="O37" s="17">
        <v>395</v>
      </c>
      <c r="P37" s="16">
        <v>0.2429415627051871</v>
      </c>
      <c r="Q37" s="17">
        <v>370</v>
      </c>
      <c r="R37" s="16">
        <v>0.26666666666666672</v>
      </c>
      <c r="S37" s="17">
        <v>4</v>
      </c>
      <c r="T37" s="16" t="s">
        <v>74</v>
      </c>
      <c r="U37" s="17">
        <v>0</v>
      </c>
      <c r="V37" s="16">
        <v>0.125</v>
      </c>
      <c r="W37" s="17">
        <v>1</v>
      </c>
      <c r="X37" s="16">
        <v>0.24468085106382981</v>
      </c>
      <c r="Y37" s="17">
        <v>69</v>
      </c>
      <c r="Z37" s="16">
        <v>0.25575447570332482</v>
      </c>
      <c r="AA37" s="17">
        <v>100</v>
      </c>
      <c r="AB37" s="16">
        <v>0.23981900452488689</v>
      </c>
      <c r="AC37" s="17">
        <v>53</v>
      </c>
      <c r="AD37" s="16">
        <v>0.26515151515151508</v>
      </c>
      <c r="AE37" s="17">
        <v>70</v>
      </c>
      <c r="AF37" s="16">
        <v>0.23333333333333331</v>
      </c>
      <c r="AG37" s="17">
        <v>28</v>
      </c>
      <c r="AH37" s="16">
        <v>0.26126126126126131</v>
      </c>
      <c r="AI37" s="17">
        <v>87</v>
      </c>
      <c r="AJ37" s="16">
        <v>0.17499999999999999</v>
      </c>
      <c r="AK37" s="17">
        <v>14</v>
      </c>
      <c r="AL37" s="16">
        <v>0.26209677419354838</v>
      </c>
      <c r="AM37" s="17">
        <v>65</v>
      </c>
      <c r="AN37" s="16">
        <v>0.28708133971291872</v>
      </c>
      <c r="AO37" s="17">
        <v>120</v>
      </c>
      <c r="AP37" s="16">
        <v>0.27203065134099619</v>
      </c>
      <c r="AQ37" s="17">
        <v>71</v>
      </c>
      <c r="AR37" s="16">
        <v>0.218978102189781</v>
      </c>
      <c r="AS37" s="17">
        <v>30</v>
      </c>
      <c r="AT37" s="16">
        <v>0.25609756097560982</v>
      </c>
      <c r="AU37" s="17">
        <v>63</v>
      </c>
      <c r="AV37" s="16">
        <v>0.1851851851851852</v>
      </c>
      <c r="AW37" s="17">
        <v>15</v>
      </c>
      <c r="AX37" s="16">
        <v>0.2391304347826087</v>
      </c>
      <c r="AY37" s="17">
        <v>66</v>
      </c>
      <c r="AZ37" s="16">
        <v>0.30120481927710852</v>
      </c>
      <c r="BA37" s="17">
        <v>25</v>
      </c>
      <c r="BB37" s="16">
        <v>0.2348993288590604</v>
      </c>
      <c r="BC37" s="17">
        <v>35</v>
      </c>
      <c r="BD37" s="16">
        <v>0.1752577319587629</v>
      </c>
      <c r="BE37" s="17">
        <v>17</v>
      </c>
      <c r="BF37" s="16">
        <v>0.26363636363636361</v>
      </c>
      <c r="BG37" s="17">
        <v>29</v>
      </c>
      <c r="BH37" s="16">
        <v>0.24264705882352941</v>
      </c>
      <c r="BI37" s="17">
        <v>33</v>
      </c>
      <c r="BJ37" s="16">
        <v>0.25555555555555548</v>
      </c>
      <c r="BK37" s="17">
        <v>46</v>
      </c>
      <c r="BL37" s="16">
        <v>0.23703703703703699</v>
      </c>
      <c r="BM37" s="17">
        <v>32</v>
      </c>
      <c r="BN37" s="16">
        <v>0.26184538653366579</v>
      </c>
      <c r="BO37" s="17">
        <v>210</v>
      </c>
      <c r="BP37" s="16">
        <v>0.28409090909090912</v>
      </c>
      <c r="BQ37" s="17">
        <v>75</v>
      </c>
      <c r="BR37" s="16">
        <v>0.247787610619469</v>
      </c>
      <c r="BS37" s="17">
        <v>28</v>
      </c>
      <c r="BT37" s="16">
        <v>0.26923076923076922</v>
      </c>
      <c r="BU37" s="17">
        <v>28</v>
      </c>
      <c r="BV37" s="16">
        <v>0.23312883435582821</v>
      </c>
      <c r="BW37" s="17">
        <v>38</v>
      </c>
      <c r="BX37" s="16">
        <v>0.3235294117647059</v>
      </c>
      <c r="BY37" s="17">
        <v>22</v>
      </c>
      <c r="BZ37" s="16">
        <v>0.30769230769230771</v>
      </c>
      <c r="CA37" s="17">
        <v>28</v>
      </c>
      <c r="CB37" s="16">
        <v>0.28859060402684572</v>
      </c>
      <c r="CC37" s="17">
        <v>43</v>
      </c>
      <c r="CD37" s="16">
        <v>0.27052074139452781</v>
      </c>
      <c r="CE37" s="17">
        <v>613</v>
      </c>
      <c r="CF37" s="16">
        <v>0.23728813559322029</v>
      </c>
      <c r="CG37" s="17">
        <v>14</v>
      </c>
      <c r="CH37" s="16">
        <v>0.2857142857142857</v>
      </c>
      <c r="CI37" s="17">
        <v>2</v>
      </c>
      <c r="CJ37" s="16">
        <v>0.27272727272727271</v>
      </c>
      <c r="CK37" s="17">
        <v>27</v>
      </c>
      <c r="CL37" s="16">
        <v>0.27500000000000002</v>
      </c>
      <c r="CM37" s="17">
        <v>11</v>
      </c>
      <c r="CN37" s="16">
        <v>0.34146341463414642</v>
      </c>
      <c r="CO37" s="17">
        <v>14</v>
      </c>
      <c r="CP37" s="16">
        <v>0.41176470588235292</v>
      </c>
      <c r="CQ37" s="17">
        <v>14</v>
      </c>
      <c r="CR37" s="16">
        <v>0.29166666666666669</v>
      </c>
      <c r="CS37" s="17">
        <v>7</v>
      </c>
      <c r="CT37" s="16">
        <v>0.14516129032258071</v>
      </c>
      <c r="CU37" s="17">
        <v>9</v>
      </c>
      <c r="CV37" s="16">
        <v>0.16455696202531639</v>
      </c>
      <c r="CW37" s="17">
        <v>13</v>
      </c>
      <c r="CX37" s="16">
        <v>0.2068965517241379</v>
      </c>
      <c r="CY37" s="17">
        <v>6</v>
      </c>
      <c r="CZ37" s="16">
        <v>0.27272727272727271</v>
      </c>
      <c r="DA37" s="17">
        <v>6</v>
      </c>
      <c r="DB37" s="16">
        <v>0.13636363636363641</v>
      </c>
      <c r="DC37" s="17">
        <v>3</v>
      </c>
      <c r="DD37" s="16">
        <v>0.1271186440677966</v>
      </c>
      <c r="DE37" s="17">
        <v>15</v>
      </c>
      <c r="DF37" s="16">
        <v>0.22580645161290319</v>
      </c>
      <c r="DG37" s="17">
        <v>7</v>
      </c>
      <c r="DH37" s="16">
        <v>0.23076923076923081</v>
      </c>
      <c r="DI37" s="17">
        <v>3</v>
      </c>
      <c r="DJ37" s="16">
        <v>9.0909090909090912E-2</v>
      </c>
      <c r="DK37" s="17">
        <v>1</v>
      </c>
      <c r="DL37" s="16">
        <v>9.0909090909090912E-2</v>
      </c>
      <c r="DM37" s="17">
        <v>1</v>
      </c>
      <c r="DN37" s="16">
        <v>0.1212121212121212</v>
      </c>
      <c r="DO37" s="17">
        <v>4</v>
      </c>
    </row>
    <row r="38" spans="1:119" x14ac:dyDescent="0.3">
      <c r="A38" s="19" t="s">
        <v>272</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row>
    <row r="39" spans="1:119" x14ac:dyDescent="0.3">
      <c r="A39" s="20" t="s">
        <v>272</v>
      </c>
      <c r="B39" s="8"/>
      <c r="C39" s="8"/>
      <c r="D39" s="8" t="s">
        <v>11</v>
      </c>
      <c r="E39" s="8"/>
      <c r="F39" s="8"/>
      <c r="G39" s="8"/>
      <c r="H39" s="8"/>
      <c r="I39" s="8"/>
      <c r="J39" s="8"/>
      <c r="K39" s="8"/>
      <c r="L39" s="8"/>
      <c r="M39" s="8"/>
      <c r="N39" s="8" t="s">
        <v>18</v>
      </c>
      <c r="O39" s="8"/>
      <c r="P39" s="8"/>
      <c r="Q39" s="8"/>
      <c r="R39" s="8"/>
      <c r="S39" s="8"/>
      <c r="T39" s="8"/>
      <c r="U39" s="8"/>
      <c r="V39" s="8"/>
      <c r="W39" s="8"/>
      <c r="X39" s="8" t="s">
        <v>24</v>
      </c>
      <c r="Y39" s="8"/>
      <c r="Z39" s="8"/>
      <c r="AA39" s="8"/>
      <c r="AB39" s="8"/>
      <c r="AC39" s="8"/>
      <c r="AD39" s="8"/>
      <c r="AE39" s="8"/>
      <c r="AF39" s="8"/>
      <c r="AG39" s="8"/>
      <c r="AH39" s="8"/>
      <c r="AI39" s="8"/>
      <c r="AJ39" s="8"/>
      <c r="AK39" s="8"/>
      <c r="AL39" s="8"/>
      <c r="AM39" s="8"/>
      <c r="AN39" s="8"/>
      <c r="AO39" s="8"/>
      <c r="AP39" s="8"/>
      <c r="AQ39" s="8"/>
      <c r="AR39" s="8"/>
      <c r="AS39" s="8"/>
      <c r="AT39" s="8"/>
      <c r="AU39" s="8"/>
      <c r="AV39" s="8" t="s">
        <v>37</v>
      </c>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t="s">
        <v>55</v>
      </c>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row>
    <row r="40" spans="1:119" x14ac:dyDescent="0.3">
      <c r="A40" s="19" t="s">
        <v>272</v>
      </c>
      <c r="B40" s="9"/>
      <c r="C40" s="9"/>
      <c r="D40" s="9" t="s">
        <v>12</v>
      </c>
      <c r="E40" s="9"/>
      <c r="F40" s="9" t="s">
        <v>13</v>
      </c>
      <c r="G40" s="9"/>
      <c r="H40" s="9" t="s">
        <v>14</v>
      </c>
      <c r="I40" s="9"/>
      <c r="J40" s="9" t="s">
        <v>15</v>
      </c>
      <c r="K40" s="9"/>
      <c r="L40" s="9" t="s">
        <v>16</v>
      </c>
      <c r="M40" s="9"/>
      <c r="N40" s="9" t="s">
        <v>19</v>
      </c>
      <c r="O40" s="9"/>
      <c r="P40" s="9" t="s">
        <v>20</v>
      </c>
      <c r="Q40" s="9"/>
      <c r="R40" s="9" t="s">
        <v>21</v>
      </c>
      <c r="S40" s="9"/>
      <c r="T40" s="9" t="s">
        <v>22</v>
      </c>
      <c r="U40" s="9"/>
      <c r="V40" s="9" t="s">
        <v>23</v>
      </c>
      <c r="W40" s="9"/>
      <c r="X40" s="9" t="s">
        <v>25</v>
      </c>
      <c r="Y40" s="9"/>
      <c r="Z40" s="9" t="s">
        <v>26</v>
      </c>
      <c r="AA40" s="9"/>
      <c r="AB40" s="9" t="s">
        <v>27</v>
      </c>
      <c r="AC40" s="9"/>
      <c r="AD40" s="9" t="s">
        <v>28</v>
      </c>
      <c r="AE40" s="9"/>
      <c r="AF40" s="9" t="s">
        <v>29</v>
      </c>
      <c r="AG40" s="9"/>
      <c r="AH40" s="9" t="s">
        <v>30</v>
      </c>
      <c r="AI40" s="9"/>
      <c r="AJ40" s="9" t="s">
        <v>31</v>
      </c>
      <c r="AK40" s="9"/>
      <c r="AL40" s="9" t="s">
        <v>32</v>
      </c>
      <c r="AM40" s="9"/>
      <c r="AN40" s="9" t="s">
        <v>33</v>
      </c>
      <c r="AO40" s="9"/>
      <c r="AP40" s="9" t="s">
        <v>34</v>
      </c>
      <c r="AQ40" s="9"/>
      <c r="AR40" s="9" t="s">
        <v>35</v>
      </c>
      <c r="AS40" s="9"/>
      <c r="AT40" s="9" t="s">
        <v>36</v>
      </c>
      <c r="AU40" s="9"/>
      <c r="AV40" s="9" t="s">
        <v>38</v>
      </c>
      <c r="AW40" s="9"/>
      <c r="AX40" s="9" t="s">
        <v>39</v>
      </c>
      <c r="AY40" s="9"/>
      <c r="AZ40" s="9" t="s">
        <v>40</v>
      </c>
      <c r="BA40" s="9"/>
      <c r="BB40" s="9" t="s">
        <v>41</v>
      </c>
      <c r="BC40" s="9"/>
      <c r="BD40" s="9" t="s">
        <v>42</v>
      </c>
      <c r="BE40" s="9"/>
      <c r="BF40" s="9" t="s">
        <v>43</v>
      </c>
      <c r="BG40" s="9"/>
      <c r="BH40" s="9" t="s">
        <v>44</v>
      </c>
      <c r="BI40" s="9"/>
      <c r="BJ40" s="9" t="s">
        <v>45</v>
      </c>
      <c r="BK40" s="9"/>
      <c r="BL40" s="9" t="s">
        <v>46</v>
      </c>
      <c r="BM40" s="9"/>
      <c r="BN40" s="9" t="s">
        <v>47</v>
      </c>
      <c r="BO40" s="9"/>
      <c r="BP40" s="9" t="s">
        <v>48</v>
      </c>
      <c r="BQ40" s="9"/>
      <c r="BR40" s="9" t="s">
        <v>49</v>
      </c>
      <c r="BS40" s="9"/>
      <c r="BT40" s="9" t="s">
        <v>50</v>
      </c>
      <c r="BU40" s="9"/>
      <c r="BV40" s="9" t="s">
        <v>51</v>
      </c>
      <c r="BW40" s="9"/>
      <c r="BX40" s="9" t="s">
        <v>52</v>
      </c>
      <c r="BY40" s="9"/>
      <c r="BZ40" s="9" t="s">
        <v>53</v>
      </c>
      <c r="CA40" s="9"/>
      <c r="CB40" s="9" t="s">
        <v>54</v>
      </c>
      <c r="CC40" s="9"/>
      <c r="CD40" s="9" t="s">
        <v>56</v>
      </c>
      <c r="CE40" s="9"/>
      <c r="CF40" s="9" t="s">
        <v>57</v>
      </c>
      <c r="CG40" s="9"/>
      <c r="CH40" s="9" t="s">
        <v>58</v>
      </c>
      <c r="CI40" s="9"/>
      <c r="CJ40" s="9" t="s">
        <v>59</v>
      </c>
      <c r="CK40" s="9"/>
      <c r="CL40" s="9" t="s">
        <v>60</v>
      </c>
      <c r="CM40" s="9"/>
      <c r="CN40" s="9" t="s">
        <v>61</v>
      </c>
      <c r="CO40" s="9"/>
      <c r="CP40" s="9" t="s">
        <v>62</v>
      </c>
      <c r="CQ40" s="9"/>
      <c r="CR40" s="9" t="s">
        <v>63</v>
      </c>
      <c r="CS40" s="9"/>
      <c r="CT40" s="9" t="s">
        <v>64</v>
      </c>
      <c r="CU40" s="9"/>
      <c r="CV40" s="9" t="s">
        <v>65</v>
      </c>
      <c r="CW40" s="9"/>
      <c r="CX40" s="9" t="s">
        <v>66</v>
      </c>
      <c r="CY40" s="9"/>
      <c r="CZ40" s="9" t="s">
        <v>67</v>
      </c>
      <c r="DA40" s="9"/>
      <c r="DB40" s="9" t="s">
        <v>68</v>
      </c>
      <c r="DC40" s="9"/>
      <c r="DD40" s="9" t="s">
        <v>69</v>
      </c>
      <c r="DE40" s="9"/>
      <c r="DF40" s="9" t="s">
        <v>70</v>
      </c>
      <c r="DG40" s="9"/>
      <c r="DH40" s="9" t="s">
        <v>71</v>
      </c>
      <c r="DI40" s="9"/>
      <c r="DJ40" s="9" t="s">
        <v>72</v>
      </c>
      <c r="DK40" s="9"/>
      <c r="DL40" s="9" t="s">
        <v>73</v>
      </c>
      <c r="DM40" s="9"/>
      <c r="DN40" s="9" t="s">
        <v>23</v>
      </c>
      <c r="DO40" s="9"/>
    </row>
    <row r="41" spans="1:119" ht="43.2" x14ac:dyDescent="0.3">
      <c r="A41" s="20" t="s">
        <v>303</v>
      </c>
      <c r="B41" s="10" t="s">
        <v>9</v>
      </c>
      <c r="C41" s="10" t="s">
        <v>10</v>
      </c>
      <c r="D41" s="10" t="s">
        <v>17</v>
      </c>
      <c r="E41" s="10" t="s">
        <v>10</v>
      </c>
      <c r="F41" s="10" t="s">
        <v>17</v>
      </c>
      <c r="G41" s="10" t="s">
        <v>10</v>
      </c>
      <c r="H41" s="10" t="s">
        <v>17</v>
      </c>
      <c r="I41" s="10" t="s">
        <v>10</v>
      </c>
      <c r="J41" s="10" t="s">
        <v>17</v>
      </c>
      <c r="K41" s="10" t="s">
        <v>10</v>
      </c>
      <c r="L41" s="10" t="s">
        <v>17</v>
      </c>
      <c r="M41" s="10" t="s">
        <v>10</v>
      </c>
      <c r="N41" s="10" t="s">
        <v>17</v>
      </c>
      <c r="O41" s="10" t="s">
        <v>10</v>
      </c>
      <c r="P41" s="10" t="s">
        <v>17</v>
      </c>
      <c r="Q41" s="10" t="s">
        <v>10</v>
      </c>
      <c r="R41" s="10" t="s">
        <v>17</v>
      </c>
      <c r="S41" s="10" t="s">
        <v>10</v>
      </c>
      <c r="T41" s="10" t="s">
        <v>17</v>
      </c>
      <c r="U41" s="10" t="s">
        <v>10</v>
      </c>
      <c r="V41" s="10" t="s">
        <v>17</v>
      </c>
      <c r="W41" s="10" t="s">
        <v>10</v>
      </c>
      <c r="X41" s="10" t="s">
        <v>17</v>
      </c>
      <c r="Y41" s="10" t="s">
        <v>10</v>
      </c>
      <c r="Z41" s="10" t="s">
        <v>17</v>
      </c>
      <c r="AA41" s="10" t="s">
        <v>10</v>
      </c>
      <c r="AB41" s="10" t="s">
        <v>17</v>
      </c>
      <c r="AC41" s="10" t="s">
        <v>10</v>
      </c>
      <c r="AD41" s="10" t="s">
        <v>17</v>
      </c>
      <c r="AE41" s="10" t="s">
        <v>10</v>
      </c>
      <c r="AF41" s="10" t="s">
        <v>17</v>
      </c>
      <c r="AG41" s="10" t="s">
        <v>10</v>
      </c>
      <c r="AH41" s="10" t="s">
        <v>17</v>
      </c>
      <c r="AI41" s="10" t="s">
        <v>10</v>
      </c>
      <c r="AJ41" s="10" t="s">
        <v>17</v>
      </c>
      <c r="AK41" s="10" t="s">
        <v>10</v>
      </c>
      <c r="AL41" s="10" t="s">
        <v>17</v>
      </c>
      <c r="AM41" s="10" t="s">
        <v>10</v>
      </c>
      <c r="AN41" s="10" t="s">
        <v>17</v>
      </c>
      <c r="AO41" s="10" t="s">
        <v>10</v>
      </c>
      <c r="AP41" s="10" t="s">
        <v>17</v>
      </c>
      <c r="AQ41" s="10" t="s">
        <v>10</v>
      </c>
      <c r="AR41" s="10" t="s">
        <v>17</v>
      </c>
      <c r="AS41" s="10" t="s">
        <v>10</v>
      </c>
      <c r="AT41" s="10" t="s">
        <v>17</v>
      </c>
      <c r="AU41" s="10" t="s">
        <v>10</v>
      </c>
      <c r="AV41" s="10" t="s">
        <v>17</v>
      </c>
      <c r="AW41" s="10" t="s">
        <v>10</v>
      </c>
      <c r="AX41" s="10" t="s">
        <v>17</v>
      </c>
      <c r="AY41" s="10" t="s">
        <v>10</v>
      </c>
      <c r="AZ41" s="10" t="s">
        <v>17</v>
      </c>
      <c r="BA41" s="10" t="s">
        <v>10</v>
      </c>
      <c r="BB41" s="10" t="s">
        <v>17</v>
      </c>
      <c r="BC41" s="10" t="s">
        <v>10</v>
      </c>
      <c r="BD41" s="10" t="s">
        <v>17</v>
      </c>
      <c r="BE41" s="10" t="s">
        <v>10</v>
      </c>
      <c r="BF41" s="10" t="s">
        <v>17</v>
      </c>
      <c r="BG41" s="10" t="s">
        <v>10</v>
      </c>
      <c r="BH41" s="10" t="s">
        <v>17</v>
      </c>
      <c r="BI41" s="10" t="s">
        <v>10</v>
      </c>
      <c r="BJ41" s="10" t="s">
        <v>17</v>
      </c>
      <c r="BK41" s="10" t="s">
        <v>10</v>
      </c>
      <c r="BL41" s="10" t="s">
        <v>17</v>
      </c>
      <c r="BM41" s="10" t="s">
        <v>10</v>
      </c>
      <c r="BN41" s="10" t="s">
        <v>17</v>
      </c>
      <c r="BO41" s="10" t="s">
        <v>10</v>
      </c>
      <c r="BP41" s="10" t="s">
        <v>17</v>
      </c>
      <c r="BQ41" s="10" t="s">
        <v>10</v>
      </c>
      <c r="BR41" s="10" t="s">
        <v>17</v>
      </c>
      <c r="BS41" s="10" t="s">
        <v>10</v>
      </c>
      <c r="BT41" s="10" t="s">
        <v>17</v>
      </c>
      <c r="BU41" s="10" t="s">
        <v>10</v>
      </c>
      <c r="BV41" s="10" t="s">
        <v>17</v>
      </c>
      <c r="BW41" s="10" t="s">
        <v>10</v>
      </c>
      <c r="BX41" s="10" t="s">
        <v>17</v>
      </c>
      <c r="BY41" s="10" t="s">
        <v>10</v>
      </c>
      <c r="BZ41" s="10" t="s">
        <v>17</v>
      </c>
      <c r="CA41" s="10" t="s">
        <v>10</v>
      </c>
      <c r="CB41" s="10" t="s">
        <v>17</v>
      </c>
      <c r="CC41" s="10" t="s">
        <v>10</v>
      </c>
      <c r="CD41" s="10" t="s">
        <v>17</v>
      </c>
      <c r="CE41" s="10" t="s">
        <v>10</v>
      </c>
      <c r="CF41" s="10" t="s">
        <v>17</v>
      </c>
      <c r="CG41" s="10" t="s">
        <v>10</v>
      </c>
      <c r="CH41" s="10" t="s">
        <v>17</v>
      </c>
      <c r="CI41" s="10" t="s">
        <v>10</v>
      </c>
      <c r="CJ41" s="10" t="s">
        <v>17</v>
      </c>
      <c r="CK41" s="10" t="s">
        <v>10</v>
      </c>
      <c r="CL41" s="10" t="s">
        <v>17</v>
      </c>
      <c r="CM41" s="10" t="s">
        <v>10</v>
      </c>
      <c r="CN41" s="10" t="s">
        <v>17</v>
      </c>
      <c r="CO41" s="10" t="s">
        <v>10</v>
      </c>
      <c r="CP41" s="10" t="s">
        <v>17</v>
      </c>
      <c r="CQ41" s="10" t="s">
        <v>10</v>
      </c>
      <c r="CR41" s="10" t="s">
        <v>17</v>
      </c>
      <c r="CS41" s="10" t="s">
        <v>10</v>
      </c>
      <c r="CT41" s="10" t="s">
        <v>17</v>
      </c>
      <c r="CU41" s="10" t="s">
        <v>10</v>
      </c>
      <c r="CV41" s="10" t="s">
        <v>17</v>
      </c>
      <c r="CW41" s="10" t="s">
        <v>10</v>
      </c>
      <c r="CX41" s="10" t="s">
        <v>17</v>
      </c>
      <c r="CY41" s="10" t="s">
        <v>10</v>
      </c>
      <c r="CZ41" s="10" t="s">
        <v>17</v>
      </c>
      <c r="DA41" s="10" t="s">
        <v>10</v>
      </c>
      <c r="DB41" s="10" t="s">
        <v>17</v>
      </c>
      <c r="DC41" s="10" t="s">
        <v>10</v>
      </c>
      <c r="DD41" s="10" t="s">
        <v>17</v>
      </c>
      <c r="DE41" s="10" t="s">
        <v>10</v>
      </c>
      <c r="DF41" s="10" t="s">
        <v>17</v>
      </c>
      <c r="DG41" s="10" t="s">
        <v>10</v>
      </c>
      <c r="DH41" s="10" t="s">
        <v>17</v>
      </c>
      <c r="DI41" s="10" t="s">
        <v>10</v>
      </c>
      <c r="DJ41" s="10" t="s">
        <v>17</v>
      </c>
      <c r="DK41" s="10" t="s">
        <v>10</v>
      </c>
      <c r="DL41" s="10" t="s">
        <v>17</v>
      </c>
      <c r="DM41" s="10" t="s">
        <v>10</v>
      </c>
      <c r="DN41" s="10" t="s">
        <v>17</v>
      </c>
      <c r="DO41" s="10" t="s">
        <v>10</v>
      </c>
    </row>
    <row r="42" spans="1:119" x14ac:dyDescent="0.3">
      <c r="A42" s="19" t="s">
        <v>1</v>
      </c>
      <c r="B42" s="11">
        <v>3001</v>
      </c>
      <c r="C42" s="7"/>
      <c r="D42" s="12">
        <v>391</v>
      </c>
      <c r="E42" s="12"/>
      <c r="F42" s="12">
        <v>484</v>
      </c>
      <c r="G42" s="12"/>
      <c r="H42" s="12">
        <v>482</v>
      </c>
      <c r="I42" s="12"/>
      <c r="J42" s="12">
        <v>478</v>
      </c>
      <c r="K42" s="12"/>
      <c r="L42" s="12">
        <v>1166</v>
      </c>
      <c r="M42" s="12"/>
      <c r="N42" s="12">
        <v>1455</v>
      </c>
      <c r="O42" s="12"/>
      <c r="P42" s="12">
        <v>1523</v>
      </c>
      <c r="Q42" s="12"/>
      <c r="R42" s="12">
        <v>15</v>
      </c>
      <c r="S42" s="12"/>
      <c r="T42" s="12">
        <v>0</v>
      </c>
      <c r="U42" s="12"/>
      <c r="V42" s="12">
        <v>8</v>
      </c>
      <c r="W42" s="12"/>
      <c r="X42" s="12">
        <v>282</v>
      </c>
      <c r="Y42" s="12"/>
      <c r="Z42" s="12">
        <v>391</v>
      </c>
      <c r="AA42" s="12"/>
      <c r="AB42" s="12">
        <v>221</v>
      </c>
      <c r="AC42" s="12"/>
      <c r="AD42" s="12">
        <v>264</v>
      </c>
      <c r="AE42" s="12"/>
      <c r="AF42" s="12">
        <v>120</v>
      </c>
      <c r="AG42" s="12"/>
      <c r="AH42" s="12">
        <v>333</v>
      </c>
      <c r="AI42" s="12"/>
      <c r="AJ42" s="12">
        <v>80</v>
      </c>
      <c r="AK42" s="12"/>
      <c r="AL42" s="12">
        <v>248</v>
      </c>
      <c r="AM42" s="12"/>
      <c r="AN42" s="12">
        <v>418</v>
      </c>
      <c r="AO42" s="12"/>
      <c r="AP42" s="12">
        <v>261</v>
      </c>
      <c r="AQ42" s="12"/>
      <c r="AR42" s="12">
        <v>137</v>
      </c>
      <c r="AS42" s="12"/>
      <c r="AT42" s="12">
        <v>246</v>
      </c>
      <c r="AU42" s="12"/>
      <c r="AV42" s="12">
        <v>81</v>
      </c>
      <c r="AW42" s="12"/>
      <c r="AX42" s="12">
        <v>276</v>
      </c>
      <c r="AY42" s="12"/>
      <c r="AZ42" s="12">
        <v>83</v>
      </c>
      <c r="BA42" s="12"/>
      <c r="BB42" s="12">
        <v>149</v>
      </c>
      <c r="BC42" s="12"/>
      <c r="BD42" s="12">
        <v>97</v>
      </c>
      <c r="BE42" s="12"/>
      <c r="BF42" s="12">
        <v>110</v>
      </c>
      <c r="BG42" s="12"/>
      <c r="BH42" s="12">
        <v>136</v>
      </c>
      <c r="BI42" s="12"/>
      <c r="BJ42" s="12">
        <v>180</v>
      </c>
      <c r="BK42" s="12"/>
      <c r="BL42" s="12">
        <v>135</v>
      </c>
      <c r="BM42" s="12"/>
      <c r="BN42" s="12">
        <v>802</v>
      </c>
      <c r="BO42" s="12"/>
      <c r="BP42" s="12">
        <v>264</v>
      </c>
      <c r="BQ42" s="12"/>
      <c r="BR42" s="12">
        <v>113</v>
      </c>
      <c r="BS42" s="12"/>
      <c r="BT42" s="12">
        <v>104</v>
      </c>
      <c r="BU42" s="12"/>
      <c r="BV42" s="12">
        <v>163</v>
      </c>
      <c r="BW42" s="12"/>
      <c r="BX42" s="12">
        <v>68</v>
      </c>
      <c r="BY42" s="12"/>
      <c r="BZ42" s="12">
        <v>91</v>
      </c>
      <c r="CA42" s="12"/>
      <c r="CB42" s="12">
        <v>149</v>
      </c>
      <c r="CC42" s="12"/>
      <c r="CD42" s="12">
        <v>2266</v>
      </c>
      <c r="CE42" s="12"/>
      <c r="CF42" s="12">
        <v>59</v>
      </c>
      <c r="CG42" s="12"/>
      <c r="CH42" s="12">
        <v>7</v>
      </c>
      <c r="CI42" s="12"/>
      <c r="CJ42" s="12">
        <v>99</v>
      </c>
      <c r="CK42" s="12"/>
      <c r="CL42" s="12">
        <v>40</v>
      </c>
      <c r="CM42" s="12"/>
      <c r="CN42" s="12">
        <v>41</v>
      </c>
      <c r="CO42" s="12"/>
      <c r="CP42" s="12">
        <v>34</v>
      </c>
      <c r="CQ42" s="12"/>
      <c r="CR42" s="12">
        <v>24</v>
      </c>
      <c r="CS42" s="12"/>
      <c r="CT42" s="12">
        <v>62</v>
      </c>
      <c r="CU42" s="12"/>
      <c r="CV42" s="12">
        <v>79</v>
      </c>
      <c r="CW42" s="12"/>
      <c r="CX42" s="12">
        <v>29</v>
      </c>
      <c r="CY42" s="12"/>
      <c r="CZ42" s="12">
        <v>22</v>
      </c>
      <c r="DA42" s="12"/>
      <c r="DB42" s="12">
        <v>22</v>
      </c>
      <c r="DC42" s="12"/>
      <c r="DD42" s="12">
        <v>118</v>
      </c>
      <c r="DE42" s="12"/>
      <c r="DF42" s="12">
        <v>31</v>
      </c>
      <c r="DG42" s="12"/>
      <c r="DH42" s="12">
        <v>13</v>
      </c>
      <c r="DI42" s="12"/>
      <c r="DJ42" s="12">
        <v>11</v>
      </c>
      <c r="DK42" s="12"/>
      <c r="DL42" s="12">
        <v>11</v>
      </c>
      <c r="DM42" s="12"/>
      <c r="DN42" s="12">
        <v>33</v>
      </c>
      <c r="DO42" s="12"/>
    </row>
    <row r="43" spans="1:119" x14ac:dyDescent="0.3">
      <c r="A43" s="20" t="s">
        <v>86</v>
      </c>
      <c r="B43" s="16">
        <v>0.52515828057314229</v>
      </c>
      <c r="C43" s="17">
        <v>1576</v>
      </c>
      <c r="D43" s="16">
        <v>0.43989769820971869</v>
      </c>
      <c r="E43" s="17">
        <v>172</v>
      </c>
      <c r="F43" s="16">
        <v>0.53099173553719003</v>
      </c>
      <c r="G43" s="17">
        <v>257</v>
      </c>
      <c r="H43" s="16">
        <v>0.51659751037344404</v>
      </c>
      <c r="I43" s="17">
        <v>249</v>
      </c>
      <c r="J43" s="16">
        <v>0.54602510460251041</v>
      </c>
      <c r="K43" s="17">
        <v>261</v>
      </c>
      <c r="L43" s="16">
        <v>0.54631217838765012</v>
      </c>
      <c r="M43" s="17">
        <v>637</v>
      </c>
      <c r="N43" s="16">
        <v>0.51958762886597942</v>
      </c>
      <c r="O43" s="17">
        <v>756</v>
      </c>
      <c r="P43" s="16">
        <v>0.53644123440577807</v>
      </c>
      <c r="Q43" s="17">
        <v>817</v>
      </c>
      <c r="R43" s="16">
        <v>0.2</v>
      </c>
      <c r="S43" s="17">
        <v>3</v>
      </c>
      <c r="T43" s="16" t="s">
        <v>74</v>
      </c>
      <c r="U43" s="17">
        <v>0</v>
      </c>
      <c r="V43" s="16">
        <v>0</v>
      </c>
      <c r="W43" s="17">
        <v>0</v>
      </c>
      <c r="X43" s="16">
        <v>0.54609929078014185</v>
      </c>
      <c r="Y43" s="17">
        <v>154</v>
      </c>
      <c r="Z43" s="16">
        <v>0.52685421994884907</v>
      </c>
      <c r="AA43" s="17">
        <v>206</v>
      </c>
      <c r="AB43" s="16">
        <v>0.51583710407239824</v>
      </c>
      <c r="AC43" s="17">
        <v>114</v>
      </c>
      <c r="AD43" s="16">
        <v>0.5</v>
      </c>
      <c r="AE43" s="17">
        <v>132</v>
      </c>
      <c r="AF43" s="16">
        <v>0.58333333333333337</v>
      </c>
      <c r="AG43" s="17">
        <v>70</v>
      </c>
      <c r="AH43" s="16">
        <v>0.50150150150150152</v>
      </c>
      <c r="AI43" s="17">
        <v>167</v>
      </c>
      <c r="AJ43" s="16">
        <v>0.45</v>
      </c>
      <c r="AK43" s="17">
        <v>36</v>
      </c>
      <c r="AL43" s="16">
        <v>0.55645161290322576</v>
      </c>
      <c r="AM43" s="17">
        <v>138</v>
      </c>
      <c r="AN43" s="16">
        <v>0.54784688995215314</v>
      </c>
      <c r="AO43" s="17">
        <v>229</v>
      </c>
      <c r="AP43" s="16">
        <v>0.55938697318007657</v>
      </c>
      <c r="AQ43" s="17">
        <v>146</v>
      </c>
      <c r="AR43" s="16">
        <v>0.43065693430656932</v>
      </c>
      <c r="AS43" s="17">
        <v>59</v>
      </c>
      <c r="AT43" s="16">
        <v>0.50813008130081305</v>
      </c>
      <c r="AU43" s="17">
        <v>125</v>
      </c>
      <c r="AV43" s="16">
        <v>0.44444444444444442</v>
      </c>
      <c r="AW43" s="17">
        <v>36</v>
      </c>
      <c r="AX43" s="16">
        <v>0.52536231884057971</v>
      </c>
      <c r="AY43" s="17">
        <v>145</v>
      </c>
      <c r="AZ43" s="16">
        <v>0.50602409638554213</v>
      </c>
      <c r="BA43" s="17">
        <v>42</v>
      </c>
      <c r="BB43" s="16">
        <v>0.56375838926174493</v>
      </c>
      <c r="BC43" s="17">
        <v>84</v>
      </c>
      <c r="BD43" s="16">
        <v>0.39175257731958762</v>
      </c>
      <c r="BE43" s="17">
        <v>38</v>
      </c>
      <c r="BF43" s="16">
        <v>0.5636363636363636</v>
      </c>
      <c r="BG43" s="17">
        <v>62</v>
      </c>
      <c r="BH43" s="16">
        <v>0.56617647058823528</v>
      </c>
      <c r="BI43" s="17">
        <v>77</v>
      </c>
      <c r="BJ43" s="16">
        <v>0.51666666666666672</v>
      </c>
      <c r="BK43" s="17">
        <v>93</v>
      </c>
      <c r="BL43" s="16">
        <v>0.50370370370370365</v>
      </c>
      <c r="BM43" s="17">
        <v>68</v>
      </c>
      <c r="BN43" s="16">
        <v>0.53117206982543641</v>
      </c>
      <c r="BO43" s="17">
        <v>426</v>
      </c>
      <c r="BP43" s="16">
        <v>0.47348484848484851</v>
      </c>
      <c r="BQ43" s="17">
        <v>125</v>
      </c>
      <c r="BR43" s="16">
        <v>0.5663716814159292</v>
      </c>
      <c r="BS43" s="17">
        <v>64</v>
      </c>
      <c r="BT43" s="16">
        <v>0.56730769230769229</v>
      </c>
      <c r="BU43" s="17">
        <v>59</v>
      </c>
      <c r="BV43" s="16">
        <v>0.50920245398773001</v>
      </c>
      <c r="BW43" s="17">
        <v>83</v>
      </c>
      <c r="BX43" s="16">
        <v>0.54411764705882348</v>
      </c>
      <c r="BY43" s="17">
        <v>37</v>
      </c>
      <c r="BZ43" s="16">
        <v>0.56043956043956045</v>
      </c>
      <c r="CA43" s="17">
        <v>51</v>
      </c>
      <c r="CB43" s="16">
        <v>0.57718120805369133</v>
      </c>
      <c r="CC43" s="17">
        <v>86</v>
      </c>
      <c r="CD43" s="16">
        <v>0.53089143865842892</v>
      </c>
      <c r="CE43" s="17">
        <v>1203</v>
      </c>
      <c r="CF43" s="16">
        <v>0.52542372881355937</v>
      </c>
      <c r="CG43" s="17">
        <v>31</v>
      </c>
      <c r="CH43" s="16">
        <v>0.14285714285714279</v>
      </c>
      <c r="CI43" s="17">
        <v>1</v>
      </c>
      <c r="CJ43" s="16">
        <v>0.45454545454545447</v>
      </c>
      <c r="CK43" s="17">
        <v>45</v>
      </c>
      <c r="CL43" s="16">
        <v>0.45</v>
      </c>
      <c r="CM43" s="17">
        <v>18</v>
      </c>
      <c r="CN43" s="16">
        <v>0.3902439024390244</v>
      </c>
      <c r="CO43" s="17">
        <v>16</v>
      </c>
      <c r="CP43" s="16">
        <v>0.29411764705882348</v>
      </c>
      <c r="CQ43" s="17">
        <v>10</v>
      </c>
      <c r="CR43" s="16">
        <v>0.375</v>
      </c>
      <c r="CS43" s="17">
        <v>9</v>
      </c>
      <c r="CT43" s="16">
        <v>0.532258064516129</v>
      </c>
      <c r="CU43" s="17">
        <v>33</v>
      </c>
      <c r="CV43" s="16">
        <v>0.53164556962025311</v>
      </c>
      <c r="CW43" s="17">
        <v>42</v>
      </c>
      <c r="CX43" s="16">
        <v>0.55172413793103448</v>
      </c>
      <c r="CY43" s="17">
        <v>16</v>
      </c>
      <c r="CZ43" s="16">
        <v>0.54545454545454541</v>
      </c>
      <c r="DA43" s="17">
        <v>12</v>
      </c>
      <c r="DB43" s="16">
        <v>0.59090909090909094</v>
      </c>
      <c r="DC43" s="17">
        <v>13</v>
      </c>
      <c r="DD43" s="16">
        <v>0.64406779661016944</v>
      </c>
      <c r="DE43" s="17">
        <v>76</v>
      </c>
      <c r="DF43" s="16">
        <v>0.54838709677419351</v>
      </c>
      <c r="DG43" s="17">
        <v>17</v>
      </c>
      <c r="DH43" s="16">
        <v>0.61538461538461542</v>
      </c>
      <c r="DI43" s="17">
        <v>8</v>
      </c>
      <c r="DJ43" s="16">
        <v>0.63636363636363635</v>
      </c>
      <c r="DK43" s="17">
        <v>7</v>
      </c>
      <c r="DL43" s="16">
        <v>0.36363636363636359</v>
      </c>
      <c r="DM43" s="17">
        <v>4</v>
      </c>
      <c r="DN43" s="16">
        <v>0.45454545454545447</v>
      </c>
      <c r="DO43" s="17">
        <v>15</v>
      </c>
    </row>
    <row r="44" spans="1:119" x14ac:dyDescent="0.3">
      <c r="A44" s="19" t="s">
        <v>87</v>
      </c>
      <c r="B44" s="13">
        <v>0.18560479840053309</v>
      </c>
      <c r="C44" s="11">
        <v>557</v>
      </c>
      <c r="D44" s="13">
        <v>0.17902813299232739</v>
      </c>
      <c r="E44" s="11">
        <v>70</v>
      </c>
      <c r="F44" s="13">
        <v>0.2293388429752066</v>
      </c>
      <c r="G44" s="11">
        <v>111</v>
      </c>
      <c r="H44" s="13">
        <v>0.17427385892116179</v>
      </c>
      <c r="I44" s="11">
        <v>84</v>
      </c>
      <c r="J44" s="13">
        <v>0.202928870292887</v>
      </c>
      <c r="K44" s="11">
        <v>97</v>
      </c>
      <c r="L44" s="13">
        <v>0.16723842195540309</v>
      </c>
      <c r="M44" s="11">
        <v>195</v>
      </c>
      <c r="N44" s="13">
        <v>0.18213058419243991</v>
      </c>
      <c r="O44" s="11">
        <v>265</v>
      </c>
      <c r="P44" s="13">
        <v>0.19107025607353911</v>
      </c>
      <c r="Q44" s="11">
        <v>291</v>
      </c>
      <c r="R44" s="13">
        <v>6.6666666666666666E-2</v>
      </c>
      <c r="S44" s="11">
        <v>1</v>
      </c>
      <c r="T44" s="13" t="s">
        <v>74</v>
      </c>
      <c r="U44" s="11">
        <v>0</v>
      </c>
      <c r="V44" s="13">
        <v>0</v>
      </c>
      <c r="W44" s="11">
        <v>0</v>
      </c>
      <c r="X44" s="13">
        <v>0.1702127659574468</v>
      </c>
      <c r="Y44" s="11">
        <v>48</v>
      </c>
      <c r="Z44" s="13">
        <v>0.23785166240409211</v>
      </c>
      <c r="AA44" s="11">
        <v>93</v>
      </c>
      <c r="AB44" s="13">
        <v>0.167420814479638</v>
      </c>
      <c r="AC44" s="11">
        <v>37</v>
      </c>
      <c r="AD44" s="13">
        <v>0.17803030303030301</v>
      </c>
      <c r="AE44" s="11">
        <v>47</v>
      </c>
      <c r="AF44" s="13">
        <v>0.2</v>
      </c>
      <c r="AG44" s="11">
        <v>24</v>
      </c>
      <c r="AH44" s="13">
        <v>0.15915915915915921</v>
      </c>
      <c r="AI44" s="11">
        <v>53</v>
      </c>
      <c r="AJ44" s="13">
        <v>0.16250000000000001</v>
      </c>
      <c r="AK44" s="11">
        <v>13</v>
      </c>
      <c r="AL44" s="13">
        <v>0.19758064516129031</v>
      </c>
      <c r="AM44" s="11">
        <v>49</v>
      </c>
      <c r="AN44" s="13">
        <v>0.18421052631578949</v>
      </c>
      <c r="AO44" s="11">
        <v>77</v>
      </c>
      <c r="AP44" s="13">
        <v>0.22222222222222221</v>
      </c>
      <c r="AQ44" s="11">
        <v>58</v>
      </c>
      <c r="AR44" s="13">
        <v>0.13138686131386859</v>
      </c>
      <c r="AS44" s="11">
        <v>18</v>
      </c>
      <c r="AT44" s="13">
        <v>0.16260162601626019</v>
      </c>
      <c r="AU44" s="11">
        <v>40</v>
      </c>
      <c r="AV44" s="13">
        <v>0.16049382716049379</v>
      </c>
      <c r="AW44" s="11">
        <v>13</v>
      </c>
      <c r="AX44" s="13">
        <v>0.1920289855072464</v>
      </c>
      <c r="AY44" s="11">
        <v>53</v>
      </c>
      <c r="AZ44" s="13">
        <v>0.2168674698795181</v>
      </c>
      <c r="BA44" s="11">
        <v>18</v>
      </c>
      <c r="BB44" s="13">
        <v>0.22818791946308731</v>
      </c>
      <c r="BC44" s="11">
        <v>34</v>
      </c>
      <c r="BD44" s="13">
        <v>0.1237113402061856</v>
      </c>
      <c r="BE44" s="11">
        <v>12</v>
      </c>
      <c r="BF44" s="13">
        <v>0.1727272727272727</v>
      </c>
      <c r="BG44" s="11">
        <v>19</v>
      </c>
      <c r="BH44" s="13">
        <v>0.22058823529411761</v>
      </c>
      <c r="BI44" s="11">
        <v>30</v>
      </c>
      <c r="BJ44" s="13">
        <v>0.18888888888888891</v>
      </c>
      <c r="BK44" s="11">
        <v>34</v>
      </c>
      <c r="BL44" s="13">
        <v>0.1333333333333333</v>
      </c>
      <c r="BM44" s="11">
        <v>18</v>
      </c>
      <c r="BN44" s="13">
        <v>0.20074812967581049</v>
      </c>
      <c r="BO44" s="11">
        <v>161</v>
      </c>
      <c r="BP44" s="13">
        <v>0.1628787878787879</v>
      </c>
      <c r="BQ44" s="11">
        <v>43</v>
      </c>
      <c r="BR44" s="13">
        <v>0.15929203539823009</v>
      </c>
      <c r="BS44" s="11">
        <v>18</v>
      </c>
      <c r="BT44" s="13">
        <v>0.21153846153846151</v>
      </c>
      <c r="BU44" s="11">
        <v>22</v>
      </c>
      <c r="BV44" s="13">
        <v>0.14723926380368099</v>
      </c>
      <c r="BW44" s="11">
        <v>24</v>
      </c>
      <c r="BX44" s="13">
        <v>0.22058823529411761</v>
      </c>
      <c r="BY44" s="11">
        <v>15</v>
      </c>
      <c r="BZ44" s="13">
        <v>0.17582417582417581</v>
      </c>
      <c r="CA44" s="11">
        <v>16</v>
      </c>
      <c r="CB44" s="13">
        <v>0.18120805369127521</v>
      </c>
      <c r="CC44" s="11">
        <v>27</v>
      </c>
      <c r="CD44" s="13">
        <v>0.17696381288614299</v>
      </c>
      <c r="CE44" s="11">
        <v>401</v>
      </c>
      <c r="CF44" s="13">
        <v>0.15254237288135589</v>
      </c>
      <c r="CG44" s="11">
        <v>9</v>
      </c>
      <c r="CH44" s="13">
        <v>0.14285714285714279</v>
      </c>
      <c r="CI44" s="11">
        <v>1</v>
      </c>
      <c r="CJ44" s="13">
        <v>0.19191919191919191</v>
      </c>
      <c r="CK44" s="11">
        <v>19</v>
      </c>
      <c r="CL44" s="13">
        <v>0.22500000000000001</v>
      </c>
      <c r="CM44" s="11">
        <v>9</v>
      </c>
      <c r="CN44" s="13">
        <v>0.17073170731707321</v>
      </c>
      <c r="CO44" s="11">
        <v>7</v>
      </c>
      <c r="CP44" s="13">
        <v>0.1470588235294118</v>
      </c>
      <c r="CQ44" s="11">
        <v>5</v>
      </c>
      <c r="CR44" s="13">
        <v>0.16666666666666671</v>
      </c>
      <c r="CS44" s="11">
        <v>4</v>
      </c>
      <c r="CT44" s="13">
        <v>0.25806451612903231</v>
      </c>
      <c r="CU44" s="11">
        <v>16</v>
      </c>
      <c r="CV44" s="13">
        <v>0.20253164556962031</v>
      </c>
      <c r="CW44" s="11">
        <v>16</v>
      </c>
      <c r="CX44" s="13">
        <v>0.31034482758620691</v>
      </c>
      <c r="CY44" s="11">
        <v>9</v>
      </c>
      <c r="CZ44" s="13">
        <v>0.36363636363636359</v>
      </c>
      <c r="DA44" s="11">
        <v>8</v>
      </c>
      <c r="DB44" s="13">
        <v>0.22727272727272729</v>
      </c>
      <c r="DC44" s="11">
        <v>5</v>
      </c>
      <c r="DD44" s="13">
        <v>0.24576271186440679</v>
      </c>
      <c r="DE44" s="11">
        <v>29</v>
      </c>
      <c r="DF44" s="13">
        <v>0.19354838709677419</v>
      </c>
      <c r="DG44" s="11">
        <v>6</v>
      </c>
      <c r="DH44" s="13">
        <v>0.15384615384615391</v>
      </c>
      <c r="DI44" s="11">
        <v>2</v>
      </c>
      <c r="DJ44" s="13">
        <v>0.27272727272727271</v>
      </c>
      <c r="DK44" s="11">
        <v>3</v>
      </c>
      <c r="DL44" s="13">
        <v>9.0909090909090912E-2</v>
      </c>
      <c r="DM44" s="11">
        <v>1</v>
      </c>
      <c r="DN44" s="13">
        <v>0.2121212121212121</v>
      </c>
      <c r="DO44" s="11">
        <v>7</v>
      </c>
    </row>
    <row r="45" spans="1:119" x14ac:dyDescent="0.3">
      <c r="A45" s="19" t="s">
        <v>88</v>
      </c>
      <c r="B45" s="13">
        <v>0.33955348217260911</v>
      </c>
      <c r="C45" s="11">
        <v>1019</v>
      </c>
      <c r="D45" s="13">
        <v>0.2608695652173913</v>
      </c>
      <c r="E45" s="11">
        <v>102</v>
      </c>
      <c r="F45" s="13">
        <v>0.30165289256198352</v>
      </c>
      <c r="G45" s="11">
        <v>146</v>
      </c>
      <c r="H45" s="13">
        <v>0.34232365145228222</v>
      </c>
      <c r="I45" s="11">
        <v>165</v>
      </c>
      <c r="J45" s="13">
        <v>0.34309623430962338</v>
      </c>
      <c r="K45" s="11">
        <v>164</v>
      </c>
      <c r="L45" s="13">
        <v>0.379073756432247</v>
      </c>
      <c r="M45" s="11">
        <v>442</v>
      </c>
      <c r="N45" s="13">
        <v>0.33745704467353949</v>
      </c>
      <c r="O45" s="11">
        <v>491</v>
      </c>
      <c r="P45" s="13">
        <v>0.34537097833223901</v>
      </c>
      <c r="Q45" s="11">
        <v>526</v>
      </c>
      <c r="R45" s="13">
        <v>0.1333333333333333</v>
      </c>
      <c r="S45" s="11">
        <v>2</v>
      </c>
      <c r="T45" s="13" t="s">
        <v>74</v>
      </c>
      <c r="U45" s="11">
        <v>0</v>
      </c>
      <c r="V45" s="13">
        <v>0</v>
      </c>
      <c r="W45" s="11">
        <v>0</v>
      </c>
      <c r="X45" s="13">
        <v>0.37588652482269502</v>
      </c>
      <c r="Y45" s="11">
        <v>106</v>
      </c>
      <c r="Z45" s="13">
        <v>0.28900255754475701</v>
      </c>
      <c r="AA45" s="11">
        <v>113</v>
      </c>
      <c r="AB45" s="13">
        <v>0.34841628959276022</v>
      </c>
      <c r="AC45" s="11">
        <v>77</v>
      </c>
      <c r="AD45" s="13">
        <v>0.32196969696969702</v>
      </c>
      <c r="AE45" s="11">
        <v>85</v>
      </c>
      <c r="AF45" s="13">
        <v>0.38333333333333341</v>
      </c>
      <c r="AG45" s="11">
        <v>46</v>
      </c>
      <c r="AH45" s="13">
        <v>0.34234234234234229</v>
      </c>
      <c r="AI45" s="11">
        <v>114</v>
      </c>
      <c r="AJ45" s="13">
        <v>0.28749999999999998</v>
      </c>
      <c r="AK45" s="11">
        <v>23</v>
      </c>
      <c r="AL45" s="13">
        <v>0.3588709677419355</v>
      </c>
      <c r="AM45" s="11">
        <v>89</v>
      </c>
      <c r="AN45" s="13">
        <v>0.36363636363636359</v>
      </c>
      <c r="AO45" s="11">
        <v>152</v>
      </c>
      <c r="AP45" s="13">
        <v>0.33716475095785442</v>
      </c>
      <c r="AQ45" s="11">
        <v>88</v>
      </c>
      <c r="AR45" s="13">
        <v>0.29927007299270081</v>
      </c>
      <c r="AS45" s="11">
        <v>41</v>
      </c>
      <c r="AT45" s="13">
        <v>0.34552845528455278</v>
      </c>
      <c r="AU45" s="11">
        <v>85</v>
      </c>
      <c r="AV45" s="13">
        <v>0.2839506172839506</v>
      </c>
      <c r="AW45" s="11">
        <v>23</v>
      </c>
      <c r="AX45" s="13">
        <v>0.33333333333333331</v>
      </c>
      <c r="AY45" s="11">
        <v>92</v>
      </c>
      <c r="AZ45" s="13">
        <v>0.28915662650602408</v>
      </c>
      <c r="BA45" s="11">
        <v>24</v>
      </c>
      <c r="BB45" s="13">
        <v>0.33557046979865768</v>
      </c>
      <c r="BC45" s="11">
        <v>50</v>
      </c>
      <c r="BD45" s="13">
        <v>0.26804123711340211</v>
      </c>
      <c r="BE45" s="11">
        <v>26</v>
      </c>
      <c r="BF45" s="13">
        <v>0.39090909090909087</v>
      </c>
      <c r="BG45" s="11">
        <v>43</v>
      </c>
      <c r="BH45" s="13">
        <v>0.34558823529411759</v>
      </c>
      <c r="BI45" s="11">
        <v>47</v>
      </c>
      <c r="BJ45" s="13">
        <v>0.32777777777777778</v>
      </c>
      <c r="BK45" s="11">
        <v>59</v>
      </c>
      <c r="BL45" s="13">
        <v>0.37037037037037029</v>
      </c>
      <c r="BM45" s="11">
        <v>50</v>
      </c>
      <c r="BN45" s="13">
        <v>0.33042394014962589</v>
      </c>
      <c r="BO45" s="11">
        <v>265</v>
      </c>
      <c r="BP45" s="13">
        <v>0.31060606060606061</v>
      </c>
      <c r="BQ45" s="11">
        <v>82</v>
      </c>
      <c r="BR45" s="13">
        <v>0.40707964601769908</v>
      </c>
      <c r="BS45" s="11">
        <v>46</v>
      </c>
      <c r="BT45" s="13">
        <v>0.35576923076923078</v>
      </c>
      <c r="BU45" s="11">
        <v>37</v>
      </c>
      <c r="BV45" s="13">
        <v>0.3619631901840491</v>
      </c>
      <c r="BW45" s="11">
        <v>59</v>
      </c>
      <c r="BX45" s="13">
        <v>0.3235294117647059</v>
      </c>
      <c r="BY45" s="11">
        <v>22</v>
      </c>
      <c r="BZ45" s="13">
        <v>0.38461538461538458</v>
      </c>
      <c r="CA45" s="11">
        <v>35</v>
      </c>
      <c r="CB45" s="13">
        <v>0.39597315436241609</v>
      </c>
      <c r="CC45" s="11">
        <v>59</v>
      </c>
      <c r="CD45" s="13">
        <v>0.35392762577228598</v>
      </c>
      <c r="CE45" s="11">
        <v>802</v>
      </c>
      <c r="CF45" s="13">
        <v>0.3728813559322034</v>
      </c>
      <c r="CG45" s="11">
        <v>22</v>
      </c>
      <c r="CH45" s="13">
        <v>0</v>
      </c>
      <c r="CI45" s="11">
        <v>0</v>
      </c>
      <c r="CJ45" s="13">
        <v>0.26262626262626271</v>
      </c>
      <c r="CK45" s="11">
        <v>26</v>
      </c>
      <c r="CL45" s="13">
        <v>0.22500000000000001</v>
      </c>
      <c r="CM45" s="11">
        <v>9</v>
      </c>
      <c r="CN45" s="13">
        <v>0.21951219512195119</v>
      </c>
      <c r="CO45" s="11">
        <v>9</v>
      </c>
      <c r="CP45" s="13">
        <v>0.1470588235294118</v>
      </c>
      <c r="CQ45" s="11">
        <v>5</v>
      </c>
      <c r="CR45" s="13">
        <v>0.20833333333333329</v>
      </c>
      <c r="CS45" s="11">
        <v>5</v>
      </c>
      <c r="CT45" s="13">
        <v>0.27419354838709681</v>
      </c>
      <c r="CU45" s="11">
        <v>17</v>
      </c>
      <c r="CV45" s="13">
        <v>0.32911392405063289</v>
      </c>
      <c r="CW45" s="11">
        <v>26</v>
      </c>
      <c r="CX45" s="13">
        <v>0.2413793103448276</v>
      </c>
      <c r="CY45" s="11">
        <v>7</v>
      </c>
      <c r="CZ45" s="13">
        <v>0.1818181818181818</v>
      </c>
      <c r="DA45" s="11">
        <v>4</v>
      </c>
      <c r="DB45" s="13">
        <v>0.36363636363636359</v>
      </c>
      <c r="DC45" s="11">
        <v>8</v>
      </c>
      <c r="DD45" s="13">
        <v>0.39830508474576271</v>
      </c>
      <c r="DE45" s="11">
        <v>47</v>
      </c>
      <c r="DF45" s="13">
        <v>0.35483870967741937</v>
      </c>
      <c r="DG45" s="11">
        <v>11</v>
      </c>
      <c r="DH45" s="13">
        <v>0.46153846153846162</v>
      </c>
      <c r="DI45" s="11">
        <v>6</v>
      </c>
      <c r="DJ45" s="13">
        <v>0.36363636363636359</v>
      </c>
      <c r="DK45" s="11">
        <v>4</v>
      </c>
      <c r="DL45" s="13">
        <v>0.27272727272727271</v>
      </c>
      <c r="DM45" s="11">
        <v>3</v>
      </c>
      <c r="DN45" s="13">
        <v>0.2424242424242424</v>
      </c>
      <c r="DO45" s="11">
        <v>8</v>
      </c>
    </row>
    <row r="46" spans="1:119" x14ac:dyDescent="0.3">
      <c r="A46" s="19" t="s">
        <v>89</v>
      </c>
      <c r="B46" s="13">
        <v>0.26291236254581812</v>
      </c>
      <c r="C46" s="11">
        <v>789</v>
      </c>
      <c r="D46" s="13">
        <v>0.30690537084398978</v>
      </c>
      <c r="E46" s="11">
        <v>120</v>
      </c>
      <c r="F46" s="13">
        <v>0.25826446280991727</v>
      </c>
      <c r="G46" s="11">
        <v>125</v>
      </c>
      <c r="H46" s="13">
        <v>0.30497925311203322</v>
      </c>
      <c r="I46" s="11">
        <v>147</v>
      </c>
      <c r="J46" s="13">
        <v>0.27615062761506282</v>
      </c>
      <c r="K46" s="11">
        <v>132</v>
      </c>
      <c r="L46" s="13">
        <v>0.22727272727272729</v>
      </c>
      <c r="M46" s="11">
        <v>265</v>
      </c>
      <c r="N46" s="13">
        <v>0.26460481099656358</v>
      </c>
      <c r="O46" s="11">
        <v>385</v>
      </c>
      <c r="P46" s="13">
        <v>0.26066973079448458</v>
      </c>
      <c r="Q46" s="11">
        <v>397</v>
      </c>
      <c r="R46" s="13">
        <v>0.46666666666666667</v>
      </c>
      <c r="S46" s="11">
        <v>7</v>
      </c>
      <c r="T46" s="13" t="s">
        <v>74</v>
      </c>
      <c r="U46" s="11">
        <v>0</v>
      </c>
      <c r="V46" s="13">
        <v>0</v>
      </c>
      <c r="W46" s="11">
        <v>0</v>
      </c>
      <c r="X46" s="13">
        <v>0.28723404255319152</v>
      </c>
      <c r="Y46" s="11">
        <v>81</v>
      </c>
      <c r="Z46" s="13">
        <v>0.23529411764705879</v>
      </c>
      <c r="AA46" s="11">
        <v>92</v>
      </c>
      <c r="AB46" s="13">
        <v>0.28054298642533942</v>
      </c>
      <c r="AC46" s="11">
        <v>62</v>
      </c>
      <c r="AD46" s="13">
        <v>0.26136363636363641</v>
      </c>
      <c r="AE46" s="11">
        <v>69</v>
      </c>
      <c r="AF46" s="13">
        <v>0.25833333333333341</v>
      </c>
      <c r="AG46" s="11">
        <v>31</v>
      </c>
      <c r="AH46" s="13">
        <v>0.25225225225225217</v>
      </c>
      <c r="AI46" s="11">
        <v>84</v>
      </c>
      <c r="AJ46" s="13">
        <v>0.32500000000000001</v>
      </c>
      <c r="AK46" s="11">
        <v>26</v>
      </c>
      <c r="AL46" s="13">
        <v>0.27822580645161288</v>
      </c>
      <c r="AM46" s="11">
        <v>69</v>
      </c>
      <c r="AN46" s="13">
        <v>0.24401913875598091</v>
      </c>
      <c r="AO46" s="11">
        <v>102</v>
      </c>
      <c r="AP46" s="13">
        <v>0.26053639846743287</v>
      </c>
      <c r="AQ46" s="11">
        <v>68</v>
      </c>
      <c r="AR46" s="13">
        <v>0.29197080291970801</v>
      </c>
      <c r="AS46" s="11">
        <v>40</v>
      </c>
      <c r="AT46" s="13">
        <v>0.26422764227642281</v>
      </c>
      <c r="AU46" s="11">
        <v>65</v>
      </c>
      <c r="AV46" s="13">
        <v>0.32098765432098758</v>
      </c>
      <c r="AW46" s="11">
        <v>26</v>
      </c>
      <c r="AX46" s="13">
        <v>0.2608695652173913</v>
      </c>
      <c r="AY46" s="11">
        <v>72</v>
      </c>
      <c r="AZ46" s="13">
        <v>0.27710843373493982</v>
      </c>
      <c r="BA46" s="11">
        <v>23</v>
      </c>
      <c r="BB46" s="13">
        <v>0.27516778523489932</v>
      </c>
      <c r="BC46" s="11">
        <v>41</v>
      </c>
      <c r="BD46" s="13">
        <v>0.29896907216494839</v>
      </c>
      <c r="BE46" s="11">
        <v>29</v>
      </c>
      <c r="BF46" s="13">
        <v>0.3</v>
      </c>
      <c r="BG46" s="11">
        <v>33</v>
      </c>
      <c r="BH46" s="13">
        <v>0.25</v>
      </c>
      <c r="BI46" s="11">
        <v>34</v>
      </c>
      <c r="BJ46" s="13">
        <v>0.25</v>
      </c>
      <c r="BK46" s="11">
        <v>45</v>
      </c>
      <c r="BL46" s="13">
        <v>0.26666666666666672</v>
      </c>
      <c r="BM46" s="11">
        <v>36</v>
      </c>
      <c r="BN46" s="13">
        <v>0.25187032418952621</v>
      </c>
      <c r="BO46" s="11">
        <v>202</v>
      </c>
      <c r="BP46" s="13">
        <v>0.26136363636363641</v>
      </c>
      <c r="BQ46" s="11">
        <v>69</v>
      </c>
      <c r="BR46" s="13">
        <v>0.26548672566371678</v>
      </c>
      <c r="BS46" s="11">
        <v>30</v>
      </c>
      <c r="BT46" s="13">
        <v>0.25</v>
      </c>
      <c r="BU46" s="11">
        <v>26</v>
      </c>
      <c r="BV46" s="13">
        <v>0.26993865030674852</v>
      </c>
      <c r="BW46" s="11">
        <v>44</v>
      </c>
      <c r="BX46" s="13">
        <v>0.25</v>
      </c>
      <c r="BY46" s="11">
        <v>17</v>
      </c>
      <c r="BZ46" s="13">
        <v>0.2967032967032967</v>
      </c>
      <c r="CA46" s="11">
        <v>27</v>
      </c>
      <c r="CB46" s="13">
        <v>0.2348993288590604</v>
      </c>
      <c r="CC46" s="11">
        <v>35</v>
      </c>
      <c r="CD46" s="13">
        <v>0.27007943512797877</v>
      </c>
      <c r="CE46" s="11">
        <v>612</v>
      </c>
      <c r="CF46" s="13">
        <v>0.20338983050847459</v>
      </c>
      <c r="CG46" s="11">
        <v>12</v>
      </c>
      <c r="CH46" s="13">
        <v>0.42857142857142849</v>
      </c>
      <c r="CI46" s="11">
        <v>3</v>
      </c>
      <c r="CJ46" s="13">
        <v>0.30303030303030298</v>
      </c>
      <c r="CK46" s="11">
        <v>30</v>
      </c>
      <c r="CL46" s="13">
        <v>0.2</v>
      </c>
      <c r="CM46" s="11">
        <v>8</v>
      </c>
      <c r="CN46" s="13">
        <v>0.24390243902439021</v>
      </c>
      <c r="CO46" s="11">
        <v>10</v>
      </c>
      <c r="CP46" s="13">
        <v>0.35294117647058831</v>
      </c>
      <c r="CQ46" s="11">
        <v>12</v>
      </c>
      <c r="CR46" s="13">
        <v>0.29166666666666669</v>
      </c>
      <c r="CS46" s="11">
        <v>7</v>
      </c>
      <c r="CT46" s="13">
        <v>0.24193548387096769</v>
      </c>
      <c r="CU46" s="11">
        <v>15</v>
      </c>
      <c r="CV46" s="13">
        <v>0.24050632911392411</v>
      </c>
      <c r="CW46" s="11">
        <v>19</v>
      </c>
      <c r="CX46" s="13">
        <v>0.2068965517241379</v>
      </c>
      <c r="CY46" s="11">
        <v>6</v>
      </c>
      <c r="CZ46" s="13">
        <v>0.27272727272727271</v>
      </c>
      <c r="DA46" s="11">
        <v>6</v>
      </c>
      <c r="DB46" s="13">
        <v>0.22727272727272729</v>
      </c>
      <c r="DC46" s="11">
        <v>5</v>
      </c>
      <c r="DD46" s="13">
        <v>0.2288135593220339</v>
      </c>
      <c r="DE46" s="11">
        <v>27</v>
      </c>
      <c r="DF46" s="13">
        <v>0.19354838709677419</v>
      </c>
      <c r="DG46" s="11">
        <v>6</v>
      </c>
      <c r="DH46" s="13">
        <v>0.15384615384615391</v>
      </c>
      <c r="DI46" s="11">
        <v>2</v>
      </c>
      <c r="DJ46" s="13">
        <v>0.1818181818181818</v>
      </c>
      <c r="DK46" s="11">
        <v>2</v>
      </c>
      <c r="DL46" s="13">
        <v>0.1818181818181818</v>
      </c>
      <c r="DM46" s="11">
        <v>2</v>
      </c>
      <c r="DN46" s="13">
        <v>0.15151515151515149</v>
      </c>
      <c r="DO46" s="11">
        <v>5</v>
      </c>
    </row>
    <row r="47" spans="1:119" x14ac:dyDescent="0.3">
      <c r="A47" s="19" t="s">
        <v>90</v>
      </c>
      <c r="B47" s="13">
        <v>7.9640119960013328E-2</v>
      </c>
      <c r="C47" s="11">
        <v>239</v>
      </c>
      <c r="D47" s="13">
        <v>0.1227621483375959</v>
      </c>
      <c r="E47" s="11">
        <v>48</v>
      </c>
      <c r="F47" s="13">
        <v>9.0909090909090912E-2</v>
      </c>
      <c r="G47" s="11">
        <v>44</v>
      </c>
      <c r="H47" s="13">
        <v>8.0912863070539423E-2</v>
      </c>
      <c r="I47" s="11">
        <v>39</v>
      </c>
      <c r="J47" s="13">
        <v>6.0669456066945612E-2</v>
      </c>
      <c r="K47" s="11">
        <v>29</v>
      </c>
      <c r="L47" s="13">
        <v>6.7753001715265868E-2</v>
      </c>
      <c r="M47" s="11">
        <v>79</v>
      </c>
      <c r="N47" s="13">
        <v>7.8350515463917525E-2</v>
      </c>
      <c r="O47" s="11">
        <v>114</v>
      </c>
      <c r="P47" s="13">
        <v>8.076165462902167E-2</v>
      </c>
      <c r="Q47" s="11">
        <v>123</v>
      </c>
      <c r="R47" s="13">
        <v>6.6666666666666666E-2</v>
      </c>
      <c r="S47" s="11">
        <v>1</v>
      </c>
      <c r="T47" s="13" t="s">
        <v>74</v>
      </c>
      <c r="U47" s="11">
        <v>0</v>
      </c>
      <c r="V47" s="13">
        <v>0.125</v>
      </c>
      <c r="W47" s="11">
        <v>1</v>
      </c>
      <c r="X47" s="13">
        <v>7.8014184397163122E-2</v>
      </c>
      <c r="Y47" s="11">
        <v>22</v>
      </c>
      <c r="Z47" s="13">
        <v>8.9514066496163683E-2</v>
      </c>
      <c r="AA47" s="11">
        <v>35</v>
      </c>
      <c r="AB47" s="13">
        <v>0.10859728506787331</v>
      </c>
      <c r="AC47" s="11">
        <v>24</v>
      </c>
      <c r="AD47" s="13">
        <v>9.4696969696969696E-2</v>
      </c>
      <c r="AE47" s="11">
        <v>25</v>
      </c>
      <c r="AF47" s="13">
        <v>3.3333333333333333E-2</v>
      </c>
      <c r="AG47" s="11">
        <v>4</v>
      </c>
      <c r="AH47" s="13">
        <v>9.0090090090090086E-2</v>
      </c>
      <c r="AI47" s="11">
        <v>30</v>
      </c>
      <c r="AJ47" s="13">
        <v>3.7499999999999999E-2</v>
      </c>
      <c r="AK47" s="11">
        <v>3</v>
      </c>
      <c r="AL47" s="13">
        <v>7.2580645161290328E-2</v>
      </c>
      <c r="AM47" s="11">
        <v>18</v>
      </c>
      <c r="AN47" s="13">
        <v>8.8516746411483258E-2</v>
      </c>
      <c r="AO47" s="11">
        <v>37</v>
      </c>
      <c r="AP47" s="13">
        <v>6.1302681992337162E-2</v>
      </c>
      <c r="AQ47" s="11">
        <v>16</v>
      </c>
      <c r="AR47" s="13">
        <v>5.8394160583941597E-2</v>
      </c>
      <c r="AS47" s="11">
        <v>8</v>
      </c>
      <c r="AT47" s="13">
        <v>6.910569105691057E-2</v>
      </c>
      <c r="AU47" s="11">
        <v>17</v>
      </c>
      <c r="AV47" s="13">
        <v>3.7037037037037028E-2</v>
      </c>
      <c r="AW47" s="11">
        <v>3</v>
      </c>
      <c r="AX47" s="13">
        <v>7.9710144927536225E-2</v>
      </c>
      <c r="AY47" s="11">
        <v>22</v>
      </c>
      <c r="AZ47" s="13">
        <v>7.2289156626506021E-2</v>
      </c>
      <c r="BA47" s="11">
        <v>6</v>
      </c>
      <c r="BB47" s="13">
        <v>5.3691275167785227E-2</v>
      </c>
      <c r="BC47" s="11">
        <v>8</v>
      </c>
      <c r="BD47" s="13">
        <v>7.2164948453608241E-2</v>
      </c>
      <c r="BE47" s="11">
        <v>7</v>
      </c>
      <c r="BF47" s="13">
        <v>7.2727272727272724E-2</v>
      </c>
      <c r="BG47" s="11">
        <v>8</v>
      </c>
      <c r="BH47" s="13">
        <v>7.3529411764705885E-2</v>
      </c>
      <c r="BI47" s="11">
        <v>10</v>
      </c>
      <c r="BJ47" s="13">
        <v>6.6666666666666666E-2</v>
      </c>
      <c r="BK47" s="11">
        <v>12</v>
      </c>
      <c r="BL47" s="13">
        <v>9.6296296296296297E-2</v>
      </c>
      <c r="BM47" s="11">
        <v>13</v>
      </c>
      <c r="BN47" s="13">
        <v>9.1022443890274321E-2</v>
      </c>
      <c r="BO47" s="11">
        <v>73</v>
      </c>
      <c r="BP47" s="13">
        <v>9.4696969696969696E-2</v>
      </c>
      <c r="BQ47" s="11">
        <v>25</v>
      </c>
      <c r="BR47" s="13">
        <v>3.5398230088495568E-2</v>
      </c>
      <c r="BS47" s="11">
        <v>4</v>
      </c>
      <c r="BT47" s="13">
        <v>6.7307692307692304E-2</v>
      </c>
      <c r="BU47" s="11">
        <v>7</v>
      </c>
      <c r="BV47" s="13">
        <v>0.12883435582822089</v>
      </c>
      <c r="BW47" s="11">
        <v>21</v>
      </c>
      <c r="BX47" s="13">
        <v>7.3529411764705885E-2</v>
      </c>
      <c r="BY47" s="11">
        <v>5</v>
      </c>
      <c r="BZ47" s="13">
        <v>4.3956043956043959E-2</v>
      </c>
      <c r="CA47" s="11">
        <v>4</v>
      </c>
      <c r="CB47" s="13">
        <v>7.3825503355704702E-2</v>
      </c>
      <c r="CC47" s="11">
        <v>11</v>
      </c>
      <c r="CD47" s="13">
        <v>6.9726390114739634E-2</v>
      </c>
      <c r="CE47" s="11">
        <v>158</v>
      </c>
      <c r="CF47" s="13">
        <v>0.13559322033898311</v>
      </c>
      <c r="CG47" s="11">
        <v>8</v>
      </c>
      <c r="CH47" s="13">
        <v>0.2857142857142857</v>
      </c>
      <c r="CI47" s="11">
        <v>2</v>
      </c>
      <c r="CJ47" s="13">
        <v>0.14141414141414141</v>
      </c>
      <c r="CK47" s="11">
        <v>14</v>
      </c>
      <c r="CL47" s="13">
        <v>0.17499999999999999</v>
      </c>
      <c r="CM47" s="11">
        <v>7</v>
      </c>
      <c r="CN47" s="13">
        <v>0.17073170731707321</v>
      </c>
      <c r="CO47" s="11">
        <v>7</v>
      </c>
      <c r="CP47" s="13">
        <v>0.1176470588235294</v>
      </c>
      <c r="CQ47" s="11">
        <v>4</v>
      </c>
      <c r="CR47" s="13">
        <v>0.20833333333333329</v>
      </c>
      <c r="CS47" s="11">
        <v>5</v>
      </c>
      <c r="CT47" s="13">
        <v>9.6774193548387094E-2</v>
      </c>
      <c r="CU47" s="11">
        <v>6</v>
      </c>
      <c r="CV47" s="13">
        <v>0.1139240506329114</v>
      </c>
      <c r="CW47" s="11">
        <v>9</v>
      </c>
      <c r="CX47" s="13">
        <v>0.17241379310344829</v>
      </c>
      <c r="CY47" s="11">
        <v>5</v>
      </c>
      <c r="CZ47" s="13">
        <v>4.5454545454545463E-2</v>
      </c>
      <c r="DA47" s="11">
        <v>1</v>
      </c>
      <c r="DB47" s="13">
        <v>4.5454545454545463E-2</v>
      </c>
      <c r="DC47" s="11">
        <v>1</v>
      </c>
      <c r="DD47" s="13">
        <v>5.9322033898305093E-2</v>
      </c>
      <c r="DE47" s="11">
        <v>7</v>
      </c>
      <c r="DF47" s="13">
        <v>9.6774193548387094E-2</v>
      </c>
      <c r="DG47" s="11">
        <v>3</v>
      </c>
      <c r="DH47" s="13">
        <v>0</v>
      </c>
      <c r="DI47" s="11">
        <v>0</v>
      </c>
      <c r="DJ47" s="13">
        <v>0</v>
      </c>
      <c r="DK47" s="11">
        <v>0</v>
      </c>
      <c r="DL47" s="13">
        <v>9.0909090909090912E-2</v>
      </c>
      <c r="DM47" s="11">
        <v>1</v>
      </c>
      <c r="DN47" s="13">
        <v>3.03030303030303E-2</v>
      </c>
      <c r="DO47" s="11">
        <v>1</v>
      </c>
    </row>
    <row r="48" spans="1:119" x14ac:dyDescent="0.3">
      <c r="A48" s="19" t="s">
        <v>91</v>
      </c>
      <c r="B48" s="13">
        <v>4.2985671442852383E-2</v>
      </c>
      <c r="C48" s="11">
        <v>129</v>
      </c>
      <c r="D48" s="13">
        <v>5.8823529411764712E-2</v>
      </c>
      <c r="E48" s="11">
        <v>23</v>
      </c>
      <c r="F48" s="13">
        <v>5.578512396694215E-2</v>
      </c>
      <c r="G48" s="11">
        <v>27</v>
      </c>
      <c r="H48" s="13">
        <v>3.7344398340248962E-2</v>
      </c>
      <c r="I48" s="11">
        <v>18</v>
      </c>
      <c r="J48" s="13">
        <v>2.5104602510460251E-2</v>
      </c>
      <c r="K48" s="11">
        <v>12</v>
      </c>
      <c r="L48" s="13">
        <v>4.2024013722126927E-2</v>
      </c>
      <c r="M48" s="11">
        <v>49</v>
      </c>
      <c r="N48" s="13">
        <v>4.6048109965635742E-2</v>
      </c>
      <c r="O48" s="11">
        <v>67</v>
      </c>
      <c r="P48" s="13">
        <v>3.9395929087327641E-2</v>
      </c>
      <c r="Q48" s="11">
        <v>60</v>
      </c>
      <c r="R48" s="13">
        <v>6.6666666666666666E-2</v>
      </c>
      <c r="S48" s="11">
        <v>1</v>
      </c>
      <c r="T48" s="13" t="s">
        <v>74</v>
      </c>
      <c r="U48" s="11">
        <v>0</v>
      </c>
      <c r="V48" s="13">
        <v>0.125</v>
      </c>
      <c r="W48" s="11">
        <v>1</v>
      </c>
      <c r="X48" s="13">
        <v>3.9007092198581561E-2</v>
      </c>
      <c r="Y48" s="11">
        <v>11</v>
      </c>
      <c r="Z48" s="13">
        <v>6.1381074168797962E-2</v>
      </c>
      <c r="AA48" s="11">
        <v>24</v>
      </c>
      <c r="AB48" s="13">
        <v>2.714932126696833E-2</v>
      </c>
      <c r="AC48" s="11">
        <v>6</v>
      </c>
      <c r="AD48" s="13">
        <v>3.4090909090909088E-2</v>
      </c>
      <c r="AE48" s="11">
        <v>9</v>
      </c>
      <c r="AF48" s="13">
        <v>4.1666666666666657E-2</v>
      </c>
      <c r="AG48" s="11">
        <v>5</v>
      </c>
      <c r="AH48" s="13">
        <v>6.6066066066066062E-2</v>
      </c>
      <c r="AI48" s="11">
        <v>22</v>
      </c>
      <c r="AJ48" s="13">
        <v>0.05</v>
      </c>
      <c r="AK48" s="11">
        <v>4</v>
      </c>
      <c r="AL48" s="13">
        <v>2.419354838709677E-2</v>
      </c>
      <c r="AM48" s="11">
        <v>6</v>
      </c>
      <c r="AN48" s="13">
        <v>4.0669856459330141E-2</v>
      </c>
      <c r="AO48" s="11">
        <v>17</v>
      </c>
      <c r="AP48" s="13">
        <v>4.2145593869731802E-2</v>
      </c>
      <c r="AQ48" s="11">
        <v>11</v>
      </c>
      <c r="AR48" s="13">
        <v>4.3795620437956213E-2</v>
      </c>
      <c r="AS48" s="11">
        <v>6</v>
      </c>
      <c r="AT48" s="13">
        <v>3.2520325203252043E-2</v>
      </c>
      <c r="AU48" s="11">
        <v>8</v>
      </c>
      <c r="AV48" s="13">
        <v>6.1728395061728392E-2</v>
      </c>
      <c r="AW48" s="11">
        <v>5</v>
      </c>
      <c r="AX48" s="13">
        <v>2.5362318840579708E-2</v>
      </c>
      <c r="AY48" s="11">
        <v>7</v>
      </c>
      <c r="AZ48" s="13">
        <v>3.614457831325301E-2</v>
      </c>
      <c r="BA48" s="11">
        <v>3</v>
      </c>
      <c r="BB48" s="13">
        <v>3.3557046979865772E-2</v>
      </c>
      <c r="BC48" s="11">
        <v>5</v>
      </c>
      <c r="BD48" s="13">
        <v>2.0618556701030931E-2</v>
      </c>
      <c r="BE48" s="11">
        <v>2</v>
      </c>
      <c r="BF48" s="13">
        <v>1.8181818181818181E-2</v>
      </c>
      <c r="BG48" s="11">
        <v>2</v>
      </c>
      <c r="BH48" s="13">
        <v>2.205882352941177E-2</v>
      </c>
      <c r="BI48" s="11">
        <v>3</v>
      </c>
      <c r="BJ48" s="13">
        <v>3.888888888888889E-2</v>
      </c>
      <c r="BK48" s="11">
        <v>7</v>
      </c>
      <c r="BL48" s="13">
        <v>5.185185185185185E-2</v>
      </c>
      <c r="BM48" s="11">
        <v>7</v>
      </c>
      <c r="BN48" s="13">
        <v>5.1122194513715712E-2</v>
      </c>
      <c r="BO48" s="11">
        <v>41</v>
      </c>
      <c r="BP48" s="13">
        <v>7.9545454545454544E-2</v>
      </c>
      <c r="BQ48" s="11">
        <v>21</v>
      </c>
      <c r="BR48" s="13">
        <v>3.5398230088495568E-2</v>
      </c>
      <c r="BS48" s="11">
        <v>4</v>
      </c>
      <c r="BT48" s="13">
        <v>2.8846153846153851E-2</v>
      </c>
      <c r="BU48" s="11">
        <v>3</v>
      </c>
      <c r="BV48" s="13">
        <v>3.0674846625766871E-2</v>
      </c>
      <c r="BW48" s="11">
        <v>5</v>
      </c>
      <c r="BX48" s="13">
        <v>4.4117647058823532E-2</v>
      </c>
      <c r="BY48" s="11">
        <v>3</v>
      </c>
      <c r="BZ48" s="13">
        <v>3.2967032967032968E-2</v>
      </c>
      <c r="CA48" s="11">
        <v>3</v>
      </c>
      <c r="CB48" s="13">
        <v>5.3691275167785227E-2</v>
      </c>
      <c r="CC48" s="11">
        <v>8</v>
      </c>
      <c r="CD48" s="13">
        <v>4.0600176522506623E-2</v>
      </c>
      <c r="CE48" s="11">
        <v>92</v>
      </c>
      <c r="CF48" s="13">
        <v>5.0847457627118647E-2</v>
      </c>
      <c r="CG48" s="11">
        <v>3</v>
      </c>
      <c r="CH48" s="13">
        <v>0.14285714285714279</v>
      </c>
      <c r="CI48" s="11">
        <v>1</v>
      </c>
      <c r="CJ48" s="13">
        <v>4.0404040404040407E-2</v>
      </c>
      <c r="CK48" s="11">
        <v>4</v>
      </c>
      <c r="CL48" s="13">
        <v>7.4999999999999997E-2</v>
      </c>
      <c r="CM48" s="11">
        <v>3</v>
      </c>
      <c r="CN48" s="13">
        <v>9.7560975609756101E-2</v>
      </c>
      <c r="CO48" s="11">
        <v>4</v>
      </c>
      <c r="CP48" s="13">
        <v>0.1176470588235294</v>
      </c>
      <c r="CQ48" s="11">
        <v>4</v>
      </c>
      <c r="CR48" s="13">
        <v>8.3333333333333329E-2</v>
      </c>
      <c r="CS48" s="11">
        <v>2</v>
      </c>
      <c r="CT48" s="13">
        <v>8.0645161290322578E-2</v>
      </c>
      <c r="CU48" s="11">
        <v>5</v>
      </c>
      <c r="CV48" s="13">
        <v>6.3291139240506333E-2</v>
      </c>
      <c r="CW48" s="11">
        <v>5</v>
      </c>
      <c r="CX48" s="13">
        <v>0</v>
      </c>
      <c r="CY48" s="11">
        <v>0</v>
      </c>
      <c r="CZ48" s="13">
        <v>4.5454545454545463E-2</v>
      </c>
      <c r="DA48" s="11">
        <v>1</v>
      </c>
      <c r="DB48" s="13">
        <v>0</v>
      </c>
      <c r="DC48" s="11">
        <v>0</v>
      </c>
      <c r="DD48" s="13">
        <v>1.6949152542372881E-2</v>
      </c>
      <c r="DE48" s="11">
        <v>2</v>
      </c>
      <c r="DF48" s="13">
        <v>3.2258064516129031E-2</v>
      </c>
      <c r="DG48" s="11">
        <v>1</v>
      </c>
      <c r="DH48" s="13">
        <v>7.6923076923076927E-2</v>
      </c>
      <c r="DI48" s="11">
        <v>1</v>
      </c>
      <c r="DJ48" s="13">
        <v>0</v>
      </c>
      <c r="DK48" s="11">
        <v>0</v>
      </c>
      <c r="DL48" s="13">
        <v>9.0909090909090912E-2</v>
      </c>
      <c r="DM48" s="11">
        <v>1</v>
      </c>
      <c r="DN48" s="13">
        <v>0</v>
      </c>
      <c r="DO48" s="11">
        <v>0</v>
      </c>
    </row>
    <row r="49" spans="1:119" x14ac:dyDescent="0.3">
      <c r="A49" s="19" t="s">
        <v>92</v>
      </c>
      <c r="B49" s="13">
        <v>3.9320226591136292E-2</v>
      </c>
      <c r="C49" s="11">
        <v>118</v>
      </c>
      <c r="D49" s="13">
        <v>4.3478260869565223E-2</v>
      </c>
      <c r="E49" s="11">
        <v>17</v>
      </c>
      <c r="F49" s="13">
        <v>2.479338842975207E-2</v>
      </c>
      <c r="G49" s="11">
        <v>12</v>
      </c>
      <c r="H49" s="13">
        <v>2.9045643153526968E-2</v>
      </c>
      <c r="I49" s="11">
        <v>14</v>
      </c>
      <c r="J49" s="13">
        <v>4.3933054393305443E-2</v>
      </c>
      <c r="K49" s="11">
        <v>21</v>
      </c>
      <c r="L49" s="13">
        <v>4.6312178387650088E-2</v>
      </c>
      <c r="M49" s="11">
        <v>54</v>
      </c>
      <c r="N49" s="13">
        <v>4.2611683848797252E-2</v>
      </c>
      <c r="O49" s="11">
        <v>62</v>
      </c>
      <c r="P49" s="13">
        <v>3.545633617859488E-2</v>
      </c>
      <c r="Q49" s="11">
        <v>54</v>
      </c>
      <c r="R49" s="13">
        <v>0</v>
      </c>
      <c r="S49" s="11">
        <v>0</v>
      </c>
      <c r="T49" s="13" t="s">
        <v>74</v>
      </c>
      <c r="U49" s="11">
        <v>0</v>
      </c>
      <c r="V49" s="13">
        <v>0.25</v>
      </c>
      <c r="W49" s="11">
        <v>2</v>
      </c>
      <c r="X49" s="13">
        <v>2.4822695035460991E-2</v>
      </c>
      <c r="Y49" s="11">
        <v>7</v>
      </c>
      <c r="Z49" s="13">
        <v>4.6035805626598467E-2</v>
      </c>
      <c r="AA49" s="11">
        <v>18</v>
      </c>
      <c r="AB49" s="13">
        <v>2.714932126696833E-2</v>
      </c>
      <c r="AC49" s="11">
        <v>6</v>
      </c>
      <c r="AD49" s="13">
        <v>4.924242424242424E-2</v>
      </c>
      <c r="AE49" s="11">
        <v>13</v>
      </c>
      <c r="AF49" s="13">
        <v>3.3333333333333333E-2</v>
      </c>
      <c r="AG49" s="11">
        <v>4</v>
      </c>
      <c r="AH49" s="13">
        <v>3.903903903903904E-2</v>
      </c>
      <c r="AI49" s="11">
        <v>13</v>
      </c>
      <c r="AJ49" s="13">
        <v>6.25E-2</v>
      </c>
      <c r="AK49" s="11">
        <v>5</v>
      </c>
      <c r="AL49" s="13">
        <v>2.0161290322580641E-2</v>
      </c>
      <c r="AM49" s="11">
        <v>5</v>
      </c>
      <c r="AN49" s="13">
        <v>3.8277511961722487E-2</v>
      </c>
      <c r="AO49" s="11">
        <v>16</v>
      </c>
      <c r="AP49" s="13">
        <v>3.8314176245210732E-2</v>
      </c>
      <c r="AQ49" s="11">
        <v>10</v>
      </c>
      <c r="AR49" s="13">
        <v>9.4890510948905105E-2</v>
      </c>
      <c r="AS49" s="11">
        <v>13</v>
      </c>
      <c r="AT49" s="13">
        <v>3.2520325203252043E-2</v>
      </c>
      <c r="AU49" s="11">
        <v>8</v>
      </c>
      <c r="AV49" s="13">
        <v>6.1728395061728392E-2</v>
      </c>
      <c r="AW49" s="11">
        <v>5</v>
      </c>
      <c r="AX49" s="13">
        <v>4.710144927536232E-2</v>
      </c>
      <c r="AY49" s="11">
        <v>13</v>
      </c>
      <c r="AZ49" s="13">
        <v>2.4096385542168679E-2</v>
      </c>
      <c r="BA49" s="11">
        <v>2</v>
      </c>
      <c r="BB49" s="13">
        <v>3.3557046979865772E-2</v>
      </c>
      <c r="BC49" s="11">
        <v>5</v>
      </c>
      <c r="BD49" s="13">
        <v>0.1237113402061856</v>
      </c>
      <c r="BE49" s="11">
        <v>12</v>
      </c>
      <c r="BF49" s="13">
        <v>1.8181818181818181E-2</v>
      </c>
      <c r="BG49" s="11">
        <v>2</v>
      </c>
      <c r="BH49" s="13">
        <v>2.205882352941177E-2</v>
      </c>
      <c r="BI49" s="11">
        <v>3</v>
      </c>
      <c r="BJ49" s="13">
        <v>2.777777777777778E-2</v>
      </c>
      <c r="BK49" s="11">
        <v>5</v>
      </c>
      <c r="BL49" s="13">
        <v>5.185185185185185E-2</v>
      </c>
      <c r="BM49" s="11">
        <v>7</v>
      </c>
      <c r="BN49" s="13">
        <v>4.1147132169576058E-2</v>
      </c>
      <c r="BO49" s="11">
        <v>33</v>
      </c>
      <c r="BP49" s="13">
        <v>3.4090909090909088E-2</v>
      </c>
      <c r="BQ49" s="11">
        <v>9</v>
      </c>
      <c r="BR49" s="13">
        <v>3.5398230088495568E-2</v>
      </c>
      <c r="BS49" s="11">
        <v>4</v>
      </c>
      <c r="BT49" s="13">
        <v>1.9230769230769228E-2</v>
      </c>
      <c r="BU49" s="11">
        <v>2</v>
      </c>
      <c r="BV49" s="13">
        <v>3.0674846625766871E-2</v>
      </c>
      <c r="BW49" s="11">
        <v>5</v>
      </c>
      <c r="BX49" s="13">
        <v>4.4117647058823532E-2</v>
      </c>
      <c r="BY49" s="11">
        <v>3</v>
      </c>
      <c r="BZ49" s="13">
        <v>2.197802197802198E-2</v>
      </c>
      <c r="CA49" s="11">
        <v>2</v>
      </c>
      <c r="CB49" s="13">
        <v>4.0268456375838917E-2</v>
      </c>
      <c r="CC49" s="11">
        <v>6</v>
      </c>
      <c r="CD49" s="13">
        <v>4.0158870255957643E-2</v>
      </c>
      <c r="CE49" s="11">
        <v>91</v>
      </c>
      <c r="CF49" s="13">
        <v>1.6949152542372881E-2</v>
      </c>
      <c r="CG49" s="11">
        <v>1</v>
      </c>
      <c r="CH49" s="13">
        <v>0</v>
      </c>
      <c r="CI49" s="11">
        <v>0</v>
      </c>
      <c r="CJ49" s="13">
        <v>3.03030303030303E-2</v>
      </c>
      <c r="CK49" s="11">
        <v>3</v>
      </c>
      <c r="CL49" s="13">
        <v>7.4999999999999997E-2</v>
      </c>
      <c r="CM49" s="11">
        <v>3</v>
      </c>
      <c r="CN49" s="13">
        <v>4.878048780487805E-2</v>
      </c>
      <c r="CO49" s="11">
        <v>2</v>
      </c>
      <c r="CP49" s="13">
        <v>2.9411764705882349E-2</v>
      </c>
      <c r="CQ49" s="11">
        <v>1</v>
      </c>
      <c r="CR49" s="13">
        <v>4.1666666666666657E-2</v>
      </c>
      <c r="CS49" s="11">
        <v>1</v>
      </c>
      <c r="CT49" s="13">
        <v>1.6129032258064519E-2</v>
      </c>
      <c r="CU49" s="11">
        <v>1</v>
      </c>
      <c r="CV49" s="13">
        <v>2.5316455696202531E-2</v>
      </c>
      <c r="CW49" s="11">
        <v>2</v>
      </c>
      <c r="CX49" s="13">
        <v>0</v>
      </c>
      <c r="CY49" s="11">
        <v>0</v>
      </c>
      <c r="CZ49" s="13">
        <v>0</v>
      </c>
      <c r="DA49" s="11">
        <v>0</v>
      </c>
      <c r="DB49" s="13">
        <v>4.5454545454545463E-2</v>
      </c>
      <c r="DC49" s="11">
        <v>1</v>
      </c>
      <c r="DD49" s="13">
        <v>2.542372881355932E-2</v>
      </c>
      <c r="DE49" s="11">
        <v>3</v>
      </c>
      <c r="DF49" s="13">
        <v>6.4516129032258063E-2</v>
      </c>
      <c r="DG49" s="11">
        <v>2</v>
      </c>
      <c r="DH49" s="13">
        <v>7.6923076923076927E-2</v>
      </c>
      <c r="DI49" s="11">
        <v>1</v>
      </c>
      <c r="DJ49" s="13">
        <v>0</v>
      </c>
      <c r="DK49" s="11">
        <v>0</v>
      </c>
      <c r="DL49" s="13">
        <v>0.27272727272727271</v>
      </c>
      <c r="DM49" s="11">
        <v>3</v>
      </c>
      <c r="DN49" s="13">
        <v>9.0909090909090912E-2</v>
      </c>
      <c r="DO49" s="11">
        <v>3</v>
      </c>
    </row>
    <row r="50" spans="1:119" x14ac:dyDescent="0.3">
      <c r="A50" s="19" t="s">
        <v>130</v>
      </c>
      <c r="B50" s="13">
        <v>4.9983338887037647E-2</v>
      </c>
      <c r="C50" s="11">
        <v>150</v>
      </c>
      <c r="D50" s="13">
        <v>2.8132992327365731E-2</v>
      </c>
      <c r="E50" s="11">
        <v>11</v>
      </c>
      <c r="F50" s="13">
        <v>3.9256198347107439E-2</v>
      </c>
      <c r="G50" s="11">
        <v>19</v>
      </c>
      <c r="H50" s="13">
        <v>3.1120331950207469E-2</v>
      </c>
      <c r="I50" s="11">
        <v>15</v>
      </c>
      <c r="J50" s="13">
        <v>4.8117154811715482E-2</v>
      </c>
      <c r="K50" s="11">
        <v>23</v>
      </c>
      <c r="L50" s="13">
        <v>7.0325900514579764E-2</v>
      </c>
      <c r="M50" s="11">
        <v>82</v>
      </c>
      <c r="N50" s="13">
        <v>4.8797250859106529E-2</v>
      </c>
      <c r="O50" s="11">
        <v>71</v>
      </c>
      <c r="P50" s="13">
        <v>4.7275114904793171E-2</v>
      </c>
      <c r="Q50" s="11">
        <v>72</v>
      </c>
      <c r="R50" s="13">
        <v>0.2</v>
      </c>
      <c r="S50" s="11">
        <v>3</v>
      </c>
      <c r="T50" s="13" t="s">
        <v>74</v>
      </c>
      <c r="U50" s="11">
        <v>0</v>
      </c>
      <c r="V50" s="13">
        <v>0.5</v>
      </c>
      <c r="W50" s="11">
        <v>4</v>
      </c>
      <c r="X50" s="13">
        <v>2.4822695035460991E-2</v>
      </c>
      <c r="Y50" s="11">
        <v>7</v>
      </c>
      <c r="Z50" s="13">
        <v>4.0920716112531973E-2</v>
      </c>
      <c r="AA50" s="11">
        <v>16</v>
      </c>
      <c r="AB50" s="13">
        <v>4.072398190045249E-2</v>
      </c>
      <c r="AC50" s="11">
        <v>9</v>
      </c>
      <c r="AD50" s="13">
        <v>6.0606060606060608E-2</v>
      </c>
      <c r="AE50" s="11">
        <v>16</v>
      </c>
      <c r="AF50" s="13">
        <v>0.05</v>
      </c>
      <c r="AG50" s="11">
        <v>6</v>
      </c>
      <c r="AH50" s="13">
        <v>5.1051051051051052E-2</v>
      </c>
      <c r="AI50" s="11">
        <v>17</v>
      </c>
      <c r="AJ50" s="13">
        <v>7.4999999999999997E-2</v>
      </c>
      <c r="AK50" s="11">
        <v>6</v>
      </c>
      <c r="AL50" s="13">
        <v>4.8387096774193547E-2</v>
      </c>
      <c r="AM50" s="11">
        <v>12</v>
      </c>
      <c r="AN50" s="13">
        <v>4.0669856459330141E-2</v>
      </c>
      <c r="AO50" s="11">
        <v>17</v>
      </c>
      <c r="AP50" s="13">
        <v>3.8314176245210732E-2</v>
      </c>
      <c r="AQ50" s="11">
        <v>10</v>
      </c>
      <c r="AR50" s="13">
        <v>8.0291970802919707E-2</v>
      </c>
      <c r="AS50" s="11">
        <v>11</v>
      </c>
      <c r="AT50" s="13">
        <v>9.3495934959349589E-2</v>
      </c>
      <c r="AU50" s="11">
        <v>23</v>
      </c>
      <c r="AV50" s="13">
        <v>7.407407407407407E-2</v>
      </c>
      <c r="AW50" s="11">
        <v>6</v>
      </c>
      <c r="AX50" s="13">
        <v>6.1594202898550728E-2</v>
      </c>
      <c r="AY50" s="11">
        <v>17</v>
      </c>
      <c r="AZ50" s="13">
        <v>8.4337349397590355E-2</v>
      </c>
      <c r="BA50" s="11">
        <v>7</v>
      </c>
      <c r="BB50" s="13">
        <v>4.0268456375838917E-2</v>
      </c>
      <c r="BC50" s="11">
        <v>6</v>
      </c>
      <c r="BD50" s="13">
        <v>9.2783505154639179E-2</v>
      </c>
      <c r="BE50" s="11">
        <v>9</v>
      </c>
      <c r="BF50" s="13">
        <v>2.7272727272727271E-2</v>
      </c>
      <c r="BG50" s="11">
        <v>3</v>
      </c>
      <c r="BH50" s="13">
        <v>6.6176470588235295E-2</v>
      </c>
      <c r="BI50" s="11">
        <v>9</v>
      </c>
      <c r="BJ50" s="13">
        <v>0.1</v>
      </c>
      <c r="BK50" s="11">
        <v>18</v>
      </c>
      <c r="BL50" s="13">
        <v>2.9629629629629631E-2</v>
      </c>
      <c r="BM50" s="11">
        <v>4</v>
      </c>
      <c r="BN50" s="13">
        <v>3.366583541147132E-2</v>
      </c>
      <c r="BO50" s="11">
        <v>27</v>
      </c>
      <c r="BP50" s="13">
        <v>5.6818181818181823E-2</v>
      </c>
      <c r="BQ50" s="11">
        <v>15</v>
      </c>
      <c r="BR50" s="13">
        <v>6.1946902654867263E-2</v>
      </c>
      <c r="BS50" s="11">
        <v>7</v>
      </c>
      <c r="BT50" s="13">
        <v>6.7307692307692304E-2</v>
      </c>
      <c r="BU50" s="11">
        <v>7</v>
      </c>
      <c r="BV50" s="13">
        <v>3.0674846625766871E-2</v>
      </c>
      <c r="BW50" s="11">
        <v>5</v>
      </c>
      <c r="BX50" s="13">
        <v>4.4117647058823532E-2</v>
      </c>
      <c r="BY50" s="11">
        <v>3</v>
      </c>
      <c r="BZ50" s="13">
        <v>4.3956043956043959E-2</v>
      </c>
      <c r="CA50" s="11">
        <v>4</v>
      </c>
      <c r="CB50" s="13">
        <v>2.0134228187919458E-2</v>
      </c>
      <c r="CC50" s="11">
        <v>3</v>
      </c>
      <c r="CD50" s="13">
        <v>4.8543689320388349E-2</v>
      </c>
      <c r="CE50" s="11">
        <v>110</v>
      </c>
      <c r="CF50" s="13">
        <v>6.7796610169491525E-2</v>
      </c>
      <c r="CG50" s="11">
        <v>4</v>
      </c>
      <c r="CH50" s="13">
        <v>0</v>
      </c>
      <c r="CI50" s="11">
        <v>0</v>
      </c>
      <c r="CJ50" s="13">
        <v>3.03030303030303E-2</v>
      </c>
      <c r="CK50" s="11">
        <v>3</v>
      </c>
      <c r="CL50" s="13">
        <v>2.5000000000000001E-2</v>
      </c>
      <c r="CM50" s="11">
        <v>1</v>
      </c>
      <c r="CN50" s="13">
        <v>4.878048780487805E-2</v>
      </c>
      <c r="CO50" s="11">
        <v>2</v>
      </c>
      <c r="CP50" s="13">
        <v>8.8235294117647065E-2</v>
      </c>
      <c r="CQ50" s="11">
        <v>3</v>
      </c>
      <c r="CR50" s="13">
        <v>0</v>
      </c>
      <c r="CS50" s="11">
        <v>0</v>
      </c>
      <c r="CT50" s="13">
        <v>3.2258064516129031E-2</v>
      </c>
      <c r="CU50" s="11">
        <v>2</v>
      </c>
      <c r="CV50" s="13">
        <v>2.5316455696202531E-2</v>
      </c>
      <c r="CW50" s="11">
        <v>2</v>
      </c>
      <c r="CX50" s="13">
        <v>6.8965517241379309E-2</v>
      </c>
      <c r="CY50" s="11">
        <v>2</v>
      </c>
      <c r="CZ50" s="13">
        <v>9.0909090909090912E-2</v>
      </c>
      <c r="DA50" s="11">
        <v>2</v>
      </c>
      <c r="DB50" s="13">
        <v>9.0909090909090912E-2</v>
      </c>
      <c r="DC50" s="11">
        <v>2</v>
      </c>
      <c r="DD50" s="13">
        <v>2.542372881355932E-2</v>
      </c>
      <c r="DE50" s="11">
        <v>3</v>
      </c>
      <c r="DF50" s="13">
        <v>6.4516129032258063E-2</v>
      </c>
      <c r="DG50" s="11">
        <v>2</v>
      </c>
      <c r="DH50" s="13">
        <v>7.6923076923076927E-2</v>
      </c>
      <c r="DI50" s="11">
        <v>1</v>
      </c>
      <c r="DJ50" s="13">
        <v>0.1818181818181818</v>
      </c>
      <c r="DK50" s="11">
        <v>2</v>
      </c>
      <c r="DL50" s="13">
        <v>0</v>
      </c>
      <c r="DM50" s="11">
        <v>0</v>
      </c>
      <c r="DN50" s="13">
        <v>0.27272727272727271</v>
      </c>
      <c r="DO50" s="11">
        <v>9</v>
      </c>
    </row>
    <row r="51" spans="1:119" x14ac:dyDescent="0.3">
      <c r="A51" s="20" t="s">
        <v>94</v>
      </c>
      <c r="B51" s="16">
        <v>0.1226257914028657</v>
      </c>
      <c r="C51" s="17">
        <v>368</v>
      </c>
      <c r="D51" s="16">
        <v>0.1815856777493606</v>
      </c>
      <c r="E51" s="17">
        <v>71</v>
      </c>
      <c r="F51" s="16">
        <v>0.1466942148760331</v>
      </c>
      <c r="G51" s="17">
        <v>71</v>
      </c>
      <c r="H51" s="16">
        <v>0.11825726141078841</v>
      </c>
      <c r="I51" s="17">
        <v>57</v>
      </c>
      <c r="J51" s="16">
        <v>8.5774058577405859E-2</v>
      </c>
      <c r="K51" s="17">
        <v>41</v>
      </c>
      <c r="L51" s="16">
        <v>0.10977701543739279</v>
      </c>
      <c r="M51" s="17">
        <v>128</v>
      </c>
      <c r="N51" s="16">
        <v>0.12439862542955329</v>
      </c>
      <c r="O51" s="17">
        <v>181</v>
      </c>
      <c r="P51" s="16">
        <v>0.1201575837163493</v>
      </c>
      <c r="Q51" s="17">
        <v>183</v>
      </c>
      <c r="R51" s="16">
        <v>0.1333333333333333</v>
      </c>
      <c r="S51" s="17">
        <v>2</v>
      </c>
      <c r="T51" s="16" t="s">
        <v>74</v>
      </c>
      <c r="U51" s="17">
        <v>0</v>
      </c>
      <c r="V51" s="16">
        <v>0.25</v>
      </c>
      <c r="W51" s="17">
        <v>2</v>
      </c>
      <c r="X51" s="16">
        <v>0.1170212765957447</v>
      </c>
      <c r="Y51" s="17">
        <v>33</v>
      </c>
      <c r="Z51" s="16">
        <v>0.1508951406649616</v>
      </c>
      <c r="AA51" s="17">
        <v>59</v>
      </c>
      <c r="AB51" s="16">
        <v>0.13574660633484159</v>
      </c>
      <c r="AC51" s="17">
        <v>30</v>
      </c>
      <c r="AD51" s="16">
        <v>0.12878787878787881</v>
      </c>
      <c r="AE51" s="17">
        <v>34</v>
      </c>
      <c r="AF51" s="16">
        <v>7.4999999999999997E-2</v>
      </c>
      <c r="AG51" s="17">
        <v>9</v>
      </c>
      <c r="AH51" s="16">
        <v>0.15615615615615619</v>
      </c>
      <c r="AI51" s="17">
        <v>52</v>
      </c>
      <c r="AJ51" s="16">
        <v>8.7499999999999994E-2</v>
      </c>
      <c r="AK51" s="17">
        <v>7</v>
      </c>
      <c r="AL51" s="16">
        <v>9.6774193548387094E-2</v>
      </c>
      <c r="AM51" s="17">
        <v>24</v>
      </c>
      <c r="AN51" s="16">
        <v>0.12918660287081341</v>
      </c>
      <c r="AO51" s="17">
        <v>54</v>
      </c>
      <c r="AP51" s="16">
        <v>0.10344827586206901</v>
      </c>
      <c r="AQ51" s="17">
        <v>27</v>
      </c>
      <c r="AR51" s="16">
        <v>0.1021897810218978</v>
      </c>
      <c r="AS51" s="17">
        <v>14</v>
      </c>
      <c r="AT51" s="16">
        <v>0.1016260162601626</v>
      </c>
      <c r="AU51" s="17">
        <v>25</v>
      </c>
      <c r="AV51" s="16">
        <v>9.8765432098765427E-2</v>
      </c>
      <c r="AW51" s="17">
        <v>8</v>
      </c>
      <c r="AX51" s="16">
        <v>0.1050724637681159</v>
      </c>
      <c r="AY51" s="17">
        <v>29</v>
      </c>
      <c r="AZ51" s="16">
        <v>0.108433734939759</v>
      </c>
      <c r="BA51" s="17">
        <v>9</v>
      </c>
      <c r="BB51" s="16">
        <v>8.7248322147651006E-2</v>
      </c>
      <c r="BC51" s="17">
        <v>13</v>
      </c>
      <c r="BD51" s="16">
        <v>9.2783505154639179E-2</v>
      </c>
      <c r="BE51" s="17">
        <v>9</v>
      </c>
      <c r="BF51" s="16">
        <v>9.0909090909090912E-2</v>
      </c>
      <c r="BG51" s="17">
        <v>10</v>
      </c>
      <c r="BH51" s="16">
        <v>9.5588235294117641E-2</v>
      </c>
      <c r="BI51" s="17">
        <v>13</v>
      </c>
      <c r="BJ51" s="16">
        <v>0.1055555555555556</v>
      </c>
      <c r="BK51" s="17">
        <v>19</v>
      </c>
      <c r="BL51" s="16">
        <v>0.14814814814814811</v>
      </c>
      <c r="BM51" s="17">
        <v>20</v>
      </c>
      <c r="BN51" s="16">
        <v>0.14214463840399</v>
      </c>
      <c r="BO51" s="17">
        <v>114</v>
      </c>
      <c r="BP51" s="16">
        <v>0.17424242424242431</v>
      </c>
      <c r="BQ51" s="17">
        <v>46</v>
      </c>
      <c r="BR51" s="16">
        <v>7.0796460176991149E-2</v>
      </c>
      <c r="BS51" s="17">
        <v>8</v>
      </c>
      <c r="BT51" s="16">
        <v>9.6153846153846159E-2</v>
      </c>
      <c r="BU51" s="17">
        <v>10</v>
      </c>
      <c r="BV51" s="16">
        <v>0.1595092024539877</v>
      </c>
      <c r="BW51" s="17">
        <v>26</v>
      </c>
      <c r="BX51" s="16">
        <v>0.1176470588235294</v>
      </c>
      <c r="BY51" s="17">
        <v>8</v>
      </c>
      <c r="BZ51" s="16">
        <v>7.6923076923076927E-2</v>
      </c>
      <c r="CA51" s="17">
        <v>7</v>
      </c>
      <c r="CB51" s="16">
        <v>0.12751677852348989</v>
      </c>
      <c r="CC51" s="17">
        <v>19</v>
      </c>
      <c r="CD51" s="16">
        <v>0.1103265666372462</v>
      </c>
      <c r="CE51" s="17">
        <v>250</v>
      </c>
      <c r="CF51" s="16">
        <v>0.1864406779661017</v>
      </c>
      <c r="CG51" s="17">
        <v>11</v>
      </c>
      <c r="CH51" s="16">
        <v>0.42857142857142849</v>
      </c>
      <c r="CI51" s="17">
        <v>3</v>
      </c>
      <c r="CJ51" s="16">
        <v>0.1818181818181818</v>
      </c>
      <c r="CK51" s="17">
        <v>18</v>
      </c>
      <c r="CL51" s="16">
        <v>0.25</v>
      </c>
      <c r="CM51" s="17">
        <v>10</v>
      </c>
      <c r="CN51" s="16">
        <v>0.26829268292682928</v>
      </c>
      <c r="CO51" s="17">
        <v>11</v>
      </c>
      <c r="CP51" s="16">
        <v>0.23529411764705879</v>
      </c>
      <c r="CQ51" s="17">
        <v>8</v>
      </c>
      <c r="CR51" s="16">
        <v>0.29166666666666669</v>
      </c>
      <c r="CS51" s="17">
        <v>7</v>
      </c>
      <c r="CT51" s="16">
        <v>0.17741935483870969</v>
      </c>
      <c r="CU51" s="17">
        <v>11</v>
      </c>
      <c r="CV51" s="16">
        <v>0.17721518987341769</v>
      </c>
      <c r="CW51" s="17">
        <v>14</v>
      </c>
      <c r="CX51" s="16">
        <v>0.17241379310344829</v>
      </c>
      <c r="CY51" s="17">
        <v>5</v>
      </c>
      <c r="CZ51" s="16">
        <v>9.0909090909090912E-2</v>
      </c>
      <c r="DA51" s="17">
        <v>2</v>
      </c>
      <c r="DB51" s="16">
        <v>4.5454545454545463E-2</v>
      </c>
      <c r="DC51" s="17">
        <v>1</v>
      </c>
      <c r="DD51" s="16">
        <v>7.6271186440677971E-2</v>
      </c>
      <c r="DE51" s="17">
        <v>9</v>
      </c>
      <c r="DF51" s="16">
        <v>0.1290322580645161</v>
      </c>
      <c r="DG51" s="17">
        <v>4</v>
      </c>
      <c r="DH51" s="16">
        <v>7.6923076923076927E-2</v>
      </c>
      <c r="DI51" s="17">
        <v>1</v>
      </c>
      <c r="DJ51" s="16">
        <v>0</v>
      </c>
      <c r="DK51" s="17">
        <v>0</v>
      </c>
      <c r="DL51" s="16">
        <v>0.1818181818181818</v>
      </c>
      <c r="DM51" s="17">
        <v>2</v>
      </c>
      <c r="DN51" s="16">
        <v>3.03030303030303E-2</v>
      </c>
      <c r="DO51" s="17">
        <v>1</v>
      </c>
    </row>
    <row r="52" spans="1:119" x14ac:dyDescent="0.3">
      <c r="A52" s="19" t="s">
        <v>272</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row>
    <row r="53" spans="1:119" x14ac:dyDescent="0.3">
      <c r="A53" s="20" t="s">
        <v>272</v>
      </c>
      <c r="B53" s="8"/>
      <c r="C53" s="8"/>
      <c r="D53" s="8" t="s">
        <v>11</v>
      </c>
      <c r="E53" s="8"/>
      <c r="F53" s="8"/>
      <c r="G53" s="8"/>
      <c r="H53" s="8"/>
      <c r="I53" s="8"/>
      <c r="J53" s="8"/>
      <c r="K53" s="8"/>
      <c r="L53" s="8"/>
      <c r="M53" s="8"/>
      <c r="N53" s="8" t="s">
        <v>18</v>
      </c>
      <c r="O53" s="8"/>
      <c r="P53" s="8"/>
      <c r="Q53" s="8"/>
      <c r="R53" s="8"/>
      <c r="S53" s="8"/>
      <c r="T53" s="8"/>
      <c r="U53" s="8"/>
      <c r="V53" s="8"/>
      <c r="W53" s="8"/>
      <c r="X53" s="8" t="s">
        <v>24</v>
      </c>
      <c r="Y53" s="8"/>
      <c r="Z53" s="8"/>
      <c r="AA53" s="8"/>
      <c r="AB53" s="8"/>
      <c r="AC53" s="8"/>
      <c r="AD53" s="8"/>
      <c r="AE53" s="8"/>
      <c r="AF53" s="8"/>
      <c r="AG53" s="8"/>
      <c r="AH53" s="8"/>
      <c r="AI53" s="8"/>
      <c r="AJ53" s="8"/>
      <c r="AK53" s="8"/>
      <c r="AL53" s="8"/>
      <c r="AM53" s="8"/>
      <c r="AN53" s="8"/>
      <c r="AO53" s="8"/>
      <c r="AP53" s="8"/>
      <c r="AQ53" s="8"/>
      <c r="AR53" s="8"/>
      <c r="AS53" s="8"/>
      <c r="AT53" s="8"/>
      <c r="AU53" s="8"/>
      <c r="AV53" s="8" t="s">
        <v>37</v>
      </c>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t="s">
        <v>55</v>
      </c>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row>
    <row r="54" spans="1:119" x14ac:dyDescent="0.3">
      <c r="A54" s="19" t="s">
        <v>272</v>
      </c>
      <c r="B54" s="9"/>
      <c r="C54" s="9"/>
      <c r="D54" s="9" t="s">
        <v>12</v>
      </c>
      <c r="E54" s="9"/>
      <c r="F54" s="9" t="s">
        <v>13</v>
      </c>
      <c r="G54" s="9"/>
      <c r="H54" s="9" t="s">
        <v>14</v>
      </c>
      <c r="I54" s="9"/>
      <c r="J54" s="9" t="s">
        <v>15</v>
      </c>
      <c r="K54" s="9"/>
      <c r="L54" s="9" t="s">
        <v>16</v>
      </c>
      <c r="M54" s="9"/>
      <c r="N54" s="9" t="s">
        <v>19</v>
      </c>
      <c r="O54" s="9"/>
      <c r="P54" s="9" t="s">
        <v>20</v>
      </c>
      <c r="Q54" s="9"/>
      <c r="R54" s="9" t="s">
        <v>21</v>
      </c>
      <c r="S54" s="9"/>
      <c r="T54" s="9" t="s">
        <v>22</v>
      </c>
      <c r="U54" s="9"/>
      <c r="V54" s="9" t="s">
        <v>23</v>
      </c>
      <c r="W54" s="9"/>
      <c r="X54" s="9" t="s">
        <v>25</v>
      </c>
      <c r="Y54" s="9"/>
      <c r="Z54" s="9" t="s">
        <v>26</v>
      </c>
      <c r="AA54" s="9"/>
      <c r="AB54" s="9" t="s">
        <v>27</v>
      </c>
      <c r="AC54" s="9"/>
      <c r="AD54" s="9" t="s">
        <v>28</v>
      </c>
      <c r="AE54" s="9"/>
      <c r="AF54" s="9" t="s">
        <v>29</v>
      </c>
      <c r="AG54" s="9"/>
      <c r="AH54" s="9" t="s">
        <v>30</v>
      </c>
      <c r="AI54" s="9"/>
      <c r="AJ54" s="9" t="s">
        <v>31</v>
      </c>
      <c r="AK54" s="9"/>
      <c r="AL54" s="9" t="s">
        <v>32</v>
      </c>
      <c r="AM54" s="9"/>
      <c r="AN54" s="9" t="s">
        <v>33</v>
      </c>
      <c r="AO54" s="9"/>
      <c r="AP54" s="9" t="s">
        <v>34</v>
      </c>
      <c r="AQ54" s="9"/>
      <c r="AR54" s="9" t="s">
        <v>35</v>
      </c>
      <c r="AS54" s="9"/>
      <c r="AT54" s="9" t="s">
        <v>36</v>
      </c>
      <c r="AU54" s="9"/>
      <c r="AV54" s="9" t="s">
        <v>38</v>
      </c>
      <c r="AW54" s="9"/>
      <c r="AX54" s="9" t="s">
        <v>39</v>
      </c>
      <c r="AY54" s="9"/>
      <c r="AZ54" s="9" t="s">
        <v>40</v>
      </c>
      <c r="BA54" s="9"/>
      <c r="BB54" s="9" t="s">
        <v>41</v>
      </c>
      <c r="BC54" s="9"/>
      <c r="BD54" s="9" t="s">
        <v>42</v>
      </c>
      <c r="BE54" s="9"/>
      <c r="BF54" s="9" t="s">
        <v>43</v>
      </c>
      <c r="BG54" s="9"/>
      <c r="BH54" s="9" t="s">
        <v>44</v>
      </c>
      <c r="BI54" s="9"/>
      <c r="BJ54" s="9" t="s">
        <v>45</v>
      </c>
      <c r="BK54" s="9"/>
      <c r="BL54" s="9" t="s">
        <v>46</v>
      </c>
      <c r="BM54" s="9"/>
      <c r="BN54" s="9" t="s">
        <v>47</v>
      </c>
      <c r="BO54" s="9"/>
      <c r="BP54" s="9" t="s">
        <v>48</v>
      </c>
      <c r="BQ54" s="9"/>
      <c r="BR54" s="9" t="s">
        <v>49</v>
      </c>
      <c r="BS54" s="9"/>
      <c r="BT54" s="9" t="s">
        <v>50</v>
      </c>
      <c r="BU54" s="9"/>
      <c r="BV54" s="9" t="s">
        <v>51</v>
      </c>
      <c r="BW54" s="9"/>
      <c r="BX54" s="9" t="s">
        <v>52</v>
      </c>
      <c r="BY54" s="9"/>
      <c r="BZ54" s="9" t="s">
        <v>53</v>
      </c>
      <c r="CA54" s="9"/>
      <c r="CB54" s="9" t="s">
        <v>54</v>
      </c>
      <c r="CC54" s="9"/>
      <c r="CD54" s="9" t="s">
        <v>56</v>
      </c>
      <c r="CE54" s="9"/>
      <c r="CF54" s="9" t="s">
        <v>57</v>
      </c>
      <c r="CG54" s="9"/>
      <c r="CH54" s="9" t="s">
        <v>58</v>
      </c>
      <c r="CI54" s="9"/>
      <c r="CJ54" s="9" t="s">
        <v>59</v>
      </c>
      <c r="CK54" s="9"/>
      <c r="CL54" s="9" t="s">
        <v>60</v>
      </c>
      <c r="CM54" s="9"/>
      <c r="CN54" s="9" t="s">
        <v>61</v>
      </c>
      <c r="CO54" s="9"/>
      <c r="CP54" s="9" t="s">
        <v>62</v>
      </c>
      <c r="CQ54" s="9"/>
      <c r="CR54" s="9" t="s">
        <v>63</v>
      </c>
      <c r="CS54" s="9"/>
      <c r="CT54" s="9" t="s">
        <v>64</v>
      </c>
      <c r="CU54" s="9"/>
      <c r="CV54" s="9" t="s">
        <v>65</v>
      </c>
      <c r="CW54" s="9"/>
      <c r="CX54" s="9" t="s">
        <v>66</v>
      </c>
      <c r="CY54" s="9"/>
      <c r="CZ54" s="9" t="s">
        <v>67</v>
      </c>
      <c r="DA54" s="9"/>
      <c r="DB54" s="9" t="s">
        <v>68</v>
      </c>
      <c r="DC54" s="9"/>
      <c r="DD54" s="9" t="s">
        <v>69</v>
      </c>
      <c r="DE54" s="9"/>
      <c r="DF54" s="9" t="s">
        <v>70</v>
      </c>
      <c r="DG54" s="9"/>
      <c r="DH54" s="9" t="s">
        <v>71</v>
      </c>
      <c r="DI54" s="9"/>
      <c r="DJ54" s="9" t="s">
        <v>72</v>
      </c>
      <c r="DK54" s="9"/>
      <c r="DL54" s="9" t="s">
        <v>73</v>
      </c>
      <c r="DM54" s="9"/>
      <c r="DN54" s="9" t="s">
        <v>23</v>
      </c>
      <c r="DO54" s="9"/>
    </row>
    <row r="55" spans="1:119" ht="57.6" x14ac:dyDescent="0.3">
      <c r="A55" s="20" t="s">
        <v>304</v>
      </c>
      <c r="B55" s="10" t="s">
        <v>9</v>
      </c>
      <c r="C55" s="10" t="s">
        <v>10</v>
      </c>
      <c r="D55" s="10" t="s">
        <v>17</v>
      </c>
      <c r="E55" s="10" t="s">
        <v>10</v>
      </c>
      <c r="F55" s="10" t="s">
        <v>17</v>
      </c>
      <c r="G55" s="10" t="s">
        <v>10</v>
      </c>
      <c r="H55" s="10" t="s">
        <v>17</v>
      </c>
      <c r="I55" s="10" t="s">
        <v>10</v>
      </c>
      <c r="J55" s="10" t="s">
        <v>17</v>
      </c>
      <c r="K55" s="10" t="s">
        <v>10</v>
      </c>
      <c r="L55" s="10" t="s">
        <v>17</v>
      </c>
      <c r="M55" s="10" t="s">
        <v>10</v>
      </c>
      <c r="N55" s="10" t="s">
        <v>17</v>
      </c>
      <c r="O55" s="10" t="s">
        <v>10</v>
      </c>
      <c r="P55" s="10" t="s">
        <v>17</v>
      </c>
      <c r="Q55" s="10" t="s">
        <v>10</v>
      </c>
      <c r="R55" s="10" t="s">
        <v>17</v>
      </c>
      <c r="S55" s="10" t="s">
        <v>10</v>
      </c>
      <c r="T55" s="10" t="s">
        <v>17</v>
      </c>
      <c r="U55" s="10" t="s">
        <v>10</v>
      </c>
      <c r="V55" s="10" t="s">
        <v>17</v>
      </c>
      <c r="W55" s="10" t="s">
        <v>10</v>
      </c>
      <c r="X55" s="10" t="s">
        <v>17</v>
      </c>
      <c r="Y55" s="10" t="s">
        <v>10</v>
      </c>
      <c r="Z55" s="10" t="s">
        <v>17</v>
      </c>
      <c r="AA55" s="10" t="s">
        <v>10</v>
      </c>
      <c r="AB55" s="10" t="s">
        <v>17</v>
      </c>
      <c r="AC55" s="10" t="s">
        <v>10</v>
      </c>
      <c r="AD55" s="10" t="s">
        <v>17</v>
      </c>
      <c r="AE55" s="10" t="s">
        <v>10</v>
      </c>
      <c r="AF55" s="10" t="s">
        <v>17</v>
      </c>
      <c r="AG55" s="10" t="s">
        <v>10</v>
      </c>
      <c r="AH55" s="10" t="s">
        <v>17</v>
      </c>
      <c r="AI55" s="10" t="s">
        <v>10</v>
      </c>
      <c r="AJ55" s="10" t="s">
        <v>17</v>
      </c>
      <c r="AK55" s="10" t="s">
        <v>10</v>
      </c>
      <c r="AL55" s="10" t="s">
        <v>17</v>
      </c>
      <c r="AM55" s="10" t="s">
        <v>10</v>
      </c>
      <c r="AN55" s="10" t="s">
        <v>17</v>
      </c>
      <c r="AO55" s="10" t="s">
        <v>10</v>
      </c>
      <c r="AP55" s="10" t="s">
        <v>17</v>
      </c>
      <c r="AQ55" s="10" t="s">
        <v>10</v>
      </c>
      <c r="AR55" s="10" t="s">
        <v>17</v>
      </c>
      <c r="AS55" s="10" t="s">
        <v>10</v>
      </c>
      <c r="AT55" s="10" t="s">
        <v>17</v>
      </c>
      <c r="AU55" s="10" t="s">
        <v>10</v>
      </c>
      <c r="AV55" s="10" t="s">
        <v>17</v>
      </c>
      <c r="AW55" s="10" t="s">
        <v>10</v>
      </c>
      <c r="AX55" s="10" t="s">
        <v>17</v>
      </c>
      <c r="AY55" s="10" t="s">
        <v>10</v>
      </c>
      <c r="AZ55" s="10" t="s">
        <v>17</v>
      </c>
      <c r="BA55" s="10" t="s">
        <v>10</v>
      </c>
      <c r="BB55" s="10" t="s">
        <v>17</v>
      </c>
      <c r="BC55" s="10" t="s">
        <v>10</v>
      </c>
      <c r="BD55" s="10" t="s">
        <v>17</v>
      </c>
      <c r="BE55" s="10" t="s">
        <v>10</v>
      </c>
      <c r="BF55" s="10" t="s">
        <v>17</v>
      </c>
      <c r="BG55" s="10" t="s">
        <v>10</v>
      </c>
      <c r="BH55" s="10" t="s">
        <v>17</v>
      </c>
      <c r="BI55" s="10" t="s">
        <v>10</v>
      </c>
      <c r="BJ55" s="10" t="s">
        <v>17</v>
      </c>
      <c r="BK55" s="10" t="s">
        <v>10</v>
      </c>
      <c r="BL55" s="10" t="s">
        <v>17</v>
      </c>
      <c r="BM55" s="10" t="s">
        <v>10</v>
      </c>
      <c r="BN55" s="10" t="s">
        <v>17</v>
      </c>
      <c r="BO55" s="10" t="s">
        <v>10</v>
      </c>
      <c r="BP55" s="10" t="s">
        <v>17</v>
      </c>
      <c r="BQ55" s="10" t="s">
        <v>10</v>
      </c>
      <c r="BR55" s="10" t="s">
        <v>17</v>
      </c>
      <c r="BS55" s="10" t="s">
        <v>10</v>
      </c>
      <c r="BT55" s="10" t="s">
        <v>17</v>
      </c>
      <c r="BU55" s="10" t="s">
        <v>10</v>
      </c>
      <c r="BV55" s="10" t="s">
        <v>17</v>
      </c>
      <c r="BW55" s="10" t="s">
        <v>10</v>
      </c>
      <c r="BX55" s="10" t="s">
        <v>17</v>
      </c>
      <c r="BY55" s="10" t="s">
        <v>10</v>
      </c>
      <c r="BZ55" s="10" t="s">
        <v>17</v>
      </c>
      <c r="CA55" s="10" t="s">
        <v>10</v>
      </c>
      <c r="CB55" s="10" t="s">
        <v>17</v>
      </c>
      <c r="CC55" s="10" t="s">
        <v>10</v>
      </c>
      <c r="CD55" s="10" t="s">
        <v>17</v>
      </c>
      <c r="CE55" s="10" t="s">
        <v>10</v>
      </c>
      <c r="CF55" s="10" t="s">
        <v>17</v>
      </c>
      <c r="CG55" s="10" t="s">
        <v>10</v>
      </c>
      <c r="CH55" s="10" t="s">
        <v>17</v>
      </c>
      <c r="CI55" s="10" t="s">
        <v>10</v>
      </c>
      <c r="CJ55" s="10" t="s">
        <v>17</v>
      </c>
      <c r="CK55" s="10" t="s">
        <v>10</v>
      </c>
      <c r="CL55" s="10" t="s">
        <v>17</v>
      </c>
      <c r="CM55" s="10" t="s">
        <v>10</v>
      </c>
      <c r="CN55" s="10" t="s">
        <v>17</v>
      </c>
      <c r="CO55" s="10" t="s">
        <v>10</v>
      </c>
      <c r="CP55" s="10" t="s">
        <v>17</v>
      </c>
      <c r="CQ55" s="10" t="s">
        <v>10</v>
      </c>
      <c r="CR55" s="10" t="s">
        <v>17</v>
      </c>
      <c r="CS55" s="10" t="s">
        <v>10</v>
      </c>
      <c r="CT55" s="10" t="s">
        <v>17</v>
      </c>
      <c r="CU55" s="10" t="s">
        <v>10</v>
      </c>
      <c r="CV55" s="10" t="s">
        <v>17</v>
      </c>
      <c r="CW55" s="10" t="s">
        <v>10</v>
      </c>
      <c r="CX55" s="10" t="s">
        <v>17</v>
      </c>
      <c r="CY55" s="10" t="s">
        <v>10</v>
      </c>
      <c r="CZ55" s="10" t="s">
        <v>17</v>
      </c>
      <c r="DA55" s="10" t="s">
        <v>10</v>
      </c>
      <c r="DB55" s="10" t="s">
        <v>17</v>
      </c>
      <c r="DC55" s="10" t="s">
        <v>10</v>
      </c>
      <c r="DD55" s="10" t="s">
        <v>17</v>
      </c>
      <c r="DE55" s="10" t="s">
        <v>10</v>
      </c>
      <c r="DF55" s="10" t="s">
        <v>17</v>
      </c>
      <c r="DG55" s="10" t="s">
        <v>10</v>
      </c>
      <c r="DH55" s="10" t="s">
        <v>17</v>
      </c>
      <c r="DI55" s="10" t="s">
        <v>10</v>
      </c>
      <c r="DJ55" s="10" t="s">
        <v>17</v>
      </c>
      <c r="DK55" s="10" t="s">
        <v>10</v>
      </c>
      <c r="DL55" s="10" t="s">
        <v>17</v>
      </c>
      <c r="DM55" s="10" t="s">
        <v>10</v>
      </c>
      <c r="DN55" s="10" t="s">
        <v>17</v>
      </c>
      <c r="DO55" s="10" t="s">
        <v>10</v>
      </c>
    </row>
    <row r="56" spans="1:119" x14ac:dyDescent="0.3">
      <c r="A56" s="19" t="s">
        <v>1</v>
      </c>
      <c r="B56" s="11">
        <v>3001</v>
      </c>
      <c r="C56" s="7"/>
      <c r="D56" s="12">
        <v>391</v>
      </c>
      <c r="E56" s="12"/>
      <c r="F56" s="12">
        <v>484</v>
      </c>
      <c r="G56" s="12"/>
      <c r="H56" s="12">
        <v>482</v>
      </c>
      <c r="I56" s="12"/>
      <c r="J56" s="12">
        <v>478</v>
      </c>
      <c r="K56" s="12"/>
      <c r="L56" s="12">
        <v>1166</v>
      </c>
      <c r="M56" s="12"/>
      <c r="N56" s="12">
        <v>1455</v>
      </c>
      <c r="O56" s="12"/>
      <c r="P56" s="12">
        <v>1523</v>
      </c>
      <c r="Q56" s="12"/>
      <c r="R56" s="12">
        <v>15</v>
      </c>
      <c r="S56" s="12"/>
      <c r="T56" s="12">
        <v>0</v>
      </c>
      <c r="U56" s="12"/>
      <c r="V56" s="12">
        <v>8</v>
      </c>
      <c r="W56" s="12"/>
      <c r="X56" s="12">
        <v>282</v>
      </c>
      <c r="Y56" s="12"/>
      <c r="Z56" s="12">
        <v>391</v>
      </c>
      <c r="AA56" s="12"/>
      <c r="AB56" s="12">
        <v>221</v>
      </c>
      <c r="AC56" s="12"/>
      <c r="AD56" s="12">
        <v>264</v>
      </c>
      <c r="AE56" s="12"/>
      <c r="AF56" s="12">
        <v>120</v>
      </c>
      <c r="AG56" s="12"/>
      <c r="AH56" s="12">
        <v>333</v>
      </c>
      <c r="AI56" s="12"/>
      <c r="AJ56" s="12">
        <v>80</v>
      </c>
      <c r="AK56" s="12"/>
      <c r="AL56" s="12">
        <v>248</v>
      </c>
      <c r="AM56" s="12"/>
      <c r="AN56" s="12">
        <v>418</v>
      </c>
      <c r="AO56" s="12"/>
      <c r="AP56" s="12">
        <v>261</v>
      </c>
      <c r="AQ56" s="12"/>
      <c r="AR56" s="12">
        <v>137</v>
      </c>
      <c r="AS56" s="12"/>
      <c r="AT56" s="12">
        <v>246</v>
      </c>
      <c r="AU56" s="12"/>
      <c r="AV56" s="12">
        <v>81</v>
      </c>
      <c r="AW56" s="12"/>
      <c r="AX56" s="12">
        <v>276</v>
      </c>
      <c r="AY56" s="12"/>
      <c r="AZ56" s="12">
        <v>83</v>
      </c>
      <c r="BA56" s="12"/>
      <c r="BB56" s="12">
        <v>149</v>
      </c>
      <c r="BC56" s="12"/>
      <c r="BD56" s="12">
        <v>97</v>
      </c>
      <c r="BE56" s="12"/>
      <c r="BF56" s="12">
        <v>110</v>
      </c>
      <c r="BG56" s="12"/>
      <c r="BH56" s="12">
        <v>136</v>
      </c>
      <c r="BI56" s="12"/>
      <c r="BJ56" s="12">
        <v>180</v>
      </c>
      <c r="BK56" s="12"/>
      <c r="BL56" s="12">
        <v>135</v>
      </c>
      <c r="BM56" s="12"/>
      <c r="BN56" s="12">
        <v>802</v>
      </c>
      <c r="BO56" s="12"/>
      <c r="BP56" s="12">
        <v>264</v>
      </c>
      <c r="BQ56" s="12"/>
      <c r="BR56" s="12">
        <v>113</v>
      </c>
      <c r="BS56" s="12"/>
      <c r="BT56" s="12">
        <v>104</v>
      </c>
      <c r="BU56" s="12"/>
      <c r="BV56" s="12">
        <v>163</v>
      </c>
      <c r="BW56" s="12"/>
      <c r="BX56" s="12">
        <v>68</v>
      </c>
      <c r="BY56" s="12"/>
      <c r="BZ56" s="12">
        <v>91</v>
      </c>
      <c r="CA56" s="12"/>
      <c r="CB56" s="12">
        <v>149</v>
      </c>
      <c r="CC56" s="12"/>
      <c r="CD56" s="12">
        <v>2266</v>
      </c>
      <c r="CE56" s="12"/>
      <c r="CF56" s="12">
        <v>59</v>
      </c>
      <c r="CG56" s="12"/>
      <c r="CH56" s="12">
        <v>7</v>
      </c>
      <c r="CI56" s="12"/>
      <c r="CJ56" s="12">
        <v>99</v>
      </c>
      <c r="CK56" s="12"/>
      <c r="CL56" s="12">
        <v>40</v>
      </c>
      <c r="CM56" s="12"/>
      <c r="CN56" s="12">
        <v>41</v>
      </c>
      <c r="CO56" s="12"/>
      <c r="CP56" s="12">
        <v>34</v>
      </c>
      <c r="CQ56" s="12"/>
      <c r="CR56" s="12">
        <v>24</v>
      </c>
      <c r="CS56" s="12"/>
      <c r="CT56" s="12">
        <v>62</v>
      </c>
      <c r="CU56" s="12"/>
      <c r="CV56" s="12">
        <v>79</v>
      </c>
      <c r="CW56" s="12"/>
      <c r="CX56" s="12">
        <v>29</v>
      </c>
      <c r="CY56" s="12"/>
      <c r="CZ56" s="12">
        <v>22</v>
      </c>
      <c r="DA56" s="12"/>
      <c r="DB56" s="12">
        <v>22</v>
      </c>
      <c r="DC56" s="12"/>
      <c r="DD56" s="12">
        <v>118</v>
      </c>
      <c r="DE56" s="12"/>
      <c r="DF56" s="12">
        <v>31</v>
      </c>
      <c r="DG56" s="12"/>
      <c r="DH56" s="12">
        <v>13</v>
      </c>
      <c r="DI56" s="12"/>
      <c r="DJ56" s="12">
        <v>11</v>
      </c>
      <c r="DK56" s="12"/>
      <c r="DL56" s="12">
        <v>11</v>
      </c>
      <c r="DM56" s="12"/>
      <c r="DN56" s="12">
        <v>33</v>
      </c>
      <c r="DO56" s="12"/>
    </row>
    <row r="57" spans="1:119" x14ac:dyDescent="0.3">
      <c r="A57" s="20" t="s">
        <v>86</v>
      </c>
      <c r="B57" s="16">
        <v>0.41586137954015329</v>
      </c>
      <c r="C57" s="17">
        <v>1248</v>
      </c>
      <c r="D57" s="16">
        <v>0.38618925831202039</v>
      </c>
      <c r="E57" s="17">
        <v>151</v>
      </c>
      <c r="F57" s="16">
        <v>0.49586776859504128</v>
      </c>
      <c r="G57" s="17">
        <v>240</v>
      </c>
      <c r="H57" s="16">
        <v>0.43775933609958512</v>
      </c>
      <c r="I57" s="17">
        <v>211</v>
      </c>
      <c r="J57" s="16">
        <v>0.42050209205020922</v>
      </c>
      <c r="K57" s="17">
        <v>201</v>
      </c>
      <c r="L57" s="16">
        <v>0.38164665523156088</v>
      </c>
      <c r="M57" s="17">
        <v>445</v>
      </c>
      <c r="N57" s="16">
        <v>0.41580756013745712</v>
      </c>
      <c r="O57" s="17">
        <v>605</v>
      </c>
      <c r="P57" s="16">
        <v>0.41759684832567301</v>
      </c>
      <c r="Q57" s="17">
        <v>636</v>
      </c>
      <c r="R57" s="16">
        <v>0.4</v>
      </c>
      <c r="S57" s="17">
        <v>6</v>
      </c>
      <c r="T57" s="16" t="s">
        <v>74</v>
      </c>
      <c r="U57" s="17">
        <v>0</v>
      </c>
      <c r="V57" s="16">
        <v>0.125</v>
      </c>
      <c r="W57" s="17">
        <v>1</v>
      </c>
      <c r="X57" s="16">
        <v>0.41134751773049638</v>
      </c>
      <c r="Y57" s="17">
        <v>116</v>
      </c>
      <c r="Z57" s="16">
        <v>0.45268542199488487</v>
      </c>
      <c r="AA57" s="17">
        <v>177</v>
      </c>
      <c r="AB57" s="16">
        <v>0.40723981900452488</v>
      </c>
      <c r="AC57" s="17">
        <v>90</v>
      </c>
      <c r="AD57" s="16">
        <v>0.42424242424242431</v>
      </c>
      <c r="AE57" s="17">
        <v>112</v>
      </c>
      <c r="AF57" s="16">
        <v>0.45</v>
      </c>
      <c r="AG57" s="17">
        <v>54</v>
      </c>
      <c r="AH57" s="16">
        <v>0.39339339339339341</v>
      </c>
      <c r="AI57" s="17">
        <v>131</v>
      </c>
      <c r="AJ57" s="16">
        <v>0.46250000000000002</v>
      </c>
      <c r="AK57" s="17">
        <v>37</v>
      </c>
      <c r="AL57" s="16">
        <v>0.47177419354838712</v>
      </c>
      <c r="AM57" s="17">
        <v>117</v>
      </c>
      <c r="AN57" s="16">
        <v>0.36363636363636359</v>
      </c>
      <c r="AO57" s="17">
        <v>152</v>
      </c>
      <c r="AP57" s="16">
        <v>0.44061302681992343</v>
      </c>
      <c r="AQ57" s="17">
        <v>115</v>
      </c>
      <c r="AR57" s="16">
        <v>0.37226277372262773</v>
      </c>
      <c r="AS57" s="17">
        <v>51</v>
      </c>
      <c r="AT57" s="16">
        <v>0.3902439024390244</v>
      </c>
      <c r="AU57" s="17">
        <v>96</v>
      </c>
      <c r="AV57" s="16">
        <v>0.4567901234567901</v>
      </c>
      <c r="AW57" s="17">
        <v>37</v>
      </c>
      <c r="AX57" s="16">
        <v>0.41304347826086962</v>
      </c>
      <c r="AY57" s="17">
        <v>114</v>
      </c>
      <c r="AZ57" s="16">
        <v>0.3493975903614458</v>
      </c>
      <c r="BA57" s="17">
        <v>29</v>
      </c>
      <c r="BB57" s="16">
        <v>0.42281879194630873</v>
      </c>
      <c r="BC57" s="17">
        <v>63</v>
      </c>
      <c r="BD57" s="16">
        <v>0.36082474226804118</v>
      </c>
      <c r="BE57" s="17">
        <v>35</v>
      </c>
      <c r="BF57" s="16">
        <v>0.54545454545454541</v>
      </c>
      <c r="BG57" s="17">
        <v>60</v>
      </c>
      <c r="BH57" s="16">
        <v>0.43382352941176472</v>
      </c>
      <c r="BI57" s="17">
        <v>59</v>
      </c>
      <c r="BJ57" s="16">
        <v>0.37222222222222218</v>
      </c>
      <c r="BK57" s="17">
        <v>67</v>
      </c>
      <c r="BL57" s="16">
        <v>0.37037037037037029</v>
      </c>
      <c r="BM57" s="17">
        <v>50</v>
      </c>
      <c r="BN57" s="16">
        <v>0.40897755610972569</v>
      </c>
      <c r="BO57" s="17">
        <v>328</v>
      </c>
      <c r="BP57" s="16">
        <v>0.41666666666666669</v>
      </c>
      <c r="BQ57" s="17">
        <v>110</v>
      </c>
      <c r="BR57" s="16">
        <v>0.40707964601769908</v>
      </c>
      <c r="BS57" s="17">
        <v>46</v>
      </c>
      <c r="BT57" s="16">
        <v>0.44230769230769229</v>
      </c>
      <c r="BU57" s="17">
        <v>46</v>
      </c>
      <c r="BV57" s="16">
        <v>0.41717791411042943</v>
      </c>
      <c r="BW57" s="17">
        <v>68</v>
      </c>
      <c r="BX57" s="16">
        <v>0.38235294117647062</v>
      </c>
      <c r="BY57" s="17">
        <v>26</v>
      </c>
      <c r="BZ57" s="16">
        <v>0.46153846153846162</v>
      </c>
      <c r="CA57" s="17">
        <v>42</v>
      </c>
      <c r="CB57" s="16">
        <v>0.4563758389261745</v>
      </c>
      <c r="CC57" s="17">
        <v>68</v>
      </c>
      <c r="CD57" s="16">
        <v>0.41438658428949687</v>
      </c>
      <c r="CE57" s="17">
        <v>939</v>
      </c>
      <c r="CF57" s="16">
        <v>0.49152542372881358</v>
      </c>
      <c r="CG57" s="17">
        <v>29</v>
      </c>
      <c r="CH57" s="16">
        <v>0.5714285714285714</v>
      </c>
      <c r="CI57" s="17">
        <v>4</v>
      </c>
      <c r="CJ57" s="16">
        <v>0.36363636363636359</v>
      </c>
      <c r="CK57" s="17">
        <v>36</v>
      </c>
      <c r="CL57" s="16">
        <v>0.4</v>
      </c>
      <c r="CM57" s="17">
        <v>16</v>
      </c>
      <c r="CN57" s="16">
        <v>0.3902439024390244</v>
      </c>
      <c r="CO57" s="17">
        <v>16</v>
      </c>
      <c r="CP57" s="16">
        <v>0.35294117647058831</v>
      </c>
      <c r="CQ57" s="17">
        <v>12</v>
      </c>
      <c r="CR57" s="16">
        <v>0.41666666666666669</v>
      </c>
      <c r="CS57" s="17">
        <v>10</v>
      </c>
      <c r="CT57" s="16">
        <v>0.45161290322580638</v>
      </c>
      <c r="CU57" s="17">
        <v>28</v>
      </c>
      <c r="CV57" s="16">
        <v>0.44303797468354428</v>
      </c>
      <c r="CW57" s="17">
        <v>35</v>
      </c>
      <c r="CX57" s="16">
        <v>0.55172413793103448</v>
      </c>
      <c r="CY57" s="17">
        <v>16</v>
      </c>
      <c r="CZ57" s="16">
        <v>0.40909090909090912</v>
      </c>
      <c r="DA57" s="17">
        <v>9</v>
      </c>
      <c r="DB57" s="16">
        <v>0.54545454545454541</v>
      </c>
      <c r="DC57" s="17">
        <v>12</v>
      </c>
      <c r="DD57" s="16">
        <v>0.4576271186440678</v>
      </c>
      <c r="DE57" s="17">
        <v>54</v>
      </c>
      <c r="DF57" s="16">
        <v>0.29032258064516131</v>
      </c>
      <c r="DG57" s="17">
        <v>9</v>
      </c>
      <c r="DH57" s="16">
        <v>0.53846153846153844</v>
      </c>
      <c r="DI57" s="17">
        <v>7</v>
      </c>
      <c r="DJ57" s="16">
        <v>0.54545454545454541</v>
      </c>
      <c r="DK57" s="17">
        <v>6</v>
      </c>
      <c r="DL57" s="16">
        <v>0.1818181818181818</v>
      </c>
      <c r="DM57" s="17">
        <v>2</v>
      </c>
      <c r="DN57" s="16">
        <v>0.2424242424242424</v>
      </c>
      <c r="DO57" s="17">
        <v>8</v>
      </c>
    </row>
    <row r="58" spans="1:119" x14ac:dyDescent="0.3">
      <c r="A58" s="19" t="s">
        <v>87</v>
      </c>
      <c r="B58" s="13">
        <v>0.13762079306897701</v>
      </c>
      <c r="C58" s="11">
        <v>413</v>
      </c>
      <c r="D58" s="13">
        <v>0.1662404092071611</v>
      </c>
      <c r="E58" s="11">
        <v>65</v>
      </c>
      <c r="F58" s="13">
        <v>0.19421487603305779</v>
      </c>
      <c r="G58" s="11">
        <v>94</v>
      </c>
      <c r="H58" s="13">
        <v>0.1307053941908714</v>
      </c>
      <c r="I58" s="11">
        <v>63</v>
      </c>
      <c r="J58" s="13">
        <v>0.14225941422594141</v>
      </c>
      <c r="K58" s="11">
        <v>68</v>
      </c>
      <c r="L58" s="13">
        <v>0.10548885077186961</v>
      </c>
      <c r="M58" s="11">
        <v>123</v>
      </c>
      <c r="N58" s="13">
        <v>0.1422680412371134</v>
      </c>
      <c r="O58" s="11">
        <v>207</v>
      </c>
      <c r="P58" s="13">
        <v>0.1346027577150361</v>
      </c>
      <c r="Q58" s="11">
        <v>205</v>
      </c>
      <c r="R58" s="13">
        <v>0</v>
      </c>
      <c r="S58" s="11">
        <v>0</v>
      </c>
      <c r="T58" s="13" t="s">
        <v>74</v>
      </c>
      <c r="U58" s="11">
        <v>0</v>
      </c>
      <c r="V58" s="13">
        <v>0.125</v>
      </c>
      <c r="W58" s="11">
        <v>1</v>
      </c>
      <c r="X58" s="13">
        <v>0.14893617021276601</v>
      </c>
      <c r="Y58" s="11">
        <v>42</v>
      </c>
      <c r="Z58" s="13">
        <v>0.20716112531969311</v>
      </c>
      <c r="AA58" s="11">
        <v>81</v>
      </c>
      <c r="AB58" s="13">
        <v>0.10859728506787331</v>
      </c>
      <c r="AC58" s="11">
        <v>24</v>
      </c>
      <c r="AD58" s="13">
        <v>0.13636363636363641</v>
      </c>
      <c r="AE58" s="11">
        <v>36</v>
      </c>
      <c r="AF58" s="13">
        <v>0.16666666666666671</v>
      </c>
      <c r="AG58" s="11">
        <v>20</v>
      </c>
      <c r="AH58" s="13">
        <v>0.1171171171171171</v>
      </c>
      <c r="AI58" s="11">
        <v>39</v>
      </c>
      <c r="AJ58" s="13">
        <v>0.125</v>
      </c>
      <c r="AK58" s="11">
        <v>10</v>
      </c>
      <c r="AL58" s="13">
        <v>0.1048387096774194</v>
      </c>
      <c r="AM58" s="11">
        <v>26</v>
      </c>
      <c r="AN58" s="13">
        <v>0.11483253588516749</v>
      </c>
      <c r="AO58" s="11">
        <v>48</v>
      </c>
      <c r="AP58" s="13">
        <v>0.13793103448275859</v>
      </c>
      <c r="AQ58" s="11">
        <v>36</v>
      </c>
      <c r="AR58" s="13">
        <v>0.1021897810218978</v>
      </c>
      <c r="AS58" s="11">
        <v>14</v>
      </c>
      <c r="AT58" s="13">
        <v>0.15040650406504069</v>
      </c>
      <c r="AU58" s="11">
        <v>37</v>
      </c>
      <c r="AV58" s="13">
        <v>0.1234567901234568</v>
      </c>
      <c r="AW58" s="11">
        <v>10</v>
      </c>
      <c r="AX58" s="13">
        <v>0.13043478260869559</v>
      </c>
      <c r="AY58" s="11">
        <v>36</v>
      </c>
      <c r="AZ58" s="13">
        <v>0.13253012048192769</v>
      </c>
      <c r="BA58" s="11">
        <v>11</v>
      </c>
      <c r="BB58" s="13">
        <v>0.12751677852348989</v>
      </c>
      <c r="BC58" s="11">
        <v>19</v>
      </c>
      <c r="BD58" s="13">
        <v>0.10309278350515461</v>
      </c>
      <c r="BE58" s="11">
        <v>10</v>
      </c>
      <c r="BF58" s="13">
        <v>0.11818181818181819</v>
      </c>
      <c r="BG58" s="11">
        <v>13</v>
      </c>
      <c r="BH58" s="13">
        <v>0.11029411764705881</v>
      </c>
      <c r="BI58" s="11">
        <v>15</v>
      </c>
      <c r="BJ58" s="13">
        <v>0.1277777777777778</v>
      </c>
      <c r="BK58" s="11">
        <v>23</v>
      </c>
      <c r="BL58" s="13">
        <v>9.6296296296296297E-2</v>
      </c>
      <c r="BM58" s="11">
        <v>13</v>
      </c>
      <c r="BN58" s="13">
        <v>0.16957605985037411</v>
      </c>
      <c r="BO58" s="11">
        <v>136</v>
      </c>
      <c r="BP58" s="13">
        <v>0.1325757575757576</v>
      </c>
      <c r="BQ58" s="11">
        <v>35</v>
      </c>
      <c r="BR58" s="13">
        <v>0.13274336283185839</v>
      </c>
      <c r="BS58" s="11">
        <v>15</v>
      </c>
      <c r="BT58" s="13">
        <v>0.15384615384615391</v>
      </c>
      <c r="BU58" s="11">
        <v>16</v>
      </c>
      <c r="BV58" s="13">
        <v>9.202453987730061E-2</v>
      </c>
      <c r="BW58" s="11">
        <v>15</v>
      </c>
      <c r="BX58" s="13">
        <v>0.1470588235294118</v>
      </c>
      <c r="BY58" s="11">
        <v>10</v>
      </c>
      <c r="BZ58" s="13">
        <v>0.24175824175824179</v>
      </c>
      <c r="CA58" s="11">
        <v>22</v>
      </c>
      <c r="CB58" s="13">
        <v>9.3959731543624164E-2</v>
      </c>
      <c r="CC58" s="11">
        <v>14</v>
      </c>
      <c r="CD58" s="13">
        <v>0.13018534863195061</v>
      </c>
      <c r="CE58" s="11">
        <v>295</v>
      </c>
      <c r="CF58" s="13">
        <v>0.16949152542372881</v>
      </c>
      <c r="CG58" s="11">
        <v>10</v>
      </c>
      <c r="CH58" s="13">
        <v>0.2857142857142857</v>
      </c>
      <c r="CI58" s="11">
        <v>2</v>
      </c>
      <c r="CJ58" s="13">
        <v>0.1111111111111111</v>
      </c>
      <c r="CK58" s="11">
        <v>11</v>
      </c>
      <c r="CL58" s="13">
        <v>0.22500000000000001</v>
      </c>
      <c r="CM58" s="11">
        <v>9</v>
      </c>
      <c r="CN58" s="13">
        <v>9.7560975609756101E-2</v>
      </c>
      <c r="CO58" s="11">
        <v>4</v>
      </c>
      <c r="CP58" s="13">
        <v>0.1176470588235294</v>
      </c>
      <c r="CQ58" s="11">
        <v>4</v>
      </c>
      <c r="CR58" s="13">
        <v>0.20833333333333329</v>
      </c>
      <c r="CS58" s="11">
        <v>5</v>
      </c>
      <c r="CT58" s="13">
        <v>0.17741935483870969</v>
      </c>
      <c r="CU58" s="11">
        <v>11</v>
      </c>
      <c r="CV58" s="13">
        <v>0.16455696202531639</v>
      </c>
      <c r="CW58" s="11">
        <v>13</v>
      </c>
      <c r="CX58" s="13">
        <v>0.2413793103448276</v>
      </c>
      <c r="CY58" s="11">
        <v>7</v>
      </c>
      <c r="CZ58" s="13">
        <v>0.22727272727272729</v>
      </c>
      <c r="DA58" s="11">
        <v>5</v>
      </c>
      <c r="DB58" s="13">
        <v>0.1818181818181818</v>
      </c>
      <c r="DC58" s="11">
        <v>4</v>
      </c>
      <c r="DD58" s="13">
        <v>0.1864406779661017</v>
      </c>
      <c r="DE58" s="11">
        <v>22</v>
      </c>
      <c r="DF58" s="13">
        <v>9.6774193548387094E-2</v>
      </c>
      <c r="DG58" s="11">
        <v>3</v>
      </c>
      <c r="DH58" s="13">
        <v>0.15384615384615391</v>
      </c>
      <c r="DI58" s="11">
        <v>2</v>
      </c>
      <c r="DJ58" s="13">
        <v>0.1818181818181818</v>
      </c>
      <c r="DK58" s="11">
        <v>2</v>
      </c>
      <c r="DL58" s="13">
        <v>9.0909090909090912E-2</v>
      </c>
      <c r="DM58" s="11">
        <v>1</v>
      </c>
      <c r="DN58" s="13">
        <v>9.0909090909090912E-2</v>
      </c>
      <c r="DO58" s="11">
        <v>3</v>
      </c>
    </row>
    <row r="59" spans="1:119" x14ac:dyDescent="0.3">
      <c r="A59" s="19" t="s">
        <v>88</v>
      </c>
      <c r="B59" s="13">
        <v>0.27824058647117628</v>
      </c>
      <c r="C59" s="11">
        <v>835</v>
      </c>
      <c r="D59" s="13">
        <v>0.21994884910485929</v>
      </c>
      <c r="E59" s="11">
        <v>86</v>
      </c>
      <c r="F59" s="13">
        <v>0.30165289256198352</v>
      </c>
      <c r="G59" s="11">
        <v>146</v>
      </c>
      <c r="H59" s="13">
        <v>0.30705394190871371</v>
      </c>
      <c r="I59" s="11">
        <v>148</v>
      </c>
      <c r="J59" s="13">
        <v>0.27824267782426781</v>
      </c>
      <c r="K59" s="11">
        <v>133</v>
      </c>
      <c r="L59" s="13">
        <v>0.27615780445969118</v>
      </c>
      <c r="M59" s="11">
        <v>322</v>
      </c>
      <c r="N59" s="13">
        <v>0.27353951890034373</v>
      </c>
      <c r="O59" s="11">
        <v>398</v>
      </c>
      <c r="P59" s="13">
        <v>0.28299409061063691</v>
      </c>
      <c r="Q59" s="11">
        <v>431</v>
      </c>
      <c r="R59" s="13">
        <v>0.4</v>
      </c>
      <c r="S59" s="11">
        <v>6</v>
      </c>
      <c r="T59" s="13" t="s">
        <v>74</v>
      </c>
      <c r="U59" s="11">
        <v>0</v>
      </c>
      <c r="V59" s="13">
        <v>0</v>
      </c>
      <c r="W59" s="11">
        <v>0</v>
      </c>
      <c r="X59" s="13">
        <v>0.26241134751773049</v>
      </c>
      <c r="Y59" s="11">
        <v>74</v>
      </c>
      <c r="Z59" s="13">
        <v>0.24552429667519179</v>
      </c>
      <c r="AA59" s="11">
        <v>96</v>
      </c>
      <c r="AB59" s="13">
        <v>0.29864253393665158</v>
      </c>
      <c r="AC59" s="11">
        <v>66</v>
      </c>
      <c r="AD59" s="13">
        <v>0.2878787878787879</v>
      </c>
      <c r="AE59" s="11">
        <v>76</v>
      </c>
      <c r="AF59" s="13">
        <v>0.28333333333333333</v>
      </c>
      <c r="AG59" s="11">
        <v>34</v>
      </c>
      <c r="AH59" s="13">
        <v>0.27627627627627632</v>
      </c>
      <c r="AI59" s="11">
        <v>92</v>
      </c>
      <c r="AJ59" s="13">
        <v>0.33750000000000002</v>
      </c>
      <c r="AK59" s="11">
        <v>27</v>
      </c>
      <c r="AL59" s="13">
        <v>0.36693548387096769</v>
      </c>
      <c r="AM59" s="11">
        <v>91</v>
      </c>
      <c r="AN59" s="13">
        <v>0.24880382775119619</v>
      </c>
      <c r="AO59" s="11">
        <v>104</v>
      </c>
      <c r="AP59" s="13">
        <v>0.30268199233716481</v>
      </c>
      <c r="AQ59" s="11">
        <v>79</v>
      </c>
      <c r="AR59" s="13">
        <v>0.27007299270072987</v>
      </c>
      <c r="AS59" s="11">
        <v>37</v>
      </c>
      <c r="AT59" s="13">
        <v>0.23983739837398371</v>
      </c>
      <c r="AU59" s="11">
        <v>59</v>
      </c>
      <c r="AV59" s="13">
        <v>0.33333333333333331</v>
      </c>
      <c r="AW59" s="11">
        <v>27</v>
      </c>
      <c r="AX59" s="13">
        <v>0.28260869565217389</v>
      </c>
      <c r="AY59" s="11">
        <v>78</v>
      </c>
      <c r="AZ59" s="13">
        <v>0.2168674698795181</v>
      </c>
      <c r="BA59" s="11">
        <v>18</v>
      </c>
      <c r="BB59" s="13">
        <v>0.29530201342281881</v>
      </c>
      <c r="BC59" s="11">
        <v>44</v>
      </c>
      <c r="BD59" s="13">
        <v>0.25773195876288663</v>
      </c>
      <c r="BE59" s="11">
        <v>25</v>
      </c>
      <c r="BF59" s="13">
        <v>0.42727272727272719</v>
      </c>
      <c r="BG59" s="11">
        <v>47</v>
      </c>
      <c r="BH59" s="13">
        <v>0.3235294117647059</v>
      </c>
      <c r="BI59" s="11">
        <v>44</v>
      </c>
      <c r="BJ59" s="13">
        <v>0.24444444444444441</v>
      </c>
      <c r="BK59" s="11">
        <v>44</v>
      </c>
      <c r="BL59" s="13">
        <v>0.27407407407407408</v>
      </c>
      <c r="BM59" s="11">
        <v>37</v>
      </c>
      <c r="BN59" s="13">
        <v>0.23940149625935159</v>
      </c>
      <c r="BO59" s="11">
        <v>192</v>
      </c>
      <c r="BP59" s="13">
        <v>0.28409090909090912</v>
      </c>
      <c r="BQ59" s="11">
        <v>75</v>
      </c>
      <c r="BR59" s="13">
        <v>0.27433628318584069</v>
      </c>
      <c r="BS59" s="11">
        <v>31</v>
      </c>
      <c r="BT59" s="13">
        <v>0.28846153846153838</v>
      </c>
      <c r="BU59" s="11">
        <v>30</v>
      </c>
      <c r="BV59" s="13">
        <v>0.32515337423312879</v>
      </c>
      <c r="BW59" s="11">
        <v>53</v>
      </c>
      <c r="BX59" s="13">
        <v>0.23529411764705879</v>
      </c>
      <c r="BY59" s="11">
        <v>16</v>
      </c>
      <c r="BZ59" s="13">
        <v>0.2197802197802198</v>
      </c>
      <c r="CA59" s="11">
        <v>20</v>
      </c>
      <c r="CB59" s="13">
        <v>0.36241610738255031</v>
      </c>
      <c r="CC59" s="11">
        <v>54</v>
      </c>
      <c r="CD59" s="13">
        <v>0.28420123565754629</v>
      </c>
      <c r="CE59" s="11">
        <v>644</v>
      </c>
      <c r="CF59" s="13">
        <v>0.32203389830508472</v>
      </c>
      <c r="CG59" s="11">
        <v>19</v>
      </c>
      <c r="CH59" s="13">
        <v>0.2857142857142857</v>
      </c>
      <c r="CI59" s="11">
        <v>2</v>
      </c>
      <c r="CJ59" s="13">
        <v>0.25252525252525249</v>
      </c>
      <c r="CK59" s="11">
        <v>25</v>
      </c>
      <c r="CL59" s="13">
        <v>0.17499999999999999</v>
      </c>
      <c r="CM59" s="11">
        <v>7</v>
      </c>
      <c r="CN59" s="13">
        <v>0.29268292682926828</v>
      </c>
      <c r="CO59" s="11">
        <v>12</v>
      </c>
      <c r="CP59" s="13">
        <v>0.23529411764705879</v>
      </c>
      <c r="CQ59" s="11">
        <v>8</v>
      </c>
      <c r="CR59" s="13">
        <v>0.20833333333333329</v>
      </c>
      <c r="CS59" s="11">
        <v>5</v>
      </c>
      <c r="CT59" s="13">
        <v>0.27419354838709681</v>
      </c>
      <c r="CU59" s="11">
        <v>17</v>
      </c>
      <c r="CV59" s="13">
        <v>0.27848101265822778</v>
      </c>
      <c r="CW59" s="11">
        <v>22</v>
      </c>
      <c r="CX59" s="13">
        <v>0.31034482758620691</v>
      </c>
      <c r="CY59" s="11">
        <v>9</v>
      </c>
      <c r="CZ59" s="13">
        <v>0.1818181818181818</v>
      </c>
      <c r="DA59" s="11">
        <v>4</v>
      </c>
      <c r="DB59" s="13">
        <v>0.36363636363636359</v>
      </c>
      <c r="DC59" s="11">
        <v>8</v>
      </c>
      <c r="DD59" s="13">
        <v>0.2711864406779661</v>
      </c>
      <c r="DE59" s="11">
        <v>32</v>
      </c>
      <c r="DF59" s="13">
        <v>0.19354838709677419</v>
      </c>
      <c r="DG59" s="11">
        <v>6</v>
      </c>
      <c r="DH59" s="13">
        <v>0.38461538461538458</v>
      </c>
      <c r="DI59" s="11">
        <v>5</v>
      </c>
      <c r="DJ59" s="13">
        <v>0.36363636363636359</v>
      </c>
      <c r="DK59" s="11">
        <v>4</v>
      </c>
      <c r="DL59" s="13">
        <v>9.0909090909090912E-2</v>
      </c>
      <c r="DM59" s="11">
        <v>1</v>
      </c>
      <c r="DN59" s="13">
        <v>0.15151515151515149</v>
      </c>
      <c r="DO59" s="11">
        <v>5</v>
      </c>
    </row>
    <row r="60" spans="1:119" x14ac:dyDescent="0.3">
      <c r="A60" s="19" t="s">
        <v>89</v>
      </c>
      <c r="B60" s="13">
        <v>0.27524158613795402</v>
      </c>
      <c r="C60" s="11">
        <v>826</v>
      </c>
      <c r="D60" s="13">
        <v>0.34015345268542202</v>
      </c>
      <c r="E60" s="11">
        <v>133</v>
      </c>
      <c r="F60" s="13">
        <v>0.27892561983471081</v>
      </c>
      <c r="G60" s="11">
        <v>135</v>
      </c>
      <c r="H60" s="13">
        <v>0.3091286307053942</v>
      </c>
      <c r="I60" s="11">
        <v>149</v>
      </c>
      <c r="J60" s="13">
        <v>0.29079497907949792</v>
      </c>
      <c r="K60" s="11">
        <v>139</v>
      </c>
      <c r="L60" s="13">
        <v>0.23156089193825041</v>
      </c>
      <c r="M60" s="11">
        <v>270</v>
      </c>
      <c r="N60" s="13">
        <v>0.27628865979381451</v>
      </c>
      <c r="O60" s="11">
        <v>402</v>
      </c>
      <c r="P60" s="13">
        <v>0.27708470124753781</v>
      </c>
      <c r="Q60" s="11">
        <v>422</v>
      </c>
      <c r="R60" s="13">
        <v>0.1333333333333333</v>
      </c>
      <c r="S60" s="11">
        <v>2</v>
      </c>
      <c r="T60" s="13" t="s">
        <v>74</v>
      </c>
      <c r="U60" s="11">
        <v>0</v>
      </c>
      <c r="V60" s="13">
        <v>0</v>
      </c>
      <c r="W60" s="11">
        <v>0</v>
      </c>
      <c r="X60" s="13">
        <v>0.30141843971631199</v>
      </c>
      <c r="Y60" s="11">
        <v>85</v>
      </c>
      <c r="Z60" s="13">
        <v>0.2915601023017903</v>
      </c>
      <c r="AA60" s="11">
        <v>114</v>
      </c>
      <c r="AB60" s="13">
        <v>0.30316742081447962</v>
      </c>
      <c r="AC60" s="11">
        <v>67</v>
      </c>
      <c r="AD60" s="13">
        <v>0.25378787878787878</v>
      </c>
      <c r="AE60" s="11">
        <v>67</v>
      </c>
      <c r="AF60" s="13">
        <v>0.25833333333333341</v>
      </c>
      <c r="AG60" s="11">
        <v>31</v>
      </c>
      <c r="AH60" s="13">
        <v>0.26126126126126131</v>
      </c>
      <c r="AI60" s="11">
        <v>87</v>
      </c>
      <c r="AJ60" s="13">
        <v>0.27500000000000002</v>
      </c>
      <c r="AK60" s="11">
        <v>22</v>
      </c>
      <c r="AL60" s="13">
        <v>0.217741935483871</v>
      </c>
      <c r="AM60" s="11">
        <v>54</v>
      </c>
      <c r="AN60" s="13">
        <v>0.29425837320574161</v>
      </c>
      <c r="AO60" s="11">
        <v>123</v>
      </c>
      <c r="AP60" s="13">
        <v>0.23371647509578539</v>
      </c>
      <c r="AQ60" s="11">
        <v>61</v>
      </c>
      <c r="AR60" s="13">
        <v>0.27737226277372262</v>
      </c>
      <c r="AS60" s="11">
        <v>38</v>
      </c>
      <c r="AT60" s="13">
        <v>0.31300813008130079</v>
      </c>
      <c r="AU60" s="11">
        <v>77</v>
      </c>
      <c r="AV60" s="13">
        <v>0.27160493827160492</v>
      </c>
      <c r="AW60" s="11">
        <v>22</v>
      </c>
      <c r="AX60" s="13">
        <v>0.24275362318840579</v>
      </c>
      <c r="AY60" s="11">
        <v>67</v>
      </c>
      <c r="AZ60" s="13">
        <v>0.25301204819277112</v>
      </c>
      <c r="BA60" s="11">
        <v>21</v>
      </c>
      <c r="BB60" s="13">
        <v>0.26845637583892618</v>
      </c>
      <c r="BC60" s="11">
        <v>40</v>
      </c>
      <c r="BD60" s="13">
        <v>0.27835051546391748</v>
      </c>
      <c r="BE60" s="11">
        <v>27</v>
      </c>
      <c r="BF60" s="13">
        <v>0.25454545454545452</v>
      </c>
      <c r="BG60" s="11">
        <v>28</v>
      </c>
      <c r="BH60" s="13">
        <v>0.19117647058823531</v>
      </c>
      <c r="BI60" s="11">
        <v>26</v>
      </c>
      <c r="BJ60" s="13">
        <v>0.3</v>
      </c>
      <c r="BK60" s="11">
        <v>54</v>
      </c>
      <c r="BL60" s="13">
        <v>0.31111111111111112</v>
      </c>
      <c r="BM60" s="11">
        <v>42</v>
      </c>
      <c r="BN60" s="13">
        <v>0.30798004987531169</v>
      </c>
      <c r="BO60" s="11">
        <v>247</v>
      </c>
      <c r="BP60" s="13">
        <v>0.25</v>
      </c>
      <c r="BQ60" s="11">
        <v>66</v>
      </c>
      <c r="BR60" s="13">
        <v>0.27433628318584069</v>
      </c>
      <c r="BS60" s="11">
        <v>31</v>
      </c>
      <c r="BT60" s="13">
        <v>0.25</v>
      </c>
      <c r="BU60" s="11">
        <v>26</v>
      </c>
      <c r="BV60" s="13">
        <v>0.31288343558282211</v>
      </c>
      <c r="BW60" s="11">
        <v>51</v>
      </c>
      <c r="BX60" s="13">
        <v>0.22058823529411761</v>
      </c>
      <c r="BY60" s="11">
        <v>15</v>
      </c>
      <c r="BZ60" s="13">
        <v>0.2967032967032967</v>
      </c>
      <c r="CA60" s="11">
        <v>27</v>
      </c>
      <c r="CB60" s="13">
        <v>0.2416107382550336</v>
      </c>
      <c r="CC60" s="11">
        <v>36</v>
      </c>
      <c r="CD60" s="13">
        <v>0.26743159752868489</v>
      </c>
      <c r="CE60" s="11">
        <v>606</v>
      </c>
      <c r="CF60" s="13">
        <v>0.22033898305084751</v>
      </c>
      <c r="CG60" s="11">
        <v>13</v>
      </c>
      <c r="CH60" s="13">
        <v>0.14285714285714279</v>
      </c>
      <c r="CI60" s="11">
        <v>1</v>
      </c>
      <c r="CJ60" s="13">
        <v>0.34343434343434343</v>
      </c>
      <c r="CK60" s="11">
        <v>34</v>
      </c>
      <c r="CL60" s="13">
        <v>0.35</v>
      </c>
      <c r="CM60" s="11">
        <v>14</v>
      </c>
      <c r="CN60" s="13">
        <v>0.29268292682926828</v>
      </c>
      <c r="CO60" s="11">
        <v>12</v>
      </c>
      <c r="CP60" s="13">
        <v>0.23529411764705879</v>
      </c>
      <c r="CQ60" s="11">
        <v>8</v>
      </c>
      <c r="CR60" s="13">
        <v>0.20833333333333329</v>
      </c>
      <c r="CS60" s="11">
        <v>5</v>
      </c>
      <c r="CT60" s="13">
        <v>0.37096774193548387</v>
      </c>
      <c r="CU60" s="11">
        <v>23</v>
      </c>
      <c r="CV60" s="13">
        <v>0.29113924050632911</v>
      </c>
      <c r="CW60" s="11">
        <v>23</v>
      </c>
      <c r="CX60" s="13">
        <v>0.27586206896551718</v>
      </c>
      <c r="CY60" s="11">
        <v>8</v>
      </c>
      <c r="CZ60" s="13">
        <v>0.27272727272727271</v>
      </c>
      <c r="DA60" s="11">
        <v>6</v>
      </c>
      <c r="DB60" s="13">
        <v>0.22727272727272729</v>
      </c>
      <c r="DC60" s="11">
        <v>5</v>
      </c>
      <c r="DD60" s="13">
        <v>0.3559322033898305</v>
      </c>
      <c r="DE60" s="11">
        <v>42</v>
      </c>
      <c r="DF60" s="13">
        <v>0.29032258064516131</v>
      </c>
      <c r="DG60" s="11">
        <v>9</v>
      </c>
      <c r="DH60" s="13">
        <v>0.30769230769230771</v>
      </c>
      <c r="DI60" s="11">
        <v>4</v>
      </c>
      <c r="DJ60" s="13">
        <v>0.27272727272727271</v>
      </c>
      <c r="DK60" s="11">
        <v>3</v>
      </c>
      <c r="DL60" s="13">
        <v>0.36363636363636359</v>
      </c>
      <c r="DM60" s="11">
        <v>4</v>
      </c>
      <c r="DN60" s="13">
        <v>0.1818181818181818</v>
      </c>
      <c r="DO60" s="11">
        <v>6</v>
      </c>
    </row>
    <row r="61" spans="1:119" x14ac:dyDescent="0.3">
      <c r="A61" s="19" t="s">
        <v>90</v>
      </c>
      <c r="B61" s="13">
        <v>0.1152949016994335</v>
      </c>
      <c r="C61" s="11">
        <v>346</v>
      </c>
      <c r="D61" s="13">
        <v>0.1227621483375959</v>
      </c>
      <c r="E61" s="11">
        <v>48</v>
      </c>
      <c r="F61" s="13">
        <v>0.1033057851239669</v>
      </c>
      <c r="G61" s="11">
        <v>50</v>
      </c>
      <c r="H61" s="13">
        <v>0.1037344398340249</v>
      </c>
      <c r="I61" s="11">
        <v>50</v>
      </c>
      <c r="J61" s="13">
        <v>0.104602510460251</v>
      </c>
      <c r="K61" s="11">
        <v>50</v>
      </c>
      <c r="L61" s="13">
        <v>0.12692967409948541</v>
      </c>
      <c r="M61" s="11">
        <v>148</v>
      </c>
      <c r="N61" s="13">
        <v>0.1154639175257732</v>
      </c>
      <c r="O61" s="11">
        <v>168</v>
      </c>
      <c r="P61" s="13">
        <v>0.1149047931713723</v>
      </c>
      <c r="Q61" s="11">
        <v>175</v>
      </c>
      <c r="R61" s="13">
        <v>0.1333333333333333</v>
      </c>
      <c r="S61" s="11">
        <v>2</v>
      </c>
      <c r="T61" s="13" t="s">
        <v>74</v>
      </c>
      <c r="U61" s="11">
        <v>0</v>
      </c>
      <c r="V61" s="13">
        <v>0.125</v>
      </c>
      <c r="W61" s="11">
        <v>1</v>
      </c>
      <c r="X61" s="13">
        <v>0.1276595744680851</v>
      </c>
      <c r="Y61" s="11">
        <v>36</v>
      </c>
      <c r="Z61" s="13">
        <v>9.718670076726342E-2</v>
      </c>
      <c r="AA61" s="11">
        <v>38</v>
      </c>
      <c r="AB61" s="13">
        <v>0.13122171945701361</v>
      </c>
      <c r="AC61" s="11">
        <v>29</v>
      </c>
      <c r="AD61" s="13">
        <v>0.10984848484848481</v>
      </c>
      <c r="AE61" s="11">
        <v>29</v>
      </c>
      <c r="AF61" s="13">
        <v>0.1</v>
      </c>
      <c r="AG61" s="11">
        <v>12</v>
      </c>
      <c r="AH61" s="13">
        <v>0.13513513513513509</v>
      </c>
      <c r="AI61" s="11">
        <v>45</v>
      </c>
      <c r="AJ61" s="13">
        <v>8.7499999999999994E-2</v>
      </c>
      <c r="AK61" s="11">
        <v>7</v>
      </c>
      <c r="AL61" s="13">
        <v>0.125</v>
      </c>
      <c r="AM61" s="11">
        <v>31</v>
      </c>
      <c r="AN61" s="13">
        <v>0.13636363636363641</v>
      </c>
      <c r="AO61" s="11">
        <v>57</v>
      </c>
      <c r="AP61" s="13">
        <v>0.1187739463601533</v>
      </c>
      <c r="AQ61" s="11">
        <v>31</v>
      </c>
      <c r="AR61" s="13">
        <v>8.0291970802919707E-2</v>
      </c>
      <c r="AS61" s="11">
        <v>11</v>
      </c>
      <c r="AT61" s="13">
        <v>8.1300813008130079E-2</v>
      </c>
      <c r="AU61" s="11">
        <v>20</v>
      </c>
      <c r="AV61" s="13">
        <v>8.6419753086419748E-2</v>
      </c>
      <c r="AW61" s="11">
        <v>7</v>
      </c>
      <c r="AX61" s="13">
        <v>0.11956521739130439</v>
      </c>
      <c r="AY61" s="11">
        <v>33</v>
      </c>
      <c r="AZ61" s="13">
        <v>0.14457831325301199</v>
      </c>
      <c r="BA61" s="11">
        <v>12</v>
      </c>
      <c r="BB61" s="13">
        <v>0.1073825503355705</v>
      </c>
      <c r="BC61" s="11">
        <v>16</v>
      </c>
      <c r="BD61" s="13">
        <v>7.2164948453608241E-2</v>
      </c>
      <c r="BE61" s="11">
        <v>7</v>
      </c>
      <c r="BF61" s="13">
        <v>5.4545454545454543E-2</v>
      </c>
      <c r="BG61" s="11">
        <v>6</v>
      </c>
      <c r="BH61" s="13">
        <v>0.16911764705882351</v>
      </c>
      <c r="BI61" s="11">
        <v>23</v>
      </c>
      <c r="BJ61" s="13">
        <v>0.1111111111111111</v>
      </c>
      <c r="BK61" s="11">
        <v>20</v>
      </c>
      <c r="BL61" s="13">
        <v>0.1185185185185185</v>
      </c>
      <c r="BM61" s="11">
        <v>16</v>
      </c>
      <c r="BN61" s="13">
        <v>0.11596009975062339</v>
      </c>
      <c r="BO61" s="11">
        <v>93</v>
      </c>
      <c r="BP61" s="13">
        <v>0.12878787878787881</v>
      </c>
      <c r="BQ61" s="11">
        <v>34</v>
      </c>
      <c r="BR61" s="13">
        <v>0.1150442477876106</v>
      </c>
      <c r="BS61" s="11">
        <v>13</v>
      </c>
      <c r="BT61" s="13">
        <v>0.1153846153846154</v>
      </c>
      <c r="BU61" s="11">
        <v>12</v>
      </c>
      <c r="BV61" s="13">
        <v>0.1104294478527607</v>
      </c>
      <c r="BW61" s="11">
        <v>18</v>
      </c>
      <c r="BX61" s="13">
        <v>0.16176470588235289</v>
      </c>
      <c r="BY61" s="11">
        <v>11</v>
      </c>
      <c r="BZ61" s="13">
        <v>8.7912087912087919E-2</v>
      </c>
      <c r="CA61" s="11">
        <v>8</v>
      </c>
      <c r="CB61" s="13">
        <v>0.1140939597315436</v>
      </c>
      <c r="CC61" s="11">
        <v>17</v>
      </c>
      <c r="CD61" s="13">
        <v>0.117828773168579</v>
      </c>
      <c r="CE61" s="11">
        <v>267</v>
      </c>
      <c r="CF61" s="13">
        <v>8.4745762711864403E-2</v>
      </c>
      <c r="CG61" s="11">
        <v>5</v>
      </c>
      <c r="CH61" s="13">
        <v>0.2857142857142857</v>
      </c>
      <c r="CI61" s="11">
        <v>2</v>
      </c>
      <c r="CJ61" s="13">
        <v>0.15151515151515149</v>
      </c>
      <c r="CK61" s="11">
        <v>15</v>
      </c>
      <c r="CL61" s="13">
        <v>0.1</v>
      </c>
      <c r="CM61" s="11">
        <v>4</v>
      </c>
      <c r="CN61" s="13">
        <v>4.878048780487805E-2</v>
      </c>
      <c r="CO61" s="11">
        <v>2</v>
      </c>
      <c r="CP61" s="13">
        <v>0.1470588235294118</v>
      </c>
      <c r="CQ61" s="11">
        <v>5</v>
      </c>
      <c r="CR61" s="13">
        <v>0.125</v>
      </c>
      <c r="CS61" s="11">
        <v>3</v>
      </c>
      <c r="CT61" s="13">
        <v>6.4516129032258063E-2</v>
      </c>
      <c r="CU61" s="11">
        <v>4</v>
      </c>
      <c r="CV61" s="13">
        <v>0.12658227848101269</v>
      </c>
      <c r="CW61" s="11">
        <v>10</v>
      </c>
      <c r="CX61" s="13">
        <v>0.13793103448275859</v>
      </c>
      <c r="CY61" s="11">
        <v>4</v>
      </c>
      <c r="CZ61" s="13">
        <v>9.0909090909090912E-2</v>
      </c>
      <c r="DA61" s="11">
        <v>2</v>
      </c>
      <c r="DB61" s="13">
        <v>0.13636363636363641</v>
      </c>
      <c r="DC61" s="11">
        <v>3</v>
      </c>
      <c r="DD61" s="13">
        <v>8.4745762711864403E-2</v>
      </c>
      <c r="DE61" s="11">
        <v>10</v>
      </c>
      <c r="DF61" s="13">
        <v>0.16129032258064521</v>
      </c>
      <c r="DG61" s="11">
        <v>5</v>
      </c>
      <c r="DH61" s="13">
        <v>0</v>
      </c>
      <c r="DI61" s="11">
        <v>0</v>
      </c>
      <c r="DJ61" s="13">
        <v>0</v>
      </c>
      <c r="DK61" s="11">
        <v>0</v>
      </c>
      <c r="DL61" s="13">
        <v>9.0909090909090912E-2</v>
      </c>
      <c r="DM61" s="11">
        <v>1</v>
      </c>
      <c r="DN61" s="13">
        <v>0.1212121212121212</v>
      </c>
      <c r="DO61" s="11">
        <v>4</v>
      </c>
    </row>
    <row r="62" spans="1:119" x14ac:dyDescent="0.3">
      <c r="A62" s="19" t="s">
        <v>91</v>
      </c>
      <c r="B62" s="13">
        <v>9.9966677774075308E-2</v>
      </c>
      <c r="C62" s="11">
        <v>300</v>
      </c>
      <c r="D62" s="13">
        <v>7.1611253196930943E-2</v>
      </c>
      <c r="E62" s="11">
        <v>28</v>
      </c>
      <c r="F62" s="13">
        <v>5.578512396694215E-2</v>
      </c>
      <c r="G62" s="11">
        <v>27</v>
      </c>
      <c r="H62" s="13">
        <v>9.1286307053941904E-2</v>
      </c>
      <c r="I62" s="11">
        <v>44</v>
      </c>
      <c r="J62" s="13">
        <v>9.2050209205020925E-2</v>
      </c>
      <c r="K62" s="11">
        <v>44</v>
      </c>
      <c r="L62" s="13">
        <v>0.13464837049742709</v>
      </c>
      <c r="M62" s="11">
        <v>157</v>
      </c>
      <c r="N62" s="13">
        <v>0.1058419243986254</v>
      </c>
      <c r="O62" s="11">
        <v>154</v>
      </c>
      <c r="P62" s="13">
        <v>9.3893630991464222E-2</v>
      </c>
      <c r="Q62" s="11">
        <v>143</v>
      </c>
      <c r="R62" s="13">
        <v>0.2</v>
      </c>
      <c r="S62" s="11">
        <v>3</v>
      </c>
      <c r="T62" s="13" t="s">
        <v>74</v>
      </c>
      <c r="U62" s="11">
        <v>0</v>
      </c>
      <c r="V62" s="13">
        <v>0</v>
      </c>
      <c r="W62" s="11">
        <v>0</v>
      </c>
      <c r="X62" s="13">
        <v>0.1028368794326241</v>
      </c>
      <c r="Y62" s="11">
        <v>29</v>
      </c>
      <c r="Z62" s="13">
        <v>8.6956521739130432E-2</v>
      </c>
      <c r="AA62" s="11">
        <v>34</v>
      </c>
      <c r="AB62" s="13">
        <v>9.0497737556561084E-2</v>
      </c>
      <c r="AC62" s="11">
        <v>20</v>
      </c>
      <c r="AD62" s="13">
        <v>0.10227272727272731</v>
      </c>
      <c r="AE62" s="11">
        <v>27</v>
      </c>
      <c r="AF62" s="13">
        <v>7.4999999999999997E-2</v>
      </c>
      <c r="AG62" s="11">
        <v>9</v>
      </c>
      <c r="AH62" s="13">
        <v>9.90990990990991E-2</v>
      </c>
      <c r="AI62" s="11">
        <v>33</v>
      </c>
      <c r="AJ62" s="13">
        <v>6.25E-2</v>
      </c>
      <c r="AK62" s="11">
        <v>5</v>
      </c>
      <c r="AL62" s="13">
        <v>0.10080645161290321</v>
      </c>
      <c r="AM62" s="11">
        <v>25</v>
      </c>
      <c r="AN62" s="13">
        <v>0.11722488038277511</v>
      </c>
      <c r="AO62" s="11">
        <v>49</v>
      </c>
      <c r="AP62" s="13">
        <v>0.13793103448275859</v>
      </c>
      <c r="AQ62" s="11">
        <v>36</v>
      </c>
      <c r="AR62" s="13">
        <v>8.0291970802919707E-2</v>
      </c>
      <c r="AS62" s="11">
        <v>11</v>
      </c>
      <c r="AT62" s="13">
        <v>8.943089430894309E-2</v>
      </c>
      <c r="AU62" s="11">
        <v>22</v>
      </c>
      <c r="AV62" s="13">
        <v>7.407407407407407E-2</v>
      </c>
      <c r="AW62" s="11">
        <v>6</v>
      </c>
      <c r="AX62" s="13">
        <v>0.11594202898550721</v>
      </c>
      <c r="AY62" s="11">
        <v>32</v>
      </c>
      <c r="AZ62" s="13">
        <v>0.1204819277108434</v>
      </c>
      <c r="BA62" s="11">
        <v>10</v>
      </c>
      <c r="BB62" s="13">
        <v>0.13422818791946309</v>
      </c>
      <c r="BC62" s="11">
        <v>20</v>
      </c>
      <c r="BD62" s="13">
        <v>7.2164948453608241E-2</v>
      </c>
      <c r="BE62" s="11">
        <v>7</v>
      </c>
      <c r="BF62" s="13">
        <v>8.1818181818181818E-2</v>
      </c>
      <c r="BG62" s="11">
        <v>9</v>
      </c>
      <c r="BH62" s="13">
        <v>0.1029411764705882</v>
      </c>
      <c r="BI62" s="11">
        <v>14</v>
      </c>
      <c r="BJ62" s="13">
        <v>8.3333333333333329E-2</v>
      </c>
      <c r="BK62" s="11">
        <v>15</v>
      </c>
      <c r="BL62" s="13">
        <v>7.407407407407407E-2</v>
      </c>
      <c r="BM62" s="11">
        <v>10</v>
      </c>
      <c r="BN62" s="13">
        <v>9.8503740648379051E-2</v>
      </c>
      <c r="BO62" s="11">
        <v>79</v>
      </c>
      <c r="BP62" s="13">
        <v>0.10984848484848481</v>
      </c>
      <c r="BQ62" s="11">
        <v>29</v>
      </c>
      <c r="BR62" s="13">
        <v>8.8495575221238937E-2</v>
      </c>
      <c r="BS62" s="11">
        <v>10</v>
      </c>
      <c r="BT62" s="13">
        <v>9.6153846153846159E-2</v>
      </c>
      <c r="BU62" s="11">
        <v>10</v>
      </c>
      <c r="BV62" s="13">
        <v>9.202453987730061E-2</v>
      </c>
      <c r="BW62" s="11">
        <v>15</v>
      </c>
      <c r="BX62" s="13">
        <v>0.1470588235294118</v>
      </c>
      <c r="BY62" s="11">
        <v>10</v>
      </c>
      <c r="BZ62" s="13">
        <v>6.5934065934065936E-2</v>
      </c>
      <c r="CA62" s="11">
        <v>6</v>
      </c>
      <c r="CB62" s="13">
        <v>0.1208053691275168</v>
      </c>
      <c r="CC62" s="11">
        <v>18</v>
      </c>
      <c r="CD62" s="13">
        <v>0.1063548102383054</v>
      </c>
      <c r="CE62" s="11">
        <v>241</v>
      </c>
      <c r="CF62" s="13">
        <v>0.10169491525423729</v>
      </c>
      <c r="CG62" s="11">
        <v>6</v>
      </c>
      <c r="CH62" s="13">
        <v>0</v>
      </c>
      <c r="CI62" s="11">
        <v>0</v>
      </c>
      <c r="CJ62" s="13">
        <v>9.0909090909090912E-2</v>
      </c>
      <c r="CK62" s="11">
        <v>9</v>
      </c>
      <c r="CL62" s="13">
        <v>0.05</v>
      </c>
      <c r="CM62" s="11">
        <v>2</v>
      </c>
      <c r="CN62" s="13">
        <v>0.12195121951219511</v>
      </c>
      <c r="CO62" s="11">
        <v>5</v>
      </c>
      <c r="CP62" s="13">
        <v>0.1176470588235294</v>
      </c>
      <c r="CQ62" s="11">
        <v>4</v>
      </c>
      <c r="CR62" s="13">
        <v>0.125</v>
      </c>
      <c r="CS62" s="11">
        <v>3</v>
      </c>
      <c r="CT62" s="13">
        <v>9.6774193548387094E-2</v>
      </c>
      <c r="CU62" s="11">
        <v>6</v>
      </c>
      <c r="CV62" s="13">
        <v>8.8607594936708861E-2</v>
      </c>
      <c r="CW62" s="11">
        <v>7</v>
      </c>
      <c r="CX62" s="13">
        <v>0</v>
      </c>
      <c r="CY62" s="11">
        <v>0</v>
      </c>
      <c r="CZ62" s="13">
        <v>0.1818181818181818</v>
      </c>
      <c r="DA62" s="11">
        <v>4</v>
      </c>
      <c r="DB62" s="13">
        <v>0</v>
      </c>
      <c r="DC62" s="11">
        <v>0</v>
      </c>
      <c r="DD62" s="13">
        <v>3.3898305084745763E-2</v>
      </c>
      <c r="DE62" s="11">
        <v>4</v>
      </c>
      <c r="DF62" s="13">
        <v>0.19354838709677419</v>
      </c>
      <c r="DG62" s="11">
        <v>6</v>
      </c>
      <c r="DH62" s="13">
        <v>7.6923076923076927E-2</v>
      </c>
      <c r="DI62" s="11">
        <v>1</v>
      </c>
      <c r="DJ62" s="13">
        <v>0</v>
      </c>
      <c r="DK62" s="11">
        <v>0</v>
      </c>
      <c r="DL62" s="13">
        <v>0</v>
      </c>
      <c r="DM62" s="11">
        <v>0</v>
      </c>
      <c r="DN62" s="13">
        <v>6.0606060606060608E-2</v>
      </c>
      <c r="DO62" s="11">
        <v>2</v>
      </c>
    </row>
    <row r="63" spans="1:119" x14ac:dyDescent="0.3">
      <c r="A63" s="19" t="s">
        <v>92</v>
      </c>
      <c r="B63" s="13">
        <v>4.2319226924358549E-2</v>
      </c>
      <c r="C63" s="11">
        <v>127</v>
      </c>
      <c r="D63" s="13">
        <v>5.1150895140664961E-2</v>
      </c>
      <c r="E63" s="11">
        <v>20</v>
      </c>
      <c r="F63" s="13">
        <v>3.5123966942148761E-2</v>
      </c>
      <c r="G63" s="11">
        <v>17</v>
      </c>
      <c r="H63" s="13">
        <v>3.5269709543568457E-2</v>
      </c>
      <c r="I63" s="11">
        <v>17</v>
      </c>
      <c r="J63" s="13">
        <v>4.3933054393305443E-2</v>
      </c>
      <c r="K63" s="11">
        <v>21</v>
      </c>
      <c r="L63" s="13">
        <v>4.4596912521440817E-2</v>
      </c>
      <c r="M63" s="11">
        <v>52</v>
      </c>
      <c r="N63" s="13">
        <v>4.3986254295532649E-2</v>
      </c>
      <c r="O63" s="11">
        <v>64</v>
      </c>
      <c r="P63" s="13">
        <v>3.9395929087327641E-2</v>
      </c>
      <c r="Q63" s="11">
        <v>60</v>
      </c>
      <c r="R63" s="13">
        <v>6.6666666666666666E-2</v>
      </c>
      <c r="S63" s="11">
        <v>1</v>
      </c>
      <c r="T63" s="13" t="s">
        <v>74</v>
      </c>
      <c r="U63" s="11">
        <v>0</v>
      </c>
      <c r="V63" s="13">
        <v>0.25</v>
      </c>
      <c r="W63" s="11">
        <v>2</v>
      </c>
      <c r="X63" s="13">
        <v>2.1276595744680851E-2</v>
      </c>
      <c r="Y63" s="11">
        <v>6</v>
      </c>
      <c r="Z63" s="13">
        <v>4.6035805626598467E-2</v>
      </c>
      <c r="AA63" s="11">
        <v>18</v>
      </c>
      <c r="AB63" s="13">
        <v>2.714932126696833E-2</v>
      </c>
      <c r="AC63" s="11">
        <v>6</v>
      </c>
      <c r="AD63" s="13">
        <v>4.924242424242424E-2</v>
      </c>
      <c r="AE63" s="11">
        <v>13</v>
      </c>
      <c r="AF63" s="13">
        <v>6.6666666666666666E-2</v>
      </c>
      <c r="AG63" s="11">
        <v>8</v>
      </c>
      <c r="AH63" s="13">
        <v>6.006006006006006E-2</v>
      </c>
      <c r="AI63" s="11">
        <v>20</v>
      </c>
      <c r="AJ63" s="13">
        <v>3.7499999999999999E-2</v>
      </c>
      <c r="AK63" s="11">
        <v>3</v>
      </c>
      <c r="AL63" s="13">
        <v>2.8225806451612899E-2</v>
      </c>
      <c r="AM63" s="11">
        <v>7</v>
      </c>
      <c r="AN63" s="13">
        <v>4.0669856459330141E-2</v>
      </c>
      <c r="AO63" s="11">
        <v>17</v>
      </c>
      <c r="AP63" s="13">
        <v>3.4482758620689648E-2</v>
      </c>
      <c r="AQ63" s="11">
        <v>9</v>
      </c>
      <c r="AR63" s="13">
        <v>7.2992700729927001E-2</v>
      </c>
      <c r="AS63" s="11">
        <v>10</v>
      </c>
      <c r="AT63" s="13">
        <v>4.065040650406504E-2</v>
      </c>
      <c r="AU63" s="11">
        <v>10</v>
      </c>
      <c r="AV63" s="13">
        <v>3.7037037037037028E-2</v>
      </c>
      <c r="AW63" s="11">
        <v>3</v>
      </c>
      <c r="AX63" s="13">
        <v>4.3478260869565223E-2</v>
      </c>
      <c r="AY63" s="11">
        <v>12</v>
      </c>
      <c r="AZ63" s="13">
        <v>2.4096385542168679E-2</v>
      </c>
      <c r="BA63" s="11">
        <v>2</v>
      </c>
      <c r="BB63" s="13">
        <v>3.3557046979865772E-2</v>
      </c>
      <c r="BC63" s="11">
        <v>5</v>
      </c>
      <c r="BD63" s="13">
        <v>0.10309278350515461</v>
      </c>
      <c r="BE63" s="11">
        <v>10</v>
      </c>
      <c r="BF63" s="13">
        <v>1.8181818181818181E-2</v>
      </c>
      <c r="BG63" s="11">
        <v>2</v>
      </c>
      <c r="BH63" s="13">
        <v>3.6764705882352942E-2</v>
      </c>
      <c r="BI63" s="11">
        <v>5</v>
      </c>
      <c r="BJ63" s="13">
        <v>3.888888888888889E-2</v>
      </c>
      <c r="BK63" s="11">
        <v>7</v>
      </c>
      <c r="BL63" s="13">
        <v>7.407407407407407E-2</v>
      </c>
      <c r="BM63" s="11">
        <v>10</v>
      </c>
      <c r="BN63" s="13">
        <v>4.2394014962593519E-2</v>
      </c>
      <c r="BO63" s="11">
        <v>34</v>
      </c>
      <c r="BP63" s="13">
        <v>4.1666666666666657E-2</v>
      </c>
      <c r="BQ63" s="11">
        <v>11</v>
      </c>
      <c r="BR63" s="13">
        <v>6.1946902654867263E-2</v>
      </c>
      <c r="BS63" s="11">
        <v>7</v>
      </c>
      <c r="BT63" s="13">
        <v>1.9230769230769228E-2</v>
      </c>
      <c r="BU63" s="11">
        <v>2</v>
      </c>
      <c r="BV63" s="13">
        <v>3.0674846625766871E-2</v>
      </c>
      <c r="BW63" s="11">
        <v>5</v>
      </c>
      <c r="BX63" s="13">
        <v>4.4117647058823532E-2</v>
      </c>
      <c r="BY63" s="11">
        <v>3</v>
      </c>
      <c r="BZ63" s="13">
        <v>4.3956043956043959E-2</v>
      </c>
      <c r="CA63" s="11">
        <v>4</v>
      </c>
      <c r="CB63" s="13">
        <v>3.3557046979865772E-2</v>
      </c>
      <c r="CC63" s="11">
        <v>5</v>
      </c>
      <c r="CD63" s="13">
        <v>4.0600176522506623E-2</v>
      </c>
      <c r="CE63" s="11">
        <v>92</v>
      </c>
      <c r="CF63" s="13">
        <v>1.6949152542372881E-2</v>
      </c>
      <c r="CG63" s="11">
        <v>1</v>
      </c>
      <c r="CH63" s="13">
        <v>0</v>
      </c>
      <c r="CI63" s="11">
        <v>0</v>
      </c>
      <c r="CJ63" s="13">
        <v>3.03030303030303E-2</v>
      </c>
      <c r="CK63" s="11">
        <v>3</v>
      </c>
      <c r="CL63" s="13">
        <v>0.05</v>
      </c>
      <c r="CM63" s="11">
        <v>2</v>
      </c>
      <c r="CN63" s="13">
        <v>0.12195121951219511</v>
      </c>
      <c r="CO63" s="11">
        <v>5</v>
      </c>
      <c r="CP63" s="13">
        <v>5.8823529411764712E-2</v>
      </c>
      <c r="CQ63" s="11">
        <v>2</v>
      </c>
      <c r="CR63" s="13">
        <v>0.125</v>
      </c>
      <c r="CS63" s="11">
        <v>3</v>
      </c>
      <c r="CT63" s="13">
        <v>0</v>
      </c>
      <c r="CU63" s="11">
        <v>0</v>
      </c>
      <c r="CV63" s="13">
        <v>2.5316455696202531E-2</v>
      </c>
      <c r="CW63" s="11">
        <v>2</v>
      </c>
      <c r="CX63" s="13">
        <v>0</v>
      </c>
      <c r="CY63" s="11">
        <v>0</v>
      </c>
      <c r="CZ63" s="13">
        <v>4.5454545454545463E-2</v>
      </c>
      <c r="DA63" s="11">
        <v>1</v>
      </c>
      <c r="DB63" s="13">
        <v>4.5454545454545463E-2</v>
      </c>
      <c r="DC63" s="11">
        <v>1</v>
      </c>
      <c r="DD63" s="13">
        <v>4.2372881355932202E-2</v>
      </c>
      <c r="DE63" s="11">
        <v>5</v>
      </c>
      <c r="DF63" s="13">
        <v>3.2258064516129031E-2</v>
      </c>
      <c r="DG63" s="11">
        <v>1</v>
      </c>
      <c r="DH63" s="13">
        <v>7.6923076923076927E-2</v>
      </c>
      <c r="DI63" s="11">
        <v>1</v>
      </c>
      <c r="DJ63" s="13">
        <v>9.0909090909090912E-2</v>
      </c>
      <c r="DK63" s="11">
        <v>1</v>
      </c>
      <c r="DL63" s="13">
        <v>0.27272727272727271</v>
      </c>
      <c r="DM63" s="11">
        <v>3</v>
      </c>
      <c r="DN63" s="13">
        <v>0.1212121212121212</v>
      </c>
      <c r="DO63" s="11">
        <v>4</v>
      </c>
    </row>
    <row r="64" spans="1:119" x14ac:dyDescent="0.3">
      <c r="A64" s="19" t="s">
        <v>130</v>
      </c>
      <c r="B64" s="13">
        <v>5.1316227924025327E-2</v>
      </c>
      <c r="C64" s="11">
        <v>154</v>
      </c>
      <c r="D64" s="13">
        <v>2.8132992327365731E-2</v>
      </c>
      <c r="E64" s="11">
        <v>11</v>
      </c>
      <c r="F64" s="13">
        <v>3.099173553719008E-2</v>
      </c>
      <c r="G64" s="11">
        <v>15</v>
      </c>
      <c r="H64" s="13">
        <v>2.2821576763485479E-2</v>
      </c>
      <c r="I64" s="11">
        <v>11</v>
      </c>
      <c r="J64" s="13">
        <v>4.8117154811715482E-2</v>
      </c>
      <c r="K64" s="11">
        <v>23</v>
      </c>
      <c r="L64" s="13">
        <v>8.0617495711835338E-2</v>
      </c>
      <c r="M64" s="11">
        <v>94</v>
      </c>
      <c r="N64" s="13">
        <v>4.2611683848797252E-2</v>
      </c>
      <c r="O64" s="11">
        <v>62</v>
      </c>
      <c r="P64" s="13">
        <v>5.7124097176625081E-2</v>
      </c>
      <c r="Q64" s="11">
        <v>87</v>
      </c>
      <c r="R64" s="13">
        <v>6.6666666666666666E-2</v>
      </c>
      <c r="S64" s="11">
        <v>1</v>
      </c>
      <c r="T64" s="13" t="s">
        <v>74</v>
      </c>
      <c r="U64" s="11">
        <v>0</v>
      </c>
      <c r="V64" s="13">
        <v>0.5</v>
      </c>
      <c r="W64" s="11">
        <v>4</v>
      </c>
      <c r="X64" s="13">
        <v>3.5460992907801421E-2</v>
      </c>
      <c r="Y64" s="11">
        <v>10</v>
      </c>
      <c r="Z64" s="13">
        <v>2.557544757033248E-2</v>
      </c>
      <c r="AA64" s="11">
        <v>10</v>
      </c>
      <c r="AB64" s="13">
        <v>4.072398190045249E-2</v>
      </c>
      <c r="AC64" s="11">
        <v>9</v>
      </c>
      <c r="AD64" s="13">
        <v>6.0606060606060608E-2</v>
      </c>
      <c r="AE64" s="11">
        <v>16</v>
      </c>
      <c r="AF64" s="13">
        <v>0.05</v>
      </c>
      <c r="AG64" s="11">
        <v>6</v>
      </c>
      <c r="AH64" s="13">
        <v>5.1051051051051052E-2</v>
      </c>
      <c r="AI64" s="11">
        <v>17</v>
      </c>
      <c r="AJ64" s="13">
        <v>7.4999999999999997E-2</v>
      </c>
      <c r="AK64" s="11">
        <v>6</v>
      </c>
      <c r="AL64" s="13">
        <v>5.6451612903225798E-2</v>
      </c>
      <c r="AM64" s="11">
        <v>14</v>
      </c>
      <c r="AN64" s="13">
        <v>4.784688995215311E-2</v>
      </c>
      <c r="AO64" s="11">
        <v>20</v>
      </c>
      <c r="AP64" s="13">
        <v>3.4482758620689648E-2</v>
      </c>
      <c r="AQ64" s="11">
        <v>9</v>
      </c>
      <c r="AR64" s="13">
        <v>0.11678832116788319</v>
      </c>
      <c r="AS64" s="11">
        <v>16</v>
      </c>
      <c r="AT64" s="13">
        <v>8.5365853658536592E-2</v>
      </c>
      <c r="AU64" s="11">
        <v>21</v>
      </c>
      <c r="AV64" s="13">
        <v>7.407407407407407E-2</v>
      </c>
      <c r="AW64" s="11">
        <v>6</v>
      </c>
      <c r="AX64" s="13">
        <v>6.5217391304347824E-2</v>
      </c>
      <c r="AY64" s="11">
        <v>18</v>
      </c>
      <c r="AZ64" s="13">
        <v>0.108433734939759</v>
      </c>
      <c r="BA64" s="11">
        <v>9</v>
      </c>
      <c r="BB64" s="13">
        <v>3.3557046979865772E-2</v>
      </c>
      <c r="BC64" s="11">
        <v>5</v>
      </c>
      <c r="BD64" s="13">
        <v>0.1134020618556701</v>
      </c>
      <c r="BE64" s="11">
        <v>11</v>
      </c>
      <c r="BF64" s="13">
        <v>4.5454545454545463E-2</v>
      </c>
      <c r="BG64" s="11">
        <v>5</v>
      </c>
      <c r="BH64" s="13">
        <v>6.6176470588235295E-2</v>
      </c>
      <c r="BI64" s="11">
        <v>9</v>
      </c>
      <c r="BJ64" s="13">
        <v>9.4444444444444442E-2</v>
      </c>
      <c r="BK64" s="11">
        <v>17</v>
      </c>
      <c r="BL64" s="13">
        <v>5.185185185185185E-2</v>
      </c>
      <c r="BM64" s="11">
        <v>7</v>
      </c>
      <c r="BN64" s="13">
        <v>2.618453865336658E-2</v>
      </c>
      <c r="BO64" s="11">
        <v>21</v>
      </c>
      <c r="BP64" s="13">
        <v>5.3030303030303032E-2</v>
      </c>
      <c r="BQ64" s="11">
        <v>14</v>
      </c>
      <c r="BR64" s="13">
        <v>5.3097345132743362E-2</v>
      </c>
      <c r="BS64" s="11">
        <v>6</v>
      </c>
      <c r="BT64" s="13">
        <v>7.6923076923076927E-2</v>
      </c>
      <c r="BU64" s="11">
        <v>8</v>
      </c>
      <c r="BV64" s="13">
        <v>3.6809815950920248E-2</v>
      </c>
      <c r="BW64" s="11">
        <v>6</v>
      </c>
      <c r="BX64" s="13">
        <v>4.4117647058823532E-2</v>
      </c>
      <c r="BY64" s="11">
        <v>3</v>
      </c>
      <c r="BZ64" s="13">
        <v>4.3956043956043959E-2</v>
      </c>
      <c r="CA64" s="11">
        <v>4</v>
      </c>
      <c r="CB64" s="13">
        <v>3.3557046979865772E-2</v>
      </c>
      <c r="CC64" s="11">
        <v>5</v>
      </c>
      <c r="CD64" s="13">
        <v>5.3398058252427182E-2</v>
      </c>
      <c r="CE64" s="11">
        <v>121</v>
      </c>
      <c r="CF64" s="13">
        <v>8.4745762711864403E-2</v>
      </c>
      <c r="CG64" s="11">
        <v>5</v>
      </c>
      <c r="CH64" s="13">
        <v>0</v>
      </c>
      <c r="CI64" s="11">
        <v>0</v>
      </c>
      <c r="CJ64" s="13">
        <v>2.02020202020202E-2</v>
      </c>
      <c r="CK64" s="11">
        <v>2</v>
      </c>
      <c r="CL64" s="13">
        <v>0.05</v>
      </c>
      <c r="CM64" s="11">
        <v>2</v>
      </c>
      <c r="CN64" s="13">
        <v>2.4390243902439029E-2</v>
      </c>
      <c r="CO64" s="11">
        <v>1</v>
      </c>
      <c r="CP64" s="13">
        <v>8.8235294117647065E-2</v>
      </c>
      <c r="CQ64" s="11">
        <v>3</v>
      </c>
      <c r="CR64" s="13">
        <v>0</v>
      </c>
      <c r="CS64" s="11">
        <v>0</v>
      </c>
      <c r="CT64" s="13">
        <v>1.6129032258064519E-2</v>
      </c>
      <c r="CU64" s="11">
        <v>1</v>
      </c>
      <c r="CV64" s="13">
        <v>2.5316455696202531E-2</v>
      </c>
      <c r="CW64" s="11">
        <v>2</v>
      </c>
      <c r="CX64" s="13">
        <v>3.4482758620689648E-2</v>
      </c>
      <c r="CY64" s="11">
        <v>1</v>
      </c>
      <c r="CZ64" s="13">
        <v>0</v>
      </c>
      <c r="DA64" s="11">
        <v>0</v>
      </c>
      <c r="DB64" s="13">
        <v>4.5454545454545463E-2</v>
      </c>
      <c r="DC64" s="11">
        <v>1</v>
      </c>
      <c r="DD64" s="13">
        <v>2.542372881355932E-2</v>
      </c>
      <c r="DE64" s="11">
        <v>3</v>
      </c>
      <c r="DF64" s="13">
        <v>3.2258064516129031E-2</v>
      </c>
      <c r="DG64" s="11">
        <v>1</v>
      </c>
      <c r="DH64" s="13">
        <v>0</v>
      </c>
      <c r="DI64" s="11">
        <v>0</v>
      </c>
      <c r="DJ64" s="13">
        <v>9.0909090909090912E-2</v>
      </c>
      <c r="DK64" s="11">
        <v>1</v>
      </c>
      <c r="DL64" s="13">
        <v>9.0909090909090912E-2</v>
      </c>
      <c r="DM64" s="11">
        <v>1</v>
      </c>
      <c r="DN64" s="13">
        <v>0.27272727272727271</v>
      </c>
      <c r="DO64" s="11">
        <v>9</v>
      </c>
    </row>
    <row r="65" spans="1:119" x14ac:dyDescent="0.3">
      <c r="A65" s="20" t="s">
        <v>94</v>
      </c>
      <c r="B65" s="16">
        <v>0.2152615794735088</v>
      </c>
      <c r="C65" s="17">
        <v>646</v>
      </c>
      <c r="D65" s="16">
        <v>0.19437340153452681</v>
      </c>
      <c r="E65" s="17">
        <v>76</v>
      </c>
      <c r="F65" s="16">
        <v>0.15909090909090909</v>
      </c>
      <c r="G65" s="17">
        <v>77</v>
      </c>
      <c r="H65" s="16">
        <v>0.19502074688796681</v>
      </c>
      <c r="I65" s="17">
        <v>94</v>
      </c>
      <c r="J65" s="16">
        <v>0.19665271966527201</v>
      </c>
      <c r="K65" s="17">
        <v>94</v>
      </c>
      <c r="L65" s="16">
        <v>0.26157804459691247</v>
      </c>
      <c r="M65" s="17">
        <v>305</v>
      </c>
      <c r="N65" s="16">
        <v>0.22130584192439859</v>
      </c>
      <c r="O65" s="17">
        <v>322</v>
      </c>
      <c r="P65" s="16">
        <v>0.2087984241628365</v>
      </c>
      <c r="Q65" s="17">
        <v>318</v>
      </c>
      <c r="R65" s="16">
        <v>0.33333333333333331</v>
      </c>
      <c r="S65" s="17">
        <v>5</v>
      </c>
      <c r="T65" s="16" t="s">
        <v>74</v>
      </c>
      <c r="U65" s="17">
        <v>0</v>
      </c>
      <c r="V65" s="16">
        <v>0.125</v>
      </c>
      <c r="W65" s="17">
        <v>1</v>
      </c>
      <c r="X65" s="16">
        <v>0.23049645390070919</v>
      </c>
      <c r="Y65" s="17">
        <v>65</v>
      </c>
      <c r="Z65" s="16">
        <v>0.18414322250639389</v>
      </c>
      <c r="AA65" s="17">
        <v>72</v>
      </c>
      <c r="AB65" s="16">
        <v>0.22171945701357471</v>
      </c>
      <c r="AC65" s="17">
        <v>49</v>
      </c>
      <c r="AD65" s="16">
        <v>0.2121212121212121</v>
      </c>
      <c r="AE65" s="17">
        <v>56</v>
      </c>
      <c r="AF65" s="16">
        <v>0.17499999999999999</v>
      </c>
      <c r="AG65" s="17">
        <v>21</v>
      </c>
      <c r="AH65" s="16">
        <v>0.2342342342342342</v>
      </c>
      <c r="AI65" s="17">
        <v>78</v>
      </c>
      <c r="AJ65" s="16">
        <v>0.15</v>
      </c>
      <c r="AK65" s="17">
        <v>12</v>
      </c>
      <c r="AL65" s="16">
        <v>0.22580645161290319</v>
      </c>
      <c r="AM65" s="17">
        <v>56</v>
      </c>
      <c r="AN65" s="16">
        <v>0.25358851674641147</v>
      </c>
      <c r="AO65" s="17">
        <v>106</v>
      </c>
      <c r="AP65" s="16">
        <v>0.25670498084291188</v>
      </c>
      <c r="AQ65" s="17">
        <v>67</v>
      </c>
      <c r="AR65" s="16">
        <v>0.16058394160583939</v>
      </c>
      <c r="AS65" s="17">
        <v>22</v>
      </c>
      <c r="AT65" s="16">
        <v>0.17073170731707321</v>
      </c>
      <c r="AU65" s="17">
        <v>42</v>
      </c>
      <c r="AV65" s="16">
        <v>0.16049382716049379</v>
      </c>
      <c r="AW65" s="17">
        <v>13</v>
      </c>
      <c r="AX65" s="16">
        <v>0.23550724637681161</v>
      </c>
      <c r="AY65" s="17">
        <v>65</v>
      </c>
      <c r="AZ65" s="16">
        <v>0.26506024096385539</v>
      </c>
      <c r="BA65" s="17">
        <v>22</v>
      </c>
      <c r="BB65" s="16">
        <v>0.2416107382550336</v>
      </c>
      <c r="BC65" s="17">
        <v>36</v>
      </c>
      <c r="BD65" s="16">
        <v>0.14432989690721651</v>
      </c>
      <c r="BE65" s="17">
        <v>14</v>
      </c>
      <c r="BF65" s="16">
        <v>0.13636363636363641</v>
      </c>
      <c r="BG65" s="17">
        <v>15</v>
      </c>
      <c r="BH65" s="16">
        <v>0.27205882352941169</v>
      </c>
      <c r="BI65" s="17">
        <v>37</v>
      </c>
      <c r="BJ65" s="16">
        <v>0.19444444444444439</v>
      </c>
      <c r="BK65" s="17">
        <v>35</v>
      </c>
      <c r="BL65" s="16">
        <v>0.19259259259259259</v>
      </c>
      <c r="BM65" s="17">
        <v>26</v>
      </c>
      <c r="BN65" s="16">
        <v>0.21446384039900249</v>
      </c>
      <c r="BO65" s="17">
        <v>172</v>
      </c>
      <c r="BP65" s="16">
        <v>0.23863636363636359</v>
      </c>
      <c r="BQ65" s="17">
        <v>63</v>
      </c>
      <c r="BR65" s="16">
        <v>0.2035398230088496</v>
      </c>
      <c r="BS65" s="17">
        <v>23</v>
      </c>
      <c r="BT65" s="16">
        <v>0.21153846153846151</v>
      </c>
      <c r="BU65" s="17">
        <v>22</v>
      </c>
      <c r="BV65" s="16">
        <v>0.20245398773006129</v>
      </c>
      <c r="BW65" s="17">
        <v>33</v>
      </c>
      <c r="BX65" s="16">
        <v>0.30882352941176472</v>
      </c>
      <c r="BY65" s="17">
        <v>21</v>
      </c>
      <c r="BZ65" s="16">
        <v>0.15384615384615391</v>
      </c>
      <c r="CA65" s="17">
        <v>14</v>
      </c>
      <c r="CB65" s="16">
        <v>0.2348993288590604</v>
      </c>
      <c r="CC65" s="17">
        <v>35</v>
      </c>
      <c r="CD65" s="16">
        <v>0.22418358340688441</v>
      </c>
      <c r="CE65" s="17">
        <v>508</v>
      </c>
      <c r="CF65" s="16">
        <v>0.1864406779661017</v>
      </c>
      <c r="CG65" s="17">
        <v>11</v>
      </c>
      <c r="CH65" s="16">
        <v>0.2857142857142857</v>
      </c>
      <c r="CI65" s="17">
        <v>2</v>
      </c>
      <c r="CJ65" s="16">
        <v>0.2424242424242424</v>
      </c>
      <c r="CK65" s="17">
        <v>24</v>
      </c>
      <c r="CL65" s="16">
        <v>0.15</v>
      </c>
      <c r="CM65" s="17">
        <v>6</v>
      </c>
      <c r="CN65" s="16">
        <v>0.17073170731707321</v>
      </c>
      <c r="CO65" s="17">
        <v>7</v>
      </c>
      <c r="CP65" s="16">
        <v>0.26470588235294118</v>
      </c>
      <c r="CQ65" s="17">
        <v>9</v>
      </c>
      <c r="CR65" s="16">
        <v>0.25</v>
      </c>
      <c r="CS65" s="17">
        <v>6</v>
      </c>
      <c r="CT65" s="16">
        <v>0.16129032258064521</v>
      </c>
      <c r="CU65" s="17">
        <v>10</v>
      </c>
      <c r="CV65" s="16">
        <v>0.2151898734177215</v>
      </c>
      <c r="CW65" s="17">
        <v>17</v>
      </c>
      <c r="CX65" s="16">
        <v>0.13793103448275859</v>
      </c>
      <c r="CY65" s="17">
        <v>4</v>
      </c>
      <c r="CZ65" s="16">
        <v>0.27272727272727271</v>
      </c>
      <c r="DA65" s="17">
        <v>6</v>
      </c>
      <c r="DB65" s="16">
        <v>0.13636363636363641</v>
      </c>
      <c r="DC65" s="17">
        <v>3</v>
      </c>
      <c r="DD65" s="16">
        <v>0.1186440677966102</v>
      </c>
      <c r="DE65" s="17">
        <v>14</v>
      </c>
      <c r="DF65" s="16">
        <v>0.35483870967741937</v>
      </c>
      <c r="DG65" s="17">
        <v>11</v>
      </c>
      <c r="DH65" s="16">
        <v>7.6923076923076927E-2</v>
      </c>
      <c r="DI65" s="17">
        <v>1</v>
      </c>
      <c r="DJ65" s="16">
        <v>0</v>
      </c>
      <c r="DK65" s="17">
        <v>0</v>
      </c>
      <c r="DL65" s="16">
        <v>9.0909090909090912E-2</v>
      </c>
      <c r="DM65" s="17">
        <v>1</v>
      </c>
      <c r="DN65" s="16">
        <v>0.1818181818181818</v>
      </c>
      <c r="DO65" s="17">
        <v>6</v>
      </c>
    </row>
    <row r="66" spans="1:119" x14ac:dyDescent="0.3">
      <c r="A66" s="19" t="s">
        <v>272</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row>
    <row r="67" spans="1:119" x14ac:dyDescent="0.3">
      <c r="A67" s="20" t="s">
        <v>272</v>
      </c>
      <c r="B67" s="8"/>
      <c r="C67" s="8"/>
      <c r="D67" s="8" t="s">
        <v>11</v>
      </c>
      <c r="E67" s="8"/>
      <c r="F67" s="8"/>
      <c r="G67" s="8"/>
      <c r="H67" s="8"/>
      <c r="I67" s="8"/>
      <c r="J67" s="8"/>
      <c r="K67" s="8"/>
      <c r="L67" s="8"/>
      <c r="M67" s="8"/>
      <c r="N67" s="8" t="s">
        <v>18</v>
      </c>
      <c r="O67" s="8"/>
      <c r="P67" s="8"/>
      <c r="Q67" s="8"/>
      <c r="R67" s="8"/>
      <c r="S67" s="8"/>
      <c r="T67" s="8"/>
      <c r="U67" s="8"/>
      <c r="V67" s="8"/>
      <c r="W67" s="8"/>
      <c r="X67" s="8" t="s">
        <v>24</v>
      </c>
      <c r="Y67" s="8"/>
      <c r="Z67" s="8"/>
      <c r="AA67" s="8"/>
      <c r="AB67" s="8"/>
      <c r="AC67" s="8"/>
      <c r="AD67" s="8"/>
      <c r="AE67" s="8"/>
      <c r="AF67" s="8"/>
      <c r="AG67" s="8"/>
      <c r="AH67" s="8"/>
      <c r="AI67" s="8"/>
      <c r="AJ67" s="8"/>
      <c r="AK67" s="8"/>
      <c r="AL67" s="8"/>
      <c r="AM67" s="8"/>
      <c r="AN67" s="8"/>
      <c r="AO67" s="8"/>
      <c r="AP67" s="8"/>
      <c r="AQ67" s="8"/>
      <c r="AR67" s="8"/>
      <c r="AS67" s="8"/>
      <c r="AT67" s="8"/>
      <c r="AU67" s="8"/>
      <c r="AV67" s="8" t="s">
        <v>37</v>
      </c>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t="s">
        <v>55</v>
      </c>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row>
    <row r="68" spans="1:119" x14ac:dyDescent="0.3">
      <c r="A68" s="19" t="s">
        <v>272</v>
      </c>
      <c r="B68" s="9"/>
      <c r="C68" s="9"/>
      <c r="D68" s="9" t="s">
        <v>12</v>
      </c>
      <c r="E68" s="9"/>
      <c r="F68" s="9" t="s">
        <v>13</v>
      </c>
      <c r="G68" s="9"/>
      <c r="H68" s="9" t="s">
        <v>14</v>
      </c>
      <c r="I68" s="9"/>
      <c r="J68" s="9" t="s">
        <v>15</v>
      </c>
      <c r="K68" s="9"/>
      <c r="L68" s="9" t="s">
        <v>16</v>
      </c>
      <c r="M68" s="9"/>
      <c r="N68" s="9" t="s">
        <v>19</v>
      </c>
      <c r="O68" s="9"/>
      <c r="P68" s="9" t="s">
        <v>20</v>
      </c>
      <c r="Q68" s="9"/>
      <c r="R68" s="9" t="s">
        <v>21</v>
      </c>
      <c r="S68" s="9"/>
      <c r="T68" s="9" t="s">
        <v>22</v>
      </c>
      <c r="U68" s="9"/>
      <c r="V68" s="9" t="s">
        <v>23</v>
      </c>
      <c r="W68" s="9"/>
      <c r="X68" s="9" t="s">
        <v>25</v>
      </c>
      <c r="Y68" s="9"/>
      <c r="Z68" s="9" t="s">
        <v>26</v>
      </c>
      <c r="AA68" s="9"/>
      <c r="AB68" s="9" t="s">
        <v>27</v>
      </c>
      <c r="AC68" s="9"/>
      <c r="AD68" s="9" t="s">
        <v>28</v>
      </c>
      <c r="AE68" s="9"/>
      <c r="AF68" s="9" t="s">
        <v>29</v>
      </c>
      <c r="AG68" s="9"/>
      <c r="AH68" s="9" t="s">
        <v>30</v>
      </c>
      <c r="AI68" s="9"/>
      <c r="AJ68" s="9" t="s">
        <v>31</v>
      </c>
      <c r="AK68" s="9"/>
      <c r="AL68" s="9" t="s">
        <v>32</v>
      </c>
      <c r="AM68" s="9"/>
      <c r="AN68" s="9" t="s">
        <v>33</v>
      </c>
      <c r="AO68" s="9"/>
      <c r="AP68" s="9" t="s">
        <v>34</v>
      </c>
      <c r="AQ68" s="9"/>
      <c r="AR68" s="9" t="s">
        <v>35</v>
      </c>
      <c r="AS68" s="9"/>
      <c r="AT68" s="9" t="s">
        <v>36</v>
      </c>
      <c r="AU68" s="9"/>
      <c r="AV68" s="9" t="s">
        <v>38</v>
      </c>
      <c r="AW68" s="9"/>
      <c r="AX68" s="9" t="s">
        <v>39</v>
      </c>
      <c r="AY68" s="9"/>
      <c r="AZ68" s="9" t="s">
        <v>40</v>
      </c>
      <c r="BA68" s="9"/>
      <c r="BB68" s="9" t="s">
        <v>41</v>
      </c>
      <c r="BC68" s="9"/>
      <c r="BD68" s="9" t="s">
        <v>42</v>
      </c>
      <c r="BE68" s="9"/>
      <c r="BF68" s="9" t="s">
        <v>43</v>
      </c>
      <c r="BG68" s="9"/>
      <c r="BH68" s="9" t="s">
        <v>44</v>
      </c>
      <c r="BI68" s="9"/>
      <c r="BJ68" s="9" t="s">
        <v>45</v>
      </c>
      <c r="BK68" s="9"/>
      <c r="BL68" s="9" t="s">
        <v>46</v>
      </c>
      <c r="BM68" s="9"/>
      <c r="BN68" s="9" t="s">
        <v>47</v>
      </c>
      <c r="BO68" s="9"/>
      <c r="BP68" s="9" t="s">
        <v>48</v>
      </c>
      <c r="BQ68" s="9"/>
      <c r="BR68" s="9" t="s">
        <v>49</v>
      </c>
      <c r="BS68" s="9"/>
      <c r="BT68" s="9" t="s">
        <v>50</v>
      </c>
      <c r="BU68" s="9"/>
      <c r="BV68" s="9" t="s">
        <v>51</v>
      </c>
      <c r="BW68" s="9"/>
      <c r="BX68" s="9" t="s">
        <v>52</v>
      </c>
      <c r="BY68" s="9"/>
      <c r="BZ68" s="9" t="s">
        <v>53</v>
      </c>
      <c r="CA68" s="9"/>
      <c r="CB68" s="9" t="s">
        <v>54</v>
      </c>
      <c r="CC68" s="9"/>
      <c r="CD68" s="9" t="s">
        <v>56</v>
      </c>
      <c r="CE68" s="9"/>
      <c r="CF68" s="9" t="s">
        <v>57</v>
      </c>
      <c r="CG68" s="9"/>
      <c r="CH68" s="9" t="s">
        <v>58</v>
      </c>
      <c r="CI68" s="9"/>
      <c r="CJ68" s="9" t="s">
        <v>59</v>
      </c>
      <c r="CK68" s="9"/>
      <c r="CL68" s="9" t="s">
        <v>60</v>
      </c>
      <c r="CM68" s="9"/>
      <c r="CN68" s="9" t="s">
        <v>61</v>
      </c>
      <c r="CO68" s="9"/>
      <c r="CP68" s="9" t="s">
        <v>62</v>
      </c>
      <c r="CQ68" s="9"/>
      <c r="CR68" s="9" t="s">
        <v>63</v>
      </c>
      <c r="CS68" s="9"/>
      <c r="CT68" s="9" t="s">
        <v>64</v>
      </c>
      <c r="CU68" s="9"/>
      <c r="CV68" s="9" t="s">
        <v>65</v>
      </c>
      <c r="CW68" s="9"/>
      <c r="CX68" s="9" t="s">
        <v>66</v>
      </c>
      <c r="CY68" s="9"/>
      <c r="CZ68" s="9" t="s">
        <v>67</v>
      </c>
      <c r="DA68" s="9"/>
      <c r="DB68" s="9" t="s">
        <v>68</v>
      </c>
      <c r="DC68" s="9"/>
      <c r="DD68" s="9" t="s">
        <v>69</v>
      </c>
      <c r="DE68" s="9"/>
      <c r="DF68" s="9" t="s">
        <v>70</v>
      </c>
      <c r="DG68" s="9"/>
      <c r="DH68" s="9" t="s">
        <v>71</v>
      </c>
      <c r="DI68" s="9"/>
      <c r="DJ68" s="9" t="s">
        <v>72</v>
      </c>
      <c r="DK68" s="9"/>
      <c r="DL68" s="9" t="s">
        <v>73</v>
      </c>
      <c r="DM68" s="9"/>
      <c r="DN68" s="9" t="s">
        <v>23</v>
      </c>
      <c r="DO68" s="9"/>
    </row>
    <row r="69" spans="1:119" ht="57.6" x14ac:dyDescent="0.3">
      <c r="A69" s="20" t="s">
        <v>305</v>
      </c>
      <c r="B69" s="10" t="s">
        <v>9</v>
      </c>
      <c r="C69" s="10" t="s">
        <v>10</v>
      </c>
      <c r="D69" s="10" t="s">
        <v>17</v>
      </c>
      <c r="E69" s="10" t="s">
        <v>10</v>
      </c>
      <c r="F69" s="10" t="s">
        <v>17</v>
      </c>
      <c r="G69" s="10" t="s">
        <v>10</v>
      </c>
      <c r="H69" s="10" t="s">
        <v>17</v>
      </c>
      <c r="I69" s="10" t="s">
        <v>10</v>
      </c>
      <c r="J69" s="10" t="s">
        <v>17</v>
      </c>
      <c r="K69" s="10" t="s">
        <v>10</v>
      </c>
      <c r="L69" s="10" t="s">
        <v>17</v>
      </c>
      <c r="M69" s="10" t="s">
        <v>10</v>
      </c>
      <c r="N69" s="10" t="s">
        <v>17</v>
      </c>
      <c r="O69" s="10" t="s">
        <v>10</v>
      </c>
      <c r="P69" s="10" t="s">
        <v>17</v>
      </c>
      <c r="Q69" s="10" t="s">
        <v>10</v>
      </c>
      <c r="R69" s="10" t="s">
        <v>17</v>
      </c>
      <c r="S69" s="10" t="s">
        <v>10</v>
      </c>
      <c r="T69" s="10" t="s">
        <v>17</v>
      </c>
      <c r="U69" s="10" t="s">
        <v>10</v>
      </c>
      <c r="V69" s="10" t="s">
        <v>17</v>
      </c>
      <c r="W69" s="10" t="s">
        <v>10</v>
      </c>
      <c r="X69" s="10" t="s">
        <v>17</v>
      </c>
      <c r="Y69" s="10" t="s">
        <v>10</v>
      </c>
      <c r="Z69" s="10" t="s">
        <v>17</v>
      </c>
      <c r="AA69" s="10" t="s">
        <v>10</v>
      </c>
      <c r="AB69" s="10" t="s">
        <v>17</v>
      </c>
      <c r="AC69" s="10" t="s">
        <v>10</v>
      </c>
      <c r="AD69" s="10" t="s">
        <v>17</v>
      </c>
      <c r="AE69" s="10" t="s">
        <v>10</v>
      </c>
      <c r="AF69" s="10" t="s">
        <v>17</v>
      </c>
      <c r="AG69" s="10" t="s">
        <v>10</v>
      </c>
      <c r="AH69" s="10" t="s">
        <v>17</v>
      </c>
      <c r="AI69" s="10" t="s">
        <v>10</v>
      </c>
      <c r="AJ69" s="10" t="s">
        <v>17</v>
      </c>
      <c r="AK69" s="10" t="s">
        <v>10</v>
      </c>
      <c r="AL69" s="10" t="s">
        <v>17</v>
      </c>
      <c r="AM69" s="10" t="s">
        <v>10</v>
      </c>
      <c r="AN69" s="10" t="s">
        <v>17</v>
      </c>
      <c r="AO69" s="10" t="s">
        <v>10</v>
      </c>
      <c r="AP69" s="10" t="s">
        <v>17</v>
      </c>
      <c r="AQ69" s="10" t="s">
        <v>10</v>
      </c>
      <c r="AR69" s="10" t="s">
        <v>17</v>
      </c>
      <c r="AS69" s="10" t="s">
        <v>10</v>
      </c>
      <c r="AT69" s="10" t="s">
        <v>17</v>
      </c>
      <c r="AU69" s="10" t="s">
        <v>10</v>
      </c>
      <c r="AV69" s="10" t="s">
        <v>17</v>
      </c>
      <c r="AW69" s="10" t="s">
        <v>10</v>
      </c>
      <c r="AX69" s="10" t="s">
        <v>17</v>
      </c>
      <c r="AY69" s="10" t="s">
        <v>10</v>
      </c>
      <c r="AZ69" s="10" t="s">
        <v>17</v>
      </c>
      <c r="BA69" s="10" t="s">
        <v>10</v>
      </c>
      <c r="BB69" s="10" t="s">
        <v>17</v>
      </c>
      <c r="BC69" s="10" t="s">
        <v>10</v>
      </c>
      <c r="BD69" s="10" t="s">
        <v>17</v>
      </c>
      <c r="BE69" s="10" t="s">
        <v>10</v>
      </c>
      <c r="BF69" s="10" t="s">
        <v>17</v>
      </c>
      <c r="BG69" s="10" t="s">
        <v>10</v>
      </c>
      <c r="BH69" s="10" t="s">
        <v>17</v>
      </c>
      <c r="BI69" s="10" t="s">
        <v>10</v>
      </c>
      <c r="BJ69" s="10" t="s">
        <v>17</v>
      </c>
      <c r="BK69" s="10" t="s">
        <v>10</v>
      </c>
      <c r="BL69" s="10" t="s">
        <v>17</v>
      </c>
      <c r="BM69" s="10" t="s">
        <v>10</v>
      </c>
      <c r="BN69" s="10" t="s">
        <v>17</v>
      </c>
      <c r="BO69" s="10" t="s">
        <v>10</v>
      </c>
      <c r="BP69" s="10" t="s">
        <v>17</v>
      </c>
      <c r="BQ69" s="10" t="s">
        <v>10</v>
      </c>
      <c r="BR69" s="10" t="s">
        <v>17</v>
      </c>
      <c r="BS69" s="10" t="s">
        <v>10</v>
      </c>
      <c r="BT69" s="10" t="s">
        <v>17</v>
      </c>
      <c r="BU69" s="10" t="s">
        <v>10</v>
      </c>
      <c r="BV69" s="10" t="s">
        <v>17</v>
      </c>
      <c r="BW69" s="10" t="s">
        <v>10</v>
      </c>
      <c r="BX69" s="10" t="s">
        <v>17</v>
      </c>
      <c r="BY69" s="10" t="s">
        <v>10</v>
      </c>
      <c r="BZ69" s="10" t="s">
        <v>17</v>
      </c>
      <c r="CA69" s="10" t="s">
        <v>10</v>
      </c>
      <c r="CB69" s="10" t="s">
        <v>17</v>
      </c>
      <c r="CC69" s="10" t="s">
        <v>10</v>
      </c>
      <c r="CD69" s="10" t="s">
        <v>17</v>
      </c>
      <c r="CE69" s="10" t="s">
        <v>10</v>
      </c>
      <c r="CF69" s="10" t="s">
        <v>17</v>
      </c>
      <c r="CG69" s="10" t="s">
        <v>10</v>
      </c>
      <c r="CH69" s="10" t="s">
        <v>17</v>
      </c>
      <c r="CI69" s="10" t="s">
        <v>10</v>
      </c>
      <c r="CJ69" s="10" t="s">
        <v>17</v>
      </c>
      <c r="CK69" s="10" t="s">
        <v>10</v>
      </c>
      <c r="CL69" s="10" t="s">
        <v>17</v>
      </c>
      <c r="CM69" s="10" t="s">
        <v>10</v>
      </c>
      <c r="CN69" s="10" t="s">
        <v>17</v>
      </c>
      <c r="CO69" s="10" t="s">
        <v>10</v>
      </c>
      <c r="CP69" s="10" t="s">
        <v>17</v>
      </c>
      <c r="CQ69" s="10" t="s">
        <v>10</v>
      </c>
      <c r="CR69" s="10" t="s">
        <v>17</v>
      </c>
      <c r="CS69" s="10" t="s">
        <v>10</v>
      </c>
      <c r="CT69" s="10" t="s">
        <v>17</v>
      </c>
      <c r="CU69" s="10" t="s">
        <v>10</v>
      </c>
      <c r="CV69" s="10" t="s">
        <v>17</v>
      </c>
      <c r="CW69" s="10" t="s">
        <v>10</v>
      </c>
      <c r="CX69" s="10" t="s">
        <v>17</v>
      </c>
      <c r="CY69" s="10" t="s">
        <v>10</v>
      </c>
      <c r="CZ69" s="10" t="s">
        <v>17</v>
      </c>
      <c r="DA69" s="10" t="s">
        <v>10</v>
      </c>
      <c r="DB69" s="10" t="s">
        <v>17</v>
      </c>
      <c r="DC69" s="10" t="s">
        <v>10</v>
      </c>
      <c r="DD69" s="10" t="s">
        <v>17</v>
      </c>
      <c r="DE69" s="10" t="s">
        <v>10</v>
      </c>
      <c r="DF69" s="10" t="s">
        <v>17</v>
      </c>
      <c r="DG69" s="10" t="s">
        <v>10</v>
      </c>
      <c r="DH69" s="10" t="s">
        <v>17</v>
      </c>
      <c r="DI69" s="10" t="s">
        <v>10</v>
      </c>
      <c r="DJ69" s="10" t="s">
        <v>17</v>
      </c>
      <c r="DK69" s="10" t="s">
        <v>10</v>
      </c>
      <c r="DL69" s="10" t="s">
        <v>17</v>
      </c>
      <c r="DM69" s="10" t="s">
        <v>10</v>
      </c>
      <c r="DN69" s="10" t="s">
        <v>17</v>
      </c>
      <c r="DO69" s="10" t="s">
        <v>10</v>
      </c>
    </row>
    <row r="70" spans="1:119" x14ac:dyDescent="0.3">
      <c r="A70" s="19" t="s">
        <v>1</v>
      </c>
      <c r="B70" s="11">
        <v>3001</v>
      </c>
      <c r="C70" s="7"/>
      <c r="D70" s="12">
        <v>391</v>
      </c>
      <c r="E70" s="12"/>
      <c r="F70" s="12">
        <v>484</v>
      </c>
      <c r="G70" s="12"/>
      <c r="H70" s="12">
        <v>482</v>
      </c>
      <c r="I70" s="12"/>
      <c r="J70" s="12">
        <v>478</v>
      </c>
      <c r="K70" s="12"/>
      <c r="L70" s="12">
        <v>1166</v>
      </c>
      <c r="M70" s="12"/>
      <c r="N70" s="12">
        <v>1455</v>
      </c>
      <c r="O70" s="12"/>
      <c r="P70" s="12">
        <v>1523</v>
      </c>
      <c r="Q70" s="12"/>
      <c r="R70" s="12">
        <v>15</v>
      </c>
      <c r="S70" s="12"/>
      <c r="T70" s="12">
        <v>0</v>
      </c>
      <c r="U70" s="12"/>
      <c r="V70" s="12">
        <v>8</v>
      </c>
      <c r="W70" s="12"/>
      <c r="X70" s="12">
        <v>282</v>
      </c>
      <c r="Y70" s="12"/>
      <c r="Z70" s="12">
        <v>391</v>
      </c>
      <c r="AA70" s="12"/>
      <c r="AB70" s="12">
        <v>221</v>
      </c>
      <c r="AC70" s="12"/>
      <c r="AD70" s="12">
        <v>264</v>
      </c>
      <c r="AE70" s="12"/>
      <c r="AF70" s="12">
        <v>120</v>
      </c>
      <c r="AG70" s="12"/>
      <c r="AH70" s="12">
        <v>333</v>
      </c>
      <c r="AI70" s="12"/>
      <c r="AJ70" s="12">
        <v>80</v>
      </c>
      <c r="AK70" s="12"/>
      <c r="AL70" s="12">
        <v>248</v>
      </c>
      <c r="AM70" s="12"/>
      <c r="AN70" s="12">
        <v>418</v>
      </c>
      <c r="AO70" s="12"/>
      <c r="AP70" s="12">
        <v>261</v>
      </c>
      <c r="AQ70" s="12"/>
      <c r="AR70" s="12">
        <v>137</v>
      </c>
      <c r="AS70" s="12"/>
      <c r="AT70" s="12">
        <v>246</v>
      </c>
      <c r="AU70" s="12"/>
      <c r="AV70" s="12">
        <v>81</v>
      </c>
      <c r="AW70" s="12"/>
      <c r="AX70" s="12">
        <v>276</v>
      </c>
      <c r="AY70" s="12"/>
      <c r="AZ70" s="12">
        <v>83</v>
      </c>
      <c r="BA70" s="12"/>
      <c r="BB70" s="12">
        <v>149</v>
      </c>
      <c r="BC70" s="12"/>
      <c r="BD70" s="12">
        <v>97</v>
      </c>
      <c r="BE70" s="12"/>
      <c r="BF70" s="12">
        <v>110</v>
      </c>
      <c r="BG70" s="12"/>
      <c r="BH70" s="12">
        <v>136</v>
      </c>
      <c r="BI70" s="12"/>
      <c r="BJ70" s="12">
        <v>180</v>
      </c>
      <c r="BK70" s="12"/>
      <c r="BL70" s="12">
        <v>135</v>
      </c>
      <c r="BM70" s="12"/>
      <c r="BN70" s="12">
        <v>802</v>
      </c>
      <c r="BO70" s="12"/>
      <c r="BP70" s="12">
        <v>264</v>
      </c>
      <c r="BQ70" s="12"/>
      <c r="BR70" s="12">
        <v>113</v>
      </c>
      <c r="BS70" s="12"/>
      <c r="BT70" s="12">
        <v>104</v>
      </c>
      <c r="BU70" s="12"/>
      <c r="BV70" s="12">
        <v>163</v>
      </c>
      <c r="BW70" s="12"/>
      <c r="BX70" s="12">
        <v>68</v>
      </c>
      <c r="BY70" s="12"/>
      <c r="BZ70" s="12">
        <v>91</v>
      </c>
      <c r="CA70" s="12"/>
      <c r="CB70" s="12">
        <v>149</v>
      </c>
      <c r="CC70" s="12"/>
      <c r="CD70" s="12">
        <v>2266</v>
      </c>
      <c r="CE70" s="12"/>
      <c r="CF70" s="12">
        <v>59</v>
      </c>
      <c r="CG70" s="12"/>
      <c r="CH70" s="12">
        <v>7</v>
      </c>
      <c r="CI70" s="12"/>
      <c r="CJ70" s="12">
        <v>99</v>
      </c>
      <c r="CK70" s="12"/>
      <c r="CL70" s="12">
        <v>40</v>
      </c>
      <c r="CM70" s="12"/>
      <c r="CN70" s="12">
        <v>41</v>
      </c>
      <c r="CO70" s="12"/>
      <c r="CP70" s="12">
        <v>34</v>
      </c>
      <c r="CQ70" s="12"/>
      <c r="CR70" s="12">
        <v>24</v>
      </c>
      <c r="CS70" s="12"/>
      <c r="CT70" s="12">
        <v>62</v>
      </c>
      <c r="CU70" s="12"/>
      <c r="CV70" s="12">
        <v>79</v>
      </c>
      <c r="CW70" s="12"/>
      <c r="CX70" s="12">
        <v>29</v>
      </c>
      <c r="CY70" s="12"/>
      <c r="CZ70" s="12">
        <v>22</v>
      </c>
      <c r="DA70" s="12"/>
      <c r="DB70" s="12">
        <v>22</v>
      </c>
      <c r="DC70" s="12"/>
      <c r="DD70" s="12">
        <v>118</v>
      </c>
      <c r="DE70" s="12"/>
      <c r="DF70" s="12">
        <v>31</v>
      </c>
      <c r="DG70" s="12"/>
      <c r="DH70" s="12">
        <v>13</v>
      </c>
      <c r="DI70" s="12"/>
      <c r="DJ70" s="12">
        <v>11</v>
      </c>
      <c r="DK70" s="12"/>
      <c r="DL70" s="12">
        <v>11</v>
      </c>
      <c r="DM70" s="12"/>
      <c r="DN70" s="12">
        <v>33</v>
      </c>
      <c r="DO70" s="12"/>
    </row>
    <row r="71" spans="1:119" x14ac:dyDescent="0.3">
      <c r="A71" s="20" t="s">
        <v>86</v>
      </c>
      <c r="B71" s="16">
        <v>0.56781072975674773</v>
      </c>
      <c r="C71" s="17">
        <v>1704</v>
      </c>
      <c r="D71" s="16">
        <v>0.50127877237851659</v>
      </c>
      <c r="E71" s="17">
        <v>196</v>
      </c>
      <c r="F71" s="16">
        <v>0.58884297520661155</v>
      </c>
      <c r="G71" s="17">
        <v>285</v>
      </c>
      <c r="H71" s="16">
        <v>0.54356846473029041</v>
      </c>
      <c r="I71" s="17">
        <v>262</v>
      </c>
      <c r="J71" s="16">
        <v>0.56903765690376573</v>
      </c>
      <c r="K71" s="17">
        <v>272</v>
      </c>
      <c r="L71" s="16">
        <v>0.59090909090909094</v>
      </c>
      <c r="M71" s="17">
        <v>689</v>
      </c>
      <c r="N71" s="16">
        <v>0.53195876288659794</v>
      </c>
      <c r="O71" s="17">
        <v>774</v>
      </c>
      <c r="P71" s="16">
        <v>0.60801050558108993</v>
      </c>
      <c r="Q71" s="17">
        <v>926</v>
      </c>
      <c r="R71" s="16">
        <v>0.26666666666666672</v>
      </c>
      <c r="S71" s="17">
        <v>4</v>
      </c>
      <c r="T71" s="16" t="s">
        <v>74</v>
      </c>
      <c r="U71" s="17">
        <v>0</v>
      </c>
      <c r="V71" s="16">
        <v>0</v>
      </c>
      <c r="W71" s="17">
        <v>0</v>
      </c>
      <c r="X71" s="16">
        <v>0.61347517730496459</v>
      </c>
      <c r="Y71" s="17">
        <v>173</v>
      </c>
      <c r="Z71" s="16">
        <v>0.56521739130434778</v>
      </c>
      <c r="AA71" s="17">
        <v>221</v>
      </c>
      <c r="AB71" s="16">
        <v>0.59728506787330315</v>
      </c>
      <c r="AC71" s="17">
        <v>132</v>
      </c>
      <c r="AD71" s="16">
        <v>0.48106060606060608</v>
      </c>
      <c r="AE71" s="17">
        <v>127</v>
      </c>
      <c r="AF71" s="16">
        <v>0.60833333333333328</v>
      </c>
      <c r="AG71" s="17">
        <v>73</v>
      </c>
      <c r="AH71" s="16">
        <v>0.5495495495495496</v>
      </c>
      <c r="AI71" s="17">
        <v>183</v>
      </c>
      <c r="AJ71" s="16">
        <v>0.61250000000000004</v>
      </c>
      <c r="AK71" s="17">
        <v>49</v>
      </c>
      <c r="AL71" s="16">
        <v>0.57258064516129037</v>
      </c>
      <c r="AM71" s="17">
        <v>142</v>
      </c>
      <c r="AN71" s="16">
        <v>0.57416267942583732</v>
      </c>
      <c r="AO71" s="17">
        <v>240</v>
      </c>
      <c r="AP71" s="16">
        <v>0.6053639846743295</v>
      </c>
      <c r="AQ71" s="17">
        <v>158</v>
      </c>
      <c r="AR71" s="16">
        <v>0.48905109489051102</v>
      </c>
      <c r="AS71" s="17">
        <v>67</v>
      </c>
      <c r="AT71" s="16">
        <v>0.56504065040650409</v>
      </c>
      <c r="AU71" s="17">
        <v>139</v>
      </c>
      <c r="AV71" s="16">
        <v>0.60493827160493829</v>
      </c>
      <c r="AW71" s="17">
        <v>49</v>
      </c>
      <c r="AX71" s="16">
        <v>0.51086956521739135</v>
      </c>
      <c r="AY71" s="17">
        <v>141</v>
      </c>
      <c r="AZ71" s="16">
        <v>0.50602409638554213</v>
      </c>
      <c r="BA71" s="17">
        <v>42</v>
      </c>
      <c r="BB71" s="16">
        <v>0.59731543624161076</v>
      </c>
      <c r="BC71" s="17">
        <v>89</v>
      </c>
      <c r="BD71" s="16">
        <v>0.4329896907216495</v>
      </c>
      <c r="BE71" s="17">
        <v>42</v>
      </c>
      <c r="BF71" s="16">
        <v>0.60909090909090913</v>
      </c>
      <c r="BG71" s="17">
        <v>67</v>
      </c>
      <c r="BH71" s="16">
        <v>0.56617647058823528</v>
      </c>
      <c r="BI71" s="17">
        <v>77</v>
      </c>
      <c r="BJ71" s="16">
        <v>0.5444444444444444</v>
      </c>
      <c r="BK71" s="17">
        <v>98</v>
      </c>
      <c r="BL71" s="16">
        <v>0.55555555555555558</v>
      </c>
      <c r="BM71" s="17">
        <v>75</v>
      </c>
      <c r="BN71" s="16">
        <v>0.5822942643391521</v>
      </c>
      <c r="BO71" s="17">
        <v>467</v>
      </c>
      <c r="BP71" s="16">
        <v>0.5492424242424242</v>
      </c>
      <c r="BQ71" s="17">
        <v>145</v>
      </c>
      <c r="BR71" s="16">
        <v>0.5663716814159292</v>
      </c>
      <c r="BS71" s="17">
        <v>64</v>
      </c>
      <c r="BT71" s="16">
        <v>0.63461538461538458</v>
      </c>
      <c r="BU71" s="17">
        <v>66</v>
      </c>
      <c r="BV71" s="16">
        <v>0.57668711656441718</v>
      </c>
      <c r="BW71" s="17">
        <v>94</v>
      </c>
      <c r="BX71" s="16">
        <v>0.6029411764705882</v>
      </c>
      <c r="BY71" s="17">
        <v>41</v>
      </c>
      <c r="BZ71" s="16">
        <v>0.64835164835164838</v>
      </c>
      <c r="CA71" s="17">
        <v>59</v>
      </c>
      <c r="CB71" s="16">
        <v>0.59060402684563762</v>
      </c>
      <c r="CC71" s="17">
        <v>88</v>
      </c>
      <c r="CD71" s="16">
        <v>0.57855251544571928</v>
      </c>
      <c r="CE71" s="17">
        <v>1311</v>
      </c>
      <c r="CF71" s="16">
        <v>0.59322033898305082</v>
      </c>
      <c r="CG71" s="17">
        <v>35</v>
      </c>
      <c r="CH71" s="16">
        <v>0.42857142857142849</v>
      </c>
      <c r="CI71" s="17">
        <v>3</v>
      </c>
      <c r="CJ71" s="16">
        <v>0.50505050505050508</v>
      </c>
      <c r="CK71" s="17">
        <v>50</v>
      </c>
      <c r="CL71" s="16">
        <v>0.45</v>
      </c>
      <c r="CM71" s="17">
        <v>18</v>
      </c>
      <c r="CN71" s="16">
        <v>0.41463414634146339</v>
      </c>
      <c r="CO71" s="17">
        <v>17</v>
      </c>
      <c r="CP71" s="16">
        <v>0.47058823529411759</v>
      </c>
      <c r="CQ71" s="17">
        <v>16</v>
      </c>
      <c r="CR71" s="16">
        <v>0.54166666666666663</v>
      </c>
      <c r="CS71" s="17">
        <v>13</v>
      </c>
      <c r="CT71" s="16">
        <v>0.58064516129032262</v>
      </c>
      <c r="CU71" s="17">
        <v>36</v>
      </c>
      <c r="CV71" s="16">
        <v>0.53164556962025311</v>
      </c>
      <c r="CW71" s="17">
        <v>42</v>
      </c>
      <c r="CX71" s="16">
        <v>0.48275862068965519</v>
      </c>
      <c r="CY71" s="17">
        <v>14</v>
      </c>
      <c r="CZ71" s="16">
        <v>0.63636363636363635</v>
      </c>
      <c r="DA71" s="17">
        <v>14</v>
      </c>
      <c r="DB71" s="16">
        <v>0.68181818181818177</v>
      </c>
      <c r="DC71" s="17">
        <v>15</v>
      </c>
      <c r="DD71" s="16">
        <v>0.61864406779661019</v>
      </c>
      <c r="DE71" s="17">
        <v>73</v>
      </c>
      <c r="DF71" s="16">
        <v>0.45161290322580638</v>
      </c>
      <c r="DG71" s="17">
        <v>14</v>
      </c>
      <c r="DH71" s="16">
        <v>0.69230769230769229</v>
      </c>
      <c r="DI71" s="17">
        <v>9</v>
      </c>
      <c r="DJ71" s="16">
        <v>0.63636363636363635</v>
      </c>
      <c r="DK71" s="17">
        <v>7</v>
      </c>
      <c r="DL71" s="16">
        <v>0.36363636363636359</v>
      </c>
      <c r="DM71" s="17">
        <v>4</v>
      </c>
      <c r="DN71" s="16">
        <v>0.39393939393939392</v>
      </c>
      <c r="DO71" s="17">
        <v>13</v>
      </c>
    </row>
    <row r="72" spans="1:119" x14ac:dyDescent="0.3">
      <c r="A72" s="19" t="s">
        <v>87</v>
      </c>
      <c r="B72" s="13">
        <v>0.22192602465844721</v>
      </c>
      <c r="C72" s="11">
        <v>666</v>
      </c>
      <c r="D72" s="13">
        <v>0.20204603580562661</v>
      </c>
      <c r="E72" s="11">
        <v>79</v>
      </c>
      <c r="F72" s="13">
        <v>0.23760330578512401</v>
      </c>
      <c r="G72" s="11">
        <v>115</v>
      </c>
      <c r="H72" s="13">
        <v>0.21161825726141081</v>
      </c>
      <c r="I72" s="11">
        <v>102</v>
      </c>
      <c r="J72" s="13">
        <v>0.21757322175732219</v>
      </c>
      <c r="K72" s="11">
        <v>104</v>
      </c>
      <c r="L72" s="13">
        <v>0.22813036020583191</v>
      </c>
      <c r="M72" s="11">
        <v>266</v>
      </c>
      <c r="N72" s="13">
        <v>0.20824742268041241</v>
      </c>
      <c r="O72" s="11">
        <v>303</v>
      </c>
      <c r="P72" s="13">
        <v>0.23768877216021009</v>
      </c>
      <c r="Q72" s="11">
        <v>362</v>
      </c>
      <c r="R72" s="13">
        <v>6.6666666666666666E-2</v>
      </c>
      <c r="S72" s="11">
        <v>1</v>
      </c>
      <c r="T72" s="13" t="s">
        <v>74</v>
      </c>
      <c r="U72" s="11">
        <v>0</v>
      </c>
      <c r="V72" s="13">
        <v>0</v>
      </c>
      <c r="W72" s="11">
        <v>0</v>
      </c>
      <c r="X72" s="13">
        <v>0.27659574468085107</v>
      </c>
      <c r="Y72" s="11">
        <v>78</v>
      </c>
      <c r="Z72" s="13">
        <v>0.24040920716112529</v>
      </c>
      <c r="AA72" s="11">
        <v>94</v>
      </c>
      <c r="AB72" s="13">
        <v>0.21719457013574661</v>
      </c>
      <c r="AC72" s="11">
        <v>48</v>
      </c>
      <c r="AD72" s="13">
        <v>0.17803030303030301</v>
      </c>
      <c r="AE72" s="11">
        <v>47</v>
      </c>
      <c r="AF72" s="13">
        <v>0.20833333333333329</v>
      </c>
      <c r="AG72" s="11">
        <v>25</v>
      </c>
      <c r="AH72" s="13">
        <v>0.22822822822822819</v>
      </c>
      <c r="AI72" s="11">
        <v>76</v>
      </c>
      <c r="AJ72" s="13">
        <v>0.25</v>
      </c>
      <c r="AK72" s="11">
        <v>20</v>
      </c>
      <c r="AL72" s="13">
        <v>0.18548387096774191</v>
      </c>
      <c r="AM72" s="11">
        <v>46</v>
      </c>
      <c r="AN72" s="13">
        <v>0.2105263157894737</v>
      </c>
      <c r="AO72" s="11">
        <v>88</v>
      </c>
      <c r="AP72" s="13">
        <v>0.25670498084291188</v>
      </c>
      <c r="AQ72" s="11">
        <v>67</v>
      </c>
      <c r="AR72" s="13">
        <v>0.18248175182481749</v>
      </c>
      <c r="AS72" s="11">
        <v>25</v>
      </c>
      <c r="AT72" s="13">
        <v>0.2113821138211382</v>
      </c>
      <c r="AU72" s="11">
        <v>52</v>
      </c>
      <c r="AV72" s="13">
        <v>0.24691358024691359</v>
      </c>
      <c r="AW72" s="11">
        <v>20</v>
      </c>
      <c r="AX72" s="13">
        <v>0.18840579710144931</v>
      </c>
      <c r="AY72" s="11">
        <v>52</v>
      </c>
      <c r="AZ72" s="13">
        <v>0.27710843373493982</v>
      </c>
      <c r="BA72" s="11">
        <v>23</v>
      </c>
      <c r="BB72" s="13">
        <v>0.26174496644295298</v>
      </c>
      <c r="BC72" s="11">
        <v>39</v>
      </c>
      <c r="BD72" s="13">
        <v>0.1237113402061856</v>
      </c>
      <c r="BE72" s="11">
        <v>12</v>
      </c>
      <c r="BF72" s="13">
        <v>0.2181818181818182</v>
      </c>
      <c r="BG72" s="11">
        <v>24</v>
      </c>
      <c r="BH72" s="13">
        <v>0.16911764705882351</v>
      </c>
      <c r="BI72" s="11">
        <v>23</v>
      </c>
      <c r="BJ72" s="13">
        <v>0.21111111111111111</v>
      </c>
      <c r="BK72" s="11">
        <v>38</v>
      </c>
      <c r="BL72" s="13">
        <v>0.24444444444444441</v>
      </c>
      <c r="BM72" s="11">
        <v>33</v>
      </c>
      <c r="BN72" s="13">
        <v>0.23067331670822941</v>
      </c>
      <c r="BO72" s="11">
        <v>185</v>
      </c>
      <c r="BP72" s="13">
        <v>0.23106060606060599</v>
      </c>
      <c r="BQ72" s="11">
        <v>61</v>
      </c>
      <c r="BR72" s="13">
        <v>0.1769911504424779</v>
      </c>
      <c r="BS72" s="11">
        <v>20</v>
      </c>
      <c r="BT72" s="13">
        <v>0.31730769230769229</v>
      </c>
      <c r="BU72" s="11">
        <v>33</v>
      </c>
      <c r="BV72" s="13">
        <v>0.20245398773006129</v>
      </c>
      <c r="BW72" s="11">
        <v>33</v>
      </c>
      <c r="BX72" s="13">
        <v>0.23529411764705879</v>
      </c>
      <c r="BY72" s="11">
        <v>16</v>
      </c>
      <c r="BZ72" s="13">
        <v>0.25274725274725268</v>
      </c>
      <c r="CA72" s="11">
        <v>23</v>
      </c>
      <c r="CB72" s="13">
        <v>0.20805369127516779</v>
      </c>
      <c r="CC72" s="11">
        <v>31</v>
      </c>
      <c r="CD72" s="13">
        <v>0.22021182700794351</v>
      </c>
      <c r="CE72" s="11">
        <v>499</v>
      </c>
      <c r="CF72" s="13">
        <v>0.23728813559322029</v>
      </c>
      <c r="CG72" s="11">
        <v>14</v>
      </c>
      <c r="CH72" s="13">
        <v>0.42857142857142849</v>
      </c>
      <c r="CI72" s="11">
        <v>3</v>
      </c>
      <c r="CJ72" s="13">
        <v>0.2424242424242424</v>
      </c>
      <c r="CK72" s="11">
        <v>24</v>
      </c>
      <c r="CL72" s="13">
        <v>0.17499999999999999</v>
      </c>
      <c r="CM72" s="11">
        <v>7</v>
      </c>
      <c r="CN72" s="13">
        <v>0.12195121951219511</v>
      </c>
      <c r="CO72" s="11">
        <v>5</v>
      </c>
      <c r="CP72" s="13">
        <v>0.20588235294117649</v>
      </c>
      <c r="CQ72" s="11">
        <v>7</v>
      </c>
      <c r="CR72" s="13">
        <v>0.25</v>
      </c>
      <c r="CS72" s="11">
        <v>6</v>
      </c>
      <c r="CT72" s="13">
        <v>0.24193548387096769</v>
      </c>
      <c r="CU72" s="11">
        <v>15</v>
      </c>
      <c r="CV72" s="13">
        <v>0.24050632911392411</v>
      </c>
      <c r="CW72" s="11">
        <v>19</v>
      </c>
      <c r="CX72" s="13">
        <v>0.27586206896551718</v>
      </c>
      <c r="CY72" s="11">
        <v>8</v>
      </c>
      <c r="CZ72" s="13">
        <v>0.40909090909090912</v>
      </c>
      <c r="DA72" s="11">
        <v>9</v>
      </c>
      <c r="DB72" s="13">
        <v>0.22727272727272729</v>
      </c>
      <c r="DC72" s="11">
        <v>5</v>
      </c>
      <c r="DD72" s="13">
        <v>0.25423728813559321</v>
      </c>
      <c r="DE72" s="11">
        <v>30</v>
      </c>
      <c r="DF72" s="13">
        <v>0.16129032258064521</v>
      </c>
      <c r="DG72" s="11">
        <v>5</v>
      </c>
      <c r="DH72" s="13">
        <v>0.23076923076923081</v>
      </c>
      <c r="DI72" s="11">
        <v>3</v>
      </c>
      <c r="DJ72" s="13">
        <v>0.1818181818181818</v>
      </c>
      <c r="DK72" s="11">
        <v>2</v>
      </c>
      <c r="DL72" s="13">
        <v>9.0909090909090912E-2</v>
      </c>
      <c r="DM72" s="11">
        <v>1</v>
      </c>
      <c r="DN72" s="13">
        <v>0.1212121212121212</v>
      </c>
      <c r="DO72" s="11">
        <v>4</v>
      </c>
    </row>
    <row r="73" spans="1:119" x14ac:dyDescent="0.3">
      <c r="A73" s="19" t="s">
        <v>88</v>
      </c>
      <c r="B73" s="13">
        <v>0.34588470509830049</v>
      </c>
      <c r="C73" s="11">
        <v>1038</v>
      </c>
      <c r="D73" s="13">
        <v>0.29923273657289001</v>
      </c>
      <c r="E73" s="11">
        <v>117</v>
      </c>
      <c r="F73" s="13">
        <v>0.3512396694214876</v>
      </c>
      <c r="G73" s="11">
        <v>170</v>
      </c>
      <c r="H73" s="13">
        <v>0.33195020746887971</v>
      </c>
      <c r="I73" s="11">
        <v>160</v>
      </c>
      <c r="J73" s="13">
        <v>0.35146443514644349</v>
      </c>
      <c r="K73" s="11">
        <v>168</v>
      </c>
      <c r="L73" s="13">
        <v>0.362778730703259</v>
      </c>
      <c r="M73" s="11">
        <v>423</v>
      </c>
      <c r="N73" s="13">
        <v>0.32371134020618558</v>
      </c>
      <c r="O73" s="11">
        <v>471</v>
      </c>
      <c r="P73" s="13">
        <v>0.37032173342087982</v>
      </c>
      <c r="Q73" s="11">
        <v>564</v>
      </c>
      <c r="R73" s="13">
        <v>0.2</v>
      </c>
      <c r="S73" s="11">
        <v>3</v>
      </c>
      <c r="T73" s="13" t="s">
        <v>74</v>
      </c>
      <c r="U73" s="11">
        <v>0</v>
      </c>
      <c r="V73" s="13">
        <v>0</v>
      </c>
      <c r="W73" s="11">
        <v>0</v>
      </c>
      <c r="X73" s="13">
        <v>0.33687943262411352</v>
      </c>
      <c r="Y73" s="11">
        <v>95</v>
      </c>
      <c r="Z73" s="13">
        <v>0.32480818414322249</v>
      </c>
      <c r="AA73" s="11">
        <v>127</v>
      </c>
      <c r="AB73" s="13">
        <v>0.38009049773755649</v>
      </c>
      <c r="AC73" s="11">
        <v>84</v>
      </c>
      <c r="AD73" s="13">
        <v>0.30303030303030298</v>
      </c>
      <c r="AE73" s="11">
        <v>80</v>
      </c>
      <c r="AF73" s="13">
        <v>0.4</v>
      </c>
      <c r="AG73" s="11">
        <v>48</v>
      </c>
      <c r="AH73" s="13">
        <v>0.3213213213213213</v>
      </c>
      <c r="AI73" s="11">
        <v>107</v>
      </c>
      <c r="AJ73" s="13">
        <v>0.36249999999999999</v>
      </c>
      <c r="AK73" s="11">
        <v>29</v>
      </c>
      <c r="AL73" s="13">
        <v>0.38709677419354838</v>
      </c>
      <c r="AM73" s="11">
        <v>96</v>
      </c>
      <c r="AN73" s="13">
        <v>0.36363636363636359</v>
      </c>
      <c r="AO73" s="11">
        <v>152</v>
      </c>
      <c r="AP73" s="13">
        <v>0.34865900383141762</v>
      </c>
      <c r="AQ73" s="11">
        <v>91</v>
      </c>
      <c r="AR73" s="13">
        <v>0.30656934306569339</v>
      </c>
      <c r="AS73" s="11">
        <v>42</v>
      </c>
      <c r="AT73" s="13">
        <v>0.35365853658536578</v>
      </c>
      <c r="AU73" s="11">
        <v>87</v>
      </c>
      <c r="AV73" s="13">
        <v>0.35802469135802473</v>
      </c>
      <c r="AW73" s="11">
        <v>29</v>
      </c>
      <c r="AX73" s="13">
        <v>0.32246376811594202</v>
      </c>
      <c r="AY73" s="11">
        <v>89</v>
      </c>
      <c r="AZ73" s="13">
        <v>0.2289156626506024</v>
      </c>
      <c r="BA73" s="11">
        <v>19</v>
      </c>
      <c r="BB73" s="13">
        <v>0.33557046979865768</v>
      </c>
      <c r="BC73" s="11">
        <v>50</v>
      </c>
      <c r="BD73" s="13">
        <v>0.30927835051546387</v>
      </c>
      <c r="BE73" s="11">
        <v>30</v>
      </c>
      <c r="BF73" s="13">
        <v>0.39090909090909087</v>
      </c>
      <c r="BG73" s="11">
        <v>43</v>
      </c>
      <c r="BH73" s="13">
        <v>0.39705882352941169</v>
      </c>
      <c r="BI73" s="11">
        <v>54</v>
      </c>
      <c r="BJ73" s="13">
        <v>0.33333333333333331</v>
      </c>
      <c r="BK73" s="11">
        <v>60</v>
      </c>
      <c r="BL73" s="13">
        <v>0.31111111111111112</v>
      </c>
      <c r="BM73" s="11">
        <v>42</v>
      </c>
      <c r="BN73" s="13">
        <v>0.35162094763092272</v>
      </c>
      <c r="BO73" s="11">
        <v>282</v>
      </c>
      <c r="BP73" s="13">
        <v>0.31818181818181818</v>
      </c>
      <c r="BQ73" s="11">
        <v>84</v>
      </c>
      <c r="BR73" s="13">
        <v>0.38938053097345132</v>
      </c>
      <c r="BS73" s="11">
        <v>44</v>
      </c>
      <c r="BT73" s="13">
        <v>0.31730769230769229</v>
      </c>
      <c r="BU73" s="11">
        <v>33</v>
      </c>
      <c r="BV73" s="13">
        <v>0.37423312883435578</v>
      </c>
      <c r="BW73" s="11">
        <v>61</v>
      </c>
      <c r="BX73" s="13">
        <v>0.36764705882352938</v>
      </c>
      <c r="BY73" s="11">
        <v>25</v>
      </c>
      <c r="BZ73" s="13">
        <v>0.39560439560439559</v>
      </c>
      <c r="CA73" s="11">
        <v>36</v>
      </c>
      <c r="CB73" s="13">
        <v>0.3825503355704698</v>
      </c>
      <c r="CC73" s="11">
        <v>57</v>
      </c>
      <c r="CD73" s="13">
        <v>0.35834068843777578</v>
      </c>
      <c r="CE73" s="11">
        <v>812</v>
      </c>
      <c r="CF73" s="13">
        <v>0.3559322033898305</v>
      </c>
      <c r="CG73" s="11">
        <v>21</v>
      </c>
      <c r="CH73" s="13">
        <v>0</v>
      </c>
      <c r="CI73" s="11">
        <v>0</v>
      </c>
      <c r="CJ73" s="13">
        <v>0.26262626262626271</v>
      </c>
      <c r="CK73" s="11">
        <v>26</v>
      </c>
      <c r="CL73" s="13">
        <v>0.27500000000000002</v>
      </c>
      <c r="CM73" s="11">
        <v>11</v>
      </c>
      <c r="CN73" s="13">
        <v>0.29268292682926828</v>
      </c>
      <c r="CO73" s="11">
        <v>12</v>
      </c>
      <c r="CP73" s="13">
        <v>0.26470588235294118</v>
      </c>
      <c r="CQ73" s="11">
        <v>9</v>
      </c>
      <c r="CR73" s="13">
        <v>0.29166666666666669</v>
      </c>
      <c r="CS73" s="11">
        <v>7</v>
      </c>
      <c r="CT73" s="13">
        <v>0.33870967741935482</v>
      </c>
      <c r="CU73" s="11">
        <v>21</v>
      </c>
      <c r="CV73" s="13">
        <v>0.29113924050632911</v>
      </c>
      <c r="CW73" s="11">
        <v>23</v>
      </c>
      <c r="CX73" s="13">
        <v>0.2068965517241379</v>
      </c>
      <c r="CY73" s="11">
        <v>6</v>
      </c>
      <c r="CZ73" s="13">
        <v>0.22727272727272729</v>
      </c>
      <c r="DA73" s="11">
        <v>5</v>
      </c>
      <c r="DB73" s="13">
        <v>0.45454545454545447</v>
      </c>
      <c r="DC73" s="11">
        <v>10</v>
      </c>
      <c r="DD73" s="13">
        <v>0.36440677966101692</v>
      </c>
      <c r="DE73" s="11">
        <v>43</v>
      </c>
      <c r="DF73" s="13">
        <v>0.29032258064516131</v>
      </c>
      <c r="DG73" s="11">
        <v>9</v>
      </c>
      <c r="DH73" s="13">
        <v>0.46153846153846162</v>
      </c>
      <c r="DI73" s="11">
        <v>6</v>
      </c>
      <c r="DJ73" s="13">
        <v>0.45454545454545447</v>
      </c>
      <c r="DK73" s="11">
        <v>5</v>
      </c>
      <c r="DL73" s="13">
        <v>0.27272727272727271</v>
      </c>
      <c r="DM73" s="11">
        <v>3</v>
      </c>
      <c r="DN73" s="13">
        <v>0.27272727272727271</v>
      </c>
      <c r="DO73" s="11">
        <v>9</v>
      </c>
    </row>
    <row r="74" spans="1:119" x14ac:dyDescent="0.3">
      <c r="A74" s="19" t="s">
        <v>89</v>
      </c>
      <c r="B74" s="13">
        <v>0.24191936021326221</v>
      </c>
      <c r="C74" s="11">
        <v>726</v>
      </c>
      <c r="D74" s="13">
        <v>0.27365728900255748</v>
      </c>
      <c r="E74" s="11">
        <v>107</v>
      </c>
      <c r="F74" s="13">
        <v>0.2210743801652893</v>
      </c>
      <c r="G74" s="11">
        <v>107</v>
      </c>
      <c r="H74" s="13">
        <v>0.27178423236514521</v>
      </c>
      <c r="I74" s="11">
        <v>131</v>
      </c>
      <c r="J74" s="13">
        <v>0.27824267782426781</v>
      </c>
      <c r="K74" s="11">
        <v>133</v>
      </c>
      <c r="L74" s="13">
        <v>0.2126929674099485</v>
      </c>
      <c r="M74" s="11">
        <v>248</v>
      </c>
      <c r="N74" s="13">
        <v>0.25635738831615118</v>
      </c>
      <c r="O74" s="11">
        <v>373</v>
      </c>
      <c r="P74" s="13">
        <v>0.22915298752462249</v>
      </c>
      <c r="Q74" s="11">
        <v>349</v>
      </c>
      <c r="R74" s="13">
        <v>0.26666666666666672</v>
      </c>
      <c r="S74" s="11">
        <v>4</v>
      </c>
      <c r="T74" s="13" t="s">
        <v>74</v>
      </c>
      <c r="U74" s="11">
        <v>0</v>
      </c>
      <c r="V74" s="13">
        <v>0</v>
      </c>
      <c r="W74" s="11">
        <v>0</v>
      </c>
      <c r="X74" s="13">
        <v>0.2269503546099291</v>
      </c>
      <c r="Y74" s="11">
        <v>64</v>
      </c>
      <c r="Z74" s="13">
        <v>0.21739130434782611</v>
      </c>
      <c r="AA74" s="11">
        <v>85</v>
      </c>
      <c r="AB74" s="13">
        <v>0.26244343891402722</v>
      </c>
      <c r="AC74" s="11">
        <v>58</v>
      </c>
      <c r="AD74" s="13">
        <v>0.27651515151515149</v>
      </c>
      <c r="AE74" s="11">
        <v>73</v>
      </c>
      <c r="AF74" s="13">
        <v>0.2416666666666667</v>
      </c>
      <c r="AG74" s="11">
        <v>29</v>
      </c>
      <c r="AH74" s="13">
        <v>0.26426426426426419</v>
      </c>
      <c r="AI74" s="11">
        <v>88</v>
      </c>
      <c r="AJ74" s="13">
        <v>0.17499999999999999</v>
      </c>
      <c r="AK74" s="11">
        <v>14</v>
      </c>
      <c r="AL74" s="13">
        <v>0.2338709677419355</v>
      </c>
      <c r="AM74" s="11">
        <v>58</v>
      </c>
      <c r="AN74" s="13">
        <v>0.25119617224880381</v>
      </c>
      <c r="AO74" s="11">
        <v>105</v>
      </c>
      <c r="AP74" s="13">
        <v>0.21072796934865901</v>
      </c>
      <c r="AQ74" s="11">
        <v>55</v>
      </c>
      <c r="AR74" s="13">
        <v>0.27737226277372262</v>
      </c>
      <c r="AS74" s="11">
        <v>38</v>
      </c>
      <c r="AT74" s="13">
        <v>0.23983739837398371</v>
      </c>
      <c r="AU74" s="11">
        <v>59</v>
      </c>
      <c r="AV74" s="13">
        <v>0.1728395061728395</v>
      </c>
      <c r="AW74" s="11">
        <v>14</v>
      </c>
      <c r="AX74" s="13">
        <v>0.2608695652173913</v>
      </c>
      <c r="AY74" s="11">
        <v>72</v>
      </c>
      <c r="AZ74" s="13">
        <v>0.28915662650602408</v>
      </c>
      <c r="BA74" s="11">
        <v>24</v>
      </c>
      <c r="BB74" s="13">
        <v>0.22818791946308731</v>
      </c>
      <c r="BC74" s="11">
        <v>34</v>
      </c>
      <c r="BD74" s="13">
        <v>0.28865979381443302</v>
      </c>
      <c r="BE74" s="11">
        <v>28</v>
      </c>
      <c r="BF74" s="13">
        <v>0.2</v>
      </c>
      <c r="BG74" s="11">
        <v>22</v>
      </c>
      <c r="BH74" s="13">
        <v>0.25735294117647062</v>
      </c>
      <c r="BI74" s="11">
        <v>35</v>
      </c>
      <c r="BJ74" s="13">
        <v>0.23333333333333331</v>
      </c>
      <c r="BK74" s="11">
        <v>42</v>
      </c>
      <c r="BL74" s="13">
        <v>0.2814814814814815</v>
      </c>
      <c r="BM74" s="11">
        <v>38</v>
      </c>
      <c r="BN74" s="13">
        <v>0.22693266832917711</v>
      </c>
      <c r="BO74" s="11">
        <v>182</v>
      </c>
      <c r="BP74" s="13">
        <v>0.26136363636363641</v>
      </c>
      <c r="BQ74" s="11">
        <v>69</v>
      </c>
      <c r="BR74" s="13">
        <v>0.26548672566371678</v>
      </c>
      <c r="BS74" s="11">
        <v>30</v>
      </c>
      <c r="BT74" s="13">
        <v>0.16346153846153849</v>
      </c>
      <c r="BU74" s="11">
        <v>17</v>
      </c>
      <c r="BV74" s="13">
        <v>0.2822085889570552</v>
      </c>
      <c r="BW74" s="11">
        <v>46</v>
      </c>
      <c r="BX74" s="13">
        <v>0.19117647058823531</v>
      </c>
      <c r="BY74" s="11">
        <v>13</v>
      </c>
      <c r="BZ74" s="13">
        <v>0.24175824175824179</v>
      </c>
      <c r="CA74" s="11">
        <v>22</v>
      </c>
      <c r="CB74" s="13">
        <v>0.25503355704697989</v>
      </c>
      <c r="CC74" s="11">
        <v>38</v>
      </c>
      <c r="CD74" s="13">
        <v>0.2431597528684907</v>
      </c>
      <c r="CE74" s="11">
        <v>551</v>
      </c>
      <c r="CF74" s="13">
        <v>0.16949152542372881</v>
      </c>
      <c r="CG74" s="11">
        <v>10</v>
      </c>
      <c r="CH74" s="13">
        <v>0.42857142857142849</v>
      </c>
      <c r="CI74" s="11">
        <v>3</v>
      </c>
      <c r="CJ74" s="13">
        <v>0.29292929292929287</v>
      </c>
      <c r="CK74" s="11">
        <v>29</v>
      </c>
      <c r="CL74" s="13">
        <v>0.35</v>
      </c>
      <c r="CM74" s="11">
        <v>14</v>
      </c>
      <c r="CN74" s="13">
        <v>0.26829268292682928</v>
      </c>
      <c r="CO74" s="11">
        <v>11</v>
      </c>
      <c r="CP74" s="13">
        <v>0.1764705882352941</v>
      </c>
      <c r="CQ74" s="11">
        <v>6</v>
      </c>
      <c r="CR74" s="13">
        <v>0.25</v>
      </c>
      <c r="CS74" s="11">
        <v>6</v>
      </c>
      <c r="CT74" s="13">
        <v>0.20967741935483869</v>
      </c>
      <c r="CU74" s="11">
        <v>13</v>
      </c>
      <c r="CV74" s="13">
        <v>0.30379746835443039</v>
      </c>
      <c r="CW74" s="11">
        <v>24</v>
      </c>
      <c r="CX74" s="13">
        <v>0.17241379310344829</v>
      </c>
      <c r="CY74" s="11">
        <v>5</v>
      </c>
      <c r="CZ74" s="13">
        <v>0.13636363636363641</v>
      </c>
      <c r="DA74" s="11">
        <v>3</v>
      </c>
      <c r="DB74" s="13">
        <v>0.13636363636363641</v>
      </c>
      <c r="DC74" s="11">
        <v>3</v>
      </c>
      <c r="DD74" s="13">
        <v>0.25423728813559321</v>
      </c>
      <c r="DE74" s="11">
        <v>30</v>
      </c>
      <c r="DF74" s="13">
        <v>0.32258064516129031</v>
      </c>
      <c r="DG74" s="11">
        <v>10</v>
      </c>
      <c r="DH74" s="13">
        <v>0</v>
      </c>
      <c r="DI74" s="11">
        <v>0</v>
      </c>
      <c r="DJ74" s="13">
        <v>9.0909090909090912E-2</v>
      </c>
      <c r="DK74" s="11">
        <v>1</v>
      </c>
      <c r="DL74" s="13">
        <v>0.27272727272727271</v>
      </c>
      <c r="DM74" s="11">
        <v>3</v>
      </c>
      <c r="DN74" s="13">
        <v>0.1212121212121212</v>
      </c>
      <c r="DO74" s="11">
        <v>4</v>
      </c>
    </row>
    <row r="75" spans="1:119" x14ac:dyDescent="0.3">
      <c r="A75" s="19" t="s">
        <v>90</v>
      </c>
      <c r="B75" s="13">
        <v>5.8980339886704432E-2</v>
      </c>
      <c r="C75" s="11">
        <v>177</v>
      </c>
      <c r="D75" s="13">
        <v>0.10741687979539639</v>
      </c>
      <c r="E75" s="11">
        <v>42</v>
      </c>
      <c r="F75" s="13">
        <v>8.6776859504132234E-2</v>
      </c>
      <c r="G75" s="11">
        <v>42</v>
      </c>
      <c r="H75" s="13">
        <v>8.2987551867219914E-2</v>
      </c>
      <c r="I75" s="11">
        <v>40</v>
      </c>
      <c r="J75" s="13">
        <v>2.928870292887029E-2</v>
      </c>
      <c r="K75" s="11">
        <v>14</v>
      </c>
      <c r="L75" s="13">
        <v>3.3447684391080618E-2</v>
      </c>
      <c r="M75" s="11">
        <v>39</v>
      </c>
      <c r="N75" s="13">
        <v>7.0790378006872851E-2</v>
      </c>
      <c r="O75" s="11">
        <v>103</v>
      </c>
      <c r="P75" s="13">
        <v>4.6618516086671037E-2</v>
      </c>
      <c r="Q75" s="11">
        <v>71</v>
      </c>
      <c r="R75" s="13">
        <v>0.2</v>
      </c>
      <c r="S75" s="11">
        <v>3</v>
      </c>
      <c r="T75" s="13" t="s">
        <v>74</v>
      </c>
      <c r="U75" s="11">
        <v>0</v>
      </c>
      <c r="V75" s="13">
        <v>0</v>
      </c>
      <c r="W75" s="11">
        <v>0</v>
      </c>
      <c r="X75" s="13">
        <v>6.0283687943262408E-2</v>
      </c>
      <c r="Y75" s="11">
        <v>17</v>
      </c>
      <c r="Z75" s="13">
        <v>8.9514066496163683E-2</v>
      </c>
      <c r="AA75" s="11">
        <v>35</v>
      </c>
      <c r="AB75" s="13">
        <v>6.3348416289592757E-2</v>
      </c>
      <c r="AC75" s="11">
        <v>14</v>
      </c>
      <c r="AD75" s="13">
        <v>6.8181818181818177E-2</v>
      </c>
      <c r="AE75" s="11">
        <v>18</v>
      </c>
      <c r="AF75" s="13">
        <v>0.05</v>
      </c>
      <c r="AG75" s="11">
        <v>6</v>
      </c>
      <c r="AH75" s="13">
        <v>6.006006006006006E-2</v>
      </c>
      <c r="AI75" s="11">
        <v>20</v>
      </c>
      <c r="AJ75" s="13">
        <v>2.5000000000000001E-2</v>
      </c>
      <c r="AK75" s="11">
        <v>2</v>
      </c>
      <c r="AL75" s="13">
        <v>6.4516129032258063E-2</v>
      </c>
      <c r="AM75" s="11">
        <v>16</v>
      </c>
      <c r="AN75" s="13">
        <v>6.2200956937799042E-2</v>
      </c>
      <c r="AO75" s="11">
        <v>26</v>
      </c>
      <c r="AP75" s="13">
        <v>4.9808429118773943E-2</v>
      </c>
      <c r="AQ75" s="11">
        <v>13</v>
      </c>
      <c r="AR75" s="13">
        <v>2.18978102189781E-2</v>
      </c>
      <c r="AS75" s="11">
        <v>3</v>
      </c>
      <c r="AT75" s="13">
        <v>2.8455284552845531E-2</v>
      </c>
      <c r="AU75" s="11">
        <v>7</v>
      </c>
      <c r="AV75" s="13">
        <v>2.469135802469136E-2</v>
      </c>
      <c r="AW75" s="11">
        <v>2</v>
      </c>
      <c r="AX75" s="13">
        <v>7.2463768115942032E-2</v>
      </c>
      <c r="AY75" s="11">
        <v>20</v>
      </c>
      <c r="AZ75" s="13">
        <v>4.8192771084337352E-2</v>
      </c>
      <c r="BA75" s="11">
        <v>4</v>
      </c>
      <c r="BB75" s="13">
        <v>2.684563758389262E-2</v>
      </c>
      <c r="BC75" s="11">
        <v>4</v>
      </c>
      <c r="BD75" s="13">
        <v>2.0618556701030931E-2</v>
      </c>
      <c r="BE75" s="11">
        <v>2</v>
      </c>
      <c r="BF75" s="13">
        <v>9.0909090909090912E-2</v>
      </c>
      <c r="BG75" s="11">
        <v>10</v>
      </c>
      <c r="BH75" s="13">
        <v>4.4117647058823532E-2</v>
      </c>
      <c r="BI75" s="11">
        <v>6</v>
      </c>
      <c r="BJ75" s="13">
        <v>0.05</v>
      </c>
      <c r="BK75" s="11">
        <v>9</v>
      </c>
      <c r="BL75" s="13">
        <v>3.7037037037037028E-2</v>
      </c>
      <c r="BM75" s="11">
        <v>5</v>
      </c>
      <c r="BN75" s="13">
        <v>7.9800498753117205E-2</v>
      </c>
      <c r="BO75" s="11">
        <v>64</v>
      </c>
      <c r="BP75" s="13">
        <v>6.4393939393939392E-2</v>
      </c>
      <c r="BQ75" s="11">
        <v>17</v>
      </c>
      <c r="BR75" s="13">
        <v>3.5398230088495568E-2</v>
      </c>
      <c r="BS75" s="11">
        <v>4</v>
      </c>
      <c r="BT75" s="13">
        <v>5.7692307692307702E-2</v>
      </c>
      <c r="BU75" s="11">
        <v>6</v>
      </c>
      <c r="BV75" s="13">
        <v>6.1349693251533742E-2</v>
      </c>
      <c r="BW75" s="11">
        <v>10</v>
      </c>
      <c r="BX75" s="13">
        <v>7.3529411764705885E-2</v>
      </c>
      <c r="BY75" s="11">
        <v>5</v>
      </c>
      <c r="BZ75" s="13">
        <v>1.098901098901099E-2</v>
      </c>
      <c r="CA75" s="11">
        <v>1</v>
      </c>
      <c r="CB75" s="13">
        <v>5.3691275167785227E-2</v>
      </c>
      <c r="CC75" s="11">
        <v>8</v>
      </c>
      <c r="CD75" s="13">
        <v>4.6778464254192409E-2</v>
      </c>
      <c r="CE75" s="11">
        <v>106</v>
      </c>
      <c r="CF75" s="13">
        <v>0.1186440677966102</v>
      </c>
      <c r="CG75" s="11">
        <v>7</v>
      </c>
      <c r="CH75" s="13">
        <v>0</v>
      </c>
      <c r="CI75" s="11">
        <v>0</v>
      </c>
      <c r="CJ75" s="13">
        <v>0.1212121212121212</v>
      </c>
      <c r="CK75" s="11">
        <v>12</v>
      </c>
      <c r="CL75" s="13">
        <v>2.5000000000000001E-2</v>
      </c>
      <c r="CM75" s="11">
        <v>1</v>
      </c>
      <c r="CN75" s="13">
        <v>0.12195121951219511</v>
      </c>
      <c r="CO75" s="11">
        <v>5</v>
      </c>
      <c r="CP75" s="13">
        <v>0.1470588235294118</v>
      </c>
      <c r="CQ75" s="11">
        <v>5</v>
      </c>
      <c r="CR75" s="13">
        <v>0</v>
      </c>
      <c r="CS75" s="11">
        <v>0</v>
      </c>
      <c r="CT75" s="13">
        <v>0.1129032258064516</v>
      </c>
      <c r="CU75" s="11">
        <v>7</v>
      </c>
      <c r="CV75" s="13">
        <v>8.8607594936708861E-2</v>
      </c>
      <c r="CW75" s="11">
        <v>7</v>
      </c>
      <c r="CX75" s="13">
        <v>0.2068965517241379</v>
      </c>
      <c r="CY75" s="11">
        <v>6</v>
      </c>
      <c r="CZ75" s="13">
        <v>0.1818181818181818</v>
      </c>
      <c r="DA75" s="11">
        <v>4</v>
      </c>
      <c r="DB75" s="13">
        <v>4.5454545454545463E-2</v>
      </c>
      <c r="DC75" s="11">
        <v>1</v>
      </c>
      <c r="DD75" s="13">
        <v>6.7796610169491525E-2</v>
      </c>
      <c r="DE75" s="11">
        <v>8</v>
      </c>
      <c r="DF75" s="13">
        <v>3.2258064516129031E-2</v>
      </c>
      <c r="DG75" s="11">
        <v>1</v>
      </c>
      <c r="DH75" s="13">
        <v>7.6923076923076927E-2</v>
      </c>
      <c r="DI75" s="11">
        <v>1</v>
      </c>
      <c r="DJ75" s="13">
        <v>9.0909090909090912E-2</v>
      </c>
      <c r="DK75" s="11">
        <v>1</v>
      </c>
      <c r="DL75" s="13">
        <v>0.1818181818181818</v>
      </c>
      <c r="DM75" s="11">
        <v>2</v>
      </c>
      <c r="DN75" s="13">
        <v>9.0909090909090912E-2</v>
      </c>
      <c r="DO75" s="11">
        <v>3</v>
      </c>
    </row>
    <row r="76" spans="1:119" x14ac:dyDescent="0.3">
      <c r="A76" s="19" t="s">
        <v>91</v>
      </c>
      <c r="B76" s="13">
        <v>3.5654781739420202E-2</v>
      </c>
      <c r="C76" s="11">
        <v>107</v>
      </c>
      <c r="D76" s="13">
        <v>3.5805626598465472E-2</v>
      </c>
      <c r="E76" s="11">
        <v>14</v>
      </c>
      <c r="F76" s="13">
        <v>3.71900826446281E-2</v>
      </c>
      <c r="G76" s="11">
        <v>18</v>
      </c>
      <c r="H76" s="13">
        <v>3.7344398340248962E-2</v>
      </c>
      <c r="I76" s="11">
        <v>18</v>
      </c>
      <c r="J76" s="13">
        <v>3.1380753138075312E-2</v>
      </c>
      <c r="K76" s="11">
        <v>15</v>
      </c>
      <c r="L76" s="13">
        <v>3.6020583190394508E-2</v>
      </c>
      <c r="M76" s="11">
        <v>42</v>
      </c>
      <c r="N76" s="13">
        <v>4.054982817869416E-2</v>
      </c>
      <c r="O76" s="11">
        <v>59</v>
      </c>
      <c r="P76" s="13">
        <v>2.9546946815495731E-2</v>
      </c>
      <c r="Q76" s="11">
        <v>45</v>
      </c>
      <c r="R76" s="13">
        <v>6.6666666666666666E-2</v>
      </c>
      <c r="S76" s="11">
        <v>1</v>
      </c>
      <c r="T76" s="13" t="s">
        <v>74</v>
      </c>
      <c r="U76" s="11">
        <v>0</v>
      </c>
      <c r="V76" s="13">
        <v>0.25</v>
      </c>
      <c r="W76" s="11">
        <v>2</v>
      </c>
      <c r="X76" s="13">
        <v>4.2553191489361701E-2</v>
      </c>
      <c r="Y76" s="11">
        <v>12</v>
      </c>
      <c r="Z76" s="13">
        <v>4.3478260869565223E-2</v>
      </c>
      <c r="AA76" s="11">
        <v>17</v>
      </c>
      <c r="AB76" s="13">
        <v>1.8099547511312219E-2</v>
      </c>
      <c r="AC76" s="11">
        <v>4</v>
      </c>
      <c r="AD76" s="13">
        <v>3.787878787878788E-2</v>
      </c>
      <c r="AE76" s="11">
        <v>10</v>
      </c>
      <c r="AF76" s="13">
        <v>2.5000000000000001E-2</v>
      </c>
      <c r="AG76" s="11">
        <v>3</v>
      </c>
      <c r="AH76" s="13">
        <v>2.402402402402402E-2</v>
      </c>
      <c r="AI76" s="11">
        <v>8</v>
      </c>
      <c r="AJ76" s="13">
        <v>6.25E-2</v>
      </c>
      <c r="AK76" s="11">
        <v>5</v>
      </c>
      <c r="AL76" s="13">
        <v>2.8225806451612899E-2</v>
      </c>
      <c r="AM76" s="11">
        <v>7</v>
      </c>
      <c r="AN76" s="13">
        <v>3.3492822966507178E-2</v>
      </c>
      <c r="AO76" s="11">
        <v>14</v>
      </c>
      <c r="AP76" s="13">
        <v>5.3639846743295021E-2</v>
      </c>
      <c r="AQ76" s="11">
        <v>14</v>
      </c>
      <c r="AR76" s="13">
        <v>3.6496350364963501E-2</v>
      </c>
      <c r="AS76" s="11">
        <v>5</v>
      </c>
      <c r="AT76" s="13">
        <v>3.2520325203252043E-2</v>
      </c>
      <c r="AU76" s="11">
        <v>8</v>
      </c>
      <c r="AV76" s="13">
        <v>7.407407407407407E-2</v>
      </c>
      <c r="AW76" s="11">
        <v>6</v>
      </c>
      <c r="AX76" s="13">
        <v>3.2608695652173912E-2</v>
      </c>
      <c r="AY76" s="11">
        <v>9</v>
      </c>
      <c r="AZ76" s="13">
        <v>2.4096385542168679E-2</v>
      </c>
      <c r="BA76" s="11">
        <v>2</v>
      </c>
      <c r="BB76" s="13">
        <v>5.3691275167785227E-2</v>
      </c>
      <c r="BC76" s="11">
        <v>8</v>
      </c>
      <c r="BD76" s="13">
        <v>4.1237113402061848E-2</v>
      </c>
      <c r="BE76" s="11">
        <v>4</v>
      </c>
      <c r="BF76" s="13">
        <v>4.5454545454545463E-2</v>
      </c>
      <c r="BG76" s="11">
        <v>5</v>
      </c>
      <c r="BH76" s="13">
        <v>7.3529411764705881E-3</v>
      </c>
      <c r="BI76" s="11">
        <v>1</v>
      </c>
      <c r="BJ76" s="13">
        <v>3.3333333333333333E-2</v>
      </c>
      <c r="BK76" s="11">
        <v>6</v>
      </c>
      <c r="BL76" s="13">
        <v>1.4814814814814821E-2</v>
      </c>
      <c r="BM76" s="11">
        <v>2</v>
      </c>
      <c r="BN76" s="13">
        <v>3.7406483790523692E-2</v>
      </c>
      <c r="BO76" s="11">
        <v>30</v>
      </c>
      <c r="BP76" s="13">
        <v>2.6515151515151519E-2</v>
      </c>
      <c r="BQ76" s="11">
        <v>7</v>
      </c>
      <c r="BR76" s="13">
        <v>2.6548672566371681E-2</v>
      </c>
      <c r="BS76" s="11">
        <v>3</v>
      </c>
      <c r="BT76" s="13">
        <v>7.6923076923076927E-2</v>
      </c>
      <c r="BU76" s="11">
        <v>8</v>
      </c>
      <c r="BV76" s="13">
        <v>2.4539877300613501E-2</v>
      </c>
      <c r="BW76" s="11">
        <v>4</v>
      </c>
      <c r="BX76" s="13">
        <v>5.8823529411764712E-2</v>
      </c>
      <c r="BY76" s="11">
        <v>4</v>
      </c>
      <c r="BZ76" s="13">
        <v>2.197802197802198E-2</v>
      </c>
      <c r="CA76" s="11">
        <v>2</v>
      </c>
      <c r="CB76" s="13">
        <v>4.0268456375838917E-2</v>
      </c>
      <c r="CC76" s="11">
        <v>6</v>
      </c>
      <c r="CD76" s="13">
        <v>3.3097969991173877E-2</v>
      </c>
      <c r="CE76" s="11">
        <v>75</v>
      </c>
      <c r="CF76" s="13">
        <v>1.6949152542372881E-2</v>
      </c>
      <c r="CG76" s="11">
        <v>1</v>
      </c>
      <c r="CH76" s="13">
        <v>0.14285714285714279</v>
      </c>
      <c r="CI76" s="11">
        <v>1</v>
      </c>
      <c r="CJ76" s="13">
        <v>4.0404040404040407E-2</v>
      </c>
      <c r="CK76" s="11">
        <v>4</v>
      </c>
      <c r="CL76" s="13">
        <v>0.1</v>
      </c>
      <c r="CM76" s="11">
        <v>4</v>
      </c>
      <c r="CN76" s="13">
        <v>7.3170731707317069E-2</v>
      </c>
      <c r="CO76" s="11">
        <v>3</v>
      </c>
      <c r="CP76" s="13">
        <v>0.1176470588235294</v>
      </c>
      <c r="CQ76" s="11">
        <v>4</v>
      </c>
      <c r="CR76" s="13">
        <v>0.125</v>
      </c>
      <c r="CS76" s="11">
        <v>3</v>
      </c>
      <c r="CT76" s="13">
        <v>6.4516129032258063E-2</v>
      </c>
      <c r="CU76" s="11">
        <v>4</v>
      </c>
      <c r="CV76" s="13">
        <v>2.5316455696202531E-2</v>
      </c>
      <c r="CW76" s="11">
        <v>2</v>
      </c>
      <c r="CX76" s="13">
        <v>6.8965517241379309E-2</v>
      </c>
      <c r="CY76" s="11">
        <v>2</v>
      </c>
      <c r="CZ76" s="13">
        <v>0</v>
      </c>
      <c r="DA76" s="11">
        <v>0</v>
      </c>
      <c r="DB76" s="13">
        <v>4.5454545454545463E-2</v>
      </c>
      <c r="DC76" s="11">
        <v>1</v>
      </c>
      <c r="DD76" s="13">
        <v>8.4745762711864406E-3</v>
      </c>
      <c r="DE76" s="11">
        <v>1</v>
      </c>
      <c r="DF76" s="13">
        <v>6.4516129032258063E-2</v>
      </c>
      <c r="DG76" s="11">
        <v>2</v>
      </c>
      <c r="DH76" s="13">
        <v>0</v>
      </c>
      <c r="DI76" s="11">
        <v>0</v>
      </c>
      <c r="DJ76" s="13">
        <v>0</v>
      </c>
      <c r="DK76" s="11">
        <v>0</v>
      </c>
      <c r="DL76" s="13">
        <v>0</v>
      </c>
      <c r="DM76" s="11">
        <v>0</v>
      </c>
      <c r="DN76" s="13">
        <v>0</v>
      </c>
      <c r="DO76" s="11">
        <v>0</v>
      </c>
    </row>
    <row r="77" spans="1:119" x14ac:dyDescent="0.3">
      <c r="A77" s="19" t="s">
        <v>92</v>
      </c>
      <c r="B77" s="13">
        <v>4.765078307230923E-2</v>
      </c>
      <c r="C77" s="11">
        <v>143</v>
      </c>
      <c r="D77" s="13">
        <v>5.3708439897698211E-2</v>
      </c>
      <c r="E77" s="11">
        <v>21</v>
      </c>
      <c r="F77" s="13">
        <v>3.5123966942148761E-2</v>
      </c>
      <c r="G77" s="11">
        <v>17</v>
      </c>
      <c r="H77" s="13">
        <v>3.1120331950207469E-2</v>
      </c>
      <c r="I77" s="11">
        <v>15</v>
      </c>
      <c r="J77" s="13">
        <v>5.2301255230125521E-2</v>
      </c>
      <c r="K77" s="11">
        <v>25</v>
      </c>
      <c r="L77" s="13">
        <v>5.5746140651801029E-2</v>
      </c>
      <c r="M77" s="11">
        <v>65</v>
      </c>
      <c r="N77" s="13">
        <v>5.0859106529209622E-2</v>
      </c>
      <c r="O77" s="11">
        <v>74</v>
      </c>
      <c r="P77" s="13">
        <v>4.3992120814182543E-2</v>
      </c>
      <c r="Q77" s="11">
        <v>67</v>
      </c>
      <c r="R77" s="13">
        <v>0</v>
      </c>
      <c r="S77" s="11">
        <v>0</v>
      </c>
      <c r="T77" s="13" t="s">
        <v>74</v>
      </c>
      <c r="U77" s="11">
        <v>0</v>
      </c>
      <c r="V77" s="13">
        <v>0.25</v>
      </c>
      <c r="W77" s="11">
        <v>2</v>
      </c>
      <c r="X77" s="13">
        <v>2.4822695035460991E-2</v>
      </c>
      <c r="Y77" s="11">
        <v>7</v>
      </c>
      <c r="Z77" s="13">
        <v>5.6265984654731448E-2</v>
      </c>
      <c r="AA77" s="11">
        <v>22</v>
      </c>
      <c r="AB77" s="13">
        <v>1.8099547511312219E-2</v>
      </c>
      <c r="AC77" s="11">
        <v>4</v>
      </c>
      <c r="AD77" s="13">
        <v>7.1969696969696975E-2</v>
      </c>
      <c r="AE77" s="11">
        <v>19</v>
      </c>
      <c r="AF77" s="13">
        <v>5.8333333333333327E-2</v>
      </c>
      <c r="AG77" s="11">
        <v>7</v>
      </c>
      <c r="AH77" s="13">
        <v>5.4054054054054057E-2</v>
      </c>
      <c r="AI77" s="11">
        <v>18</v>
      </c>
      <c r="AJ77" s="13">
        <v>0.05</v>
      </c>
      <c r="AK77" s="11">
        <v>4</v>
      </c>
      <c r="AL77" s="13">
        <v>4.8387096774193547E-2</v>
      </c>
      <c r="AM77" s="11">
        <v>12</v>
      </c>
      <c r="AN77" s="13">
        <v>4.0669856459330141E-2</v>
      </c>
      <c r="AO77" s="11">
        <v>17</v>
      </c>
      <c r="AP77" s="13">
        <v>3.8314176245210732E-2</v>
      </c>
      <c r="AQ77" s="11">
        <v>10</v>
      </c>
      <c r="AR77" s="13">
        <v>8.7591240875912413E-2</v>
      </c>
      <c r="AS77" s="11">
        <v>12</v>
      </c>
      <c r="AT77" s="13">
        <v>4.4715447154471552E-2</v>
      </c>
      <c r="AU77" s="11">
        <v>11</v>
      </c>
      <c r="AV77" s="13">
        <v>4.9382716049382713E-2</v>
      </c>
      <c r="AW77" s="11">
        <v>4</v>
      </c>
      <c r="AX77" s="13">
        <v>6.1594202898550728E-2</v>
      </c>
      <c r="AY77" s="11">
        <v>17</v>
      </c>
      <c r="AZ77" s="13">
        <v>3.614457831325301E-2</v>
      </c>
      <c r="BA77" s="11">
        <v>3</v>
      </c>
      <c r="BB77" s="13">
        <v>4.6979865771812082E-2</v>
      </c>
      <c r="BC77" s="11">
        <v>7</v>
      </c>
      <c r="BD77" s="13">
        <v>0.1134020618556701</v>
      </c>
      <c r="BE77" s="11">
        <v>11</v>
      </c>
      <c r="BF77" s="13">
        <v>2.7272727272727271E-2</v>
      </c>
      <c r="BG77" s="11">
        <v>3</v>
      </c>
      <c r="BH77" s="13">
        <v>5.1470588235294122E-2</v>
      </c>
      <c r="BI77" s="11">
        <v>7</v>
      </c>
      <c r="BJ77" s="13">
        <v>4.4444444444444453E-2</v>
      </c>
      <c r="BK77" s="11">
        <v>8</v>
      </c>
      <c r="BL77" s="13">
        <v>7.407407407407407E-2</v>
      </c>
      <c r="BM77" s="11">
        <v>10</v>
      </c>
      <c r="BN77" s="13">
        <v>4.738154613466334E-2</v>
      </c>
      <c r="BO77" s="11">
        <v>38</v>
      </c>
      <c r="BP77" s="13">
        <v>4.5454545454545463E-2</v>
      </c>
      <c r="BQ77" s="11">
        <v>12</v>
      </c>
      <c r="BR77" s="13">
        <v>7.9646017699115043E-2</v>
      </c>
      <c r="BS77" s="11">
        <v>9</v>
      </c>
      <c r="BT77" s="13">
        <v>0</v>
      </c>
      <c r="BU77" s="11">
        <v>0</v>
      </c>
      <c r="BV77" s="13">
        <v>2.4539877300613501E-2</v>
      </c>
      <c r="BW77" s="11">
        <v>4</v>
      </c>
      <c r="BX77" s="13">
        <v>2.9411764705882349E-2</v>
      </c>
      <c r="BY77" s="11">
        <v>2</v>
      </c>
      <c r="BZ77" s="13">
        <v>2.197802197802198E-2</v>
      </c>
      <c r="CA77" s="11">
        <v>2</v>
      </c>
      <c r="CB77" s="13">
        <v>4.0268456375838917E-2</v>
      </c>
      <c r="CC77" s="11">
        <v>6</v>
      </c>
      <c r="CD77" s="13">
        <v>4.8102383053839362E-2</v>
      </c>
      <c r="CE77" s="11">
        <v>109</v>
      </c>
      <c r="CF77" s="13">
        <v>3.3898305084745763E-2</v>
      </c>
      <c r="CG77" s="11">
        <v>2</v>
      </c>
      <c r="CH77" s="13">
        <v>0</v>
      </c>
      <c r="CI77" s="11">
        <v>0</v>
      </c>
      <c r="CJ77" s="13">
        <v>3.03030303030303E-2</v>
      </c>
      <c r="CK77" s="11">
        <v>3</v>
      </c>
      <c r="CL77" s="13">
        <v>0.05</v>
      </c>
      <c r="CM77" s="11">
        <v>2</v>
      </c>
      <c r="CN77" s="13">
        <v>7.3170731707317069E-2</v>
      </c>
      <c r="CO77" s="11">
        <v>3</v>
      </c>
      <c r="CP77" s="13">
        <v>2.9411764705882349E-2</v>
      </c>
      <c r="CQ77" s="11">
        <v>1</v>
      </c>
      <c r="CR77" s="13">
        <v>8.3333333333333329E-2</v>
      </c>
      <c r="CS77" s="11">
        <v>2</v>
      </c>
      <c r="CT77" s="13">
        <v>1.6129032258064519E-2</v>
      </c>
      <c r="CU77" s="11">
        <v>1</v>
      </c>
      <c r="CV77" s="13">
        <v>3.7974683544303799E-2</v>
      </c>
      <c r="CW77" s="11">
        <v>3</v>
      </c>
      <c r="CX77" s="13">
        <v>0</v>
      </c>
      <c r="CY77" s="11">
        <v>0</v>
      </c>
      <c r="CZ77" s="13">
        <v>0</v>
      </c>
      <c r="DA77" s="11">
        <v>0</v>
      </c>
      <c r="DB77" s="13">
        <v>4.5454545454545463E-2</v>
      </c>
      <c r="DC77" s="11">
        <v>1</v>
      </c>
      <c r="DD77" s="13">
        <v>3.3898305084745763E-2</v>
      </c>
      <c r="DE77" s="11">
        <v>4</v>
      </c>
      <c r="DF77" s="13">
        <v>9.6774193548387094E-2</v>
      </c>
      <c r="DG77" s="11">
        <v>3</v>
      </c>
      <c r="DH77" s="13">
        <v>0.23076923076923081</v>
      </c>
      <c r="DI77" s="11">
        <v>3</v>
      </c>
      <c r="DJ77" s="13">
        <v>0</v>
      </c>
      <c r="DK77" s="11">
        <v>0</v>
      </c>
      <c r="DL77" s="13">
        <v>0.1818181818181818</v>
      </c>
      <c r="DM77" s="11">
        <v>2</v>
      </c>
      <c r="DN77" s="13">
        <v>0.1212121212121212</v>
      </c>
      <c r="DO77" s="11">
        <v>4</v>
      </c>
    </row>
    <row r="78" spans="1:119" x14ac:dyDescent="0.3">
      <c r="A78" s="19" t="s">
        <v>130</v>
      </c>
      <c r="B78" s="13">
        <v>4.7984005331556147E-2</v>
      </c>
      <c r="C78" s="11">
        <v>144</v>
      </c>
      <c r="D78" s="13">
        <v>2.8132992327365731E-2</v>
      </c>
      <c r="E78" s="11">
        <v>11</v>
      </c>
      <c r="F78" s="13">
        <v>3.099173553719008E-2</v>
      </c>
      <c r="G78" s="11">
        <v>15</v>
      </c>
      <c r="H78" s="13">
        <v>3.3195020746887967E-2</v>
      </c>
      <c r="I78" s="11">
        <v>16</v>
      </c>
      <c r="J78" s="13">
        <v>3.9748953974895397E-2</v>
      </c>
      <c r="K78" s="11">
        <v>19</v>
      </c>
      <c r="L78" s="13">
        <v>7.1183533447684397E-2</v>
      </c>
      <c r="M78" s="11">
        <v>83</v>
      </c>
      <c r="N78" s="13">
        <v>4.9484536082474218E-2</v>
      </c>
      <c r="O78" s="11">
        <v>72</v>
      </c>
      <c r="P78" s="13">
        <v>4.2678923177938283E-2</v>
      </c>
      <c r="Q78" s="11">
        <v>65</v>
      </c>
      <c r="R78" s="13">
        <v>0.2</v>
      </c>
      <c r="S78" s="11">
        <v>3</v>
      </c>
      <c r="T78" s="13" t="s">
        <v>74</v>
      </c>
      <c r="U78" s="11">
        <v>0</v>
      </c>
      <c r="V78" s="13">
        <v>0.5</v>
      </c>
      <c r="W78" s="11">
        <v>4</v>
      </c>
      <c r="X78" s="13">
        <v>3.1914893617021267E-2</v>
      </c>
      <c r="Y78" s="11">
        <v>9</v>
      </c>
      <c r="Z78" s="13">
        <v>2.8132992327365731E-2</v>
      </c>
      <c r="AA78" s="11">
        <v>11</v>
      </c>
      <c r="AB78" s="13">
        <v>4.072398190045249E-2</v>
      </c>
      <c r="AC78" s="11">
        <v>9</v>
      </c>
      <c r="AD78" s="13">
        <v>6.4393939393939392E-2</v>
      </c>
      <c r="AE78" s="11">
        <v>17</v>
      </c>
      <c r="AF78" s="13">
        <v>1.666666666666667E-2</v>
      </c>
      <c r="AG78" s="11">
        <v>2</v>
      </c>
      <c r="AH78" s="13">
        <v>4.8048048048048048E-2</v>
      </c>
      <c r="AI78" s="11">
        <v>16</v>
      </c>
      <c r="AJ78" s="13">
        <v>7.4999999999999997E-2</v>
      </c>
      <c r="AK78" s="11">
        <v>6</v>
      </c>
      <c r="AL78" s="13">
        <v>5.2419354838709679E-2</v>
      </c>
      <c r="AM78" s="11">
        <v>13</v>
      </c>
      <c r="AN78" s="13">
        <v>3.8277511961722487E-2</v>
      </c>
      <c r="AO78" s="11">
        <v>16</v>
      </c>
      <c r="AP78" s="13">
        <v>4.2145593869731802E-2</v>
      </c>
      <c r="AQ78" s="11">
        <v>11</v>
      </c>
      <c r="AR78" s="13">
        <v>8.7591240875912413E-2</v>
      </c>
      <c r="AS78" s="11">
        <v>12</v>
      </c>
      <c r="AT78" s="13">
        <v>8.943089430894309E-2</v>
      </c>
      <c r="AU78" s="11">
        <v>22</v>
      </c>
      <c r="AV78" s="13">
        <v>7.407407407407407E-2</v>
      </c>
      <c r="AW78" s="11">
        <v>6</v>
      </c>
      <c r="AX78" s="13">
        <v>6.1594202898550728E-2</v>
      </c>
      <c r="AY78" s="11">
        <v>17</v>
      </c>
      <c r="AZ78" s="13">
        <v>9.6385542168674704E-2</v>
      </c>
      <c r="BA78" s="11">
        <v>8</v>
      </c>
      <c r="BB78" s="13">
        <v>4.6979865771812082E-2</v>
      </c>
      <c r="BC78" s="11">
        <v>7</v>
      </c>
      <c r="BD78" s="13">
        <v>0.10309278350515461</v>
      </c>
      <c r="BE78" s="11">
        <v>10</v>
      </c>
      <c r="BF78" s="13">
        <v>2.7272727272727271E-2</v>
      </c>
      <c r="BG78" s="11">
        <v>3</v>
      </c>
      <c r="BH78" s="13">
        <v>7.3529411764705885E-2</v>
      </c>
      <c r="BI78" s="11">
        <v>10</v>
      </c>
      <c r="BJ78" s="13">
        <v>9.4444444444444442E-2</v>
      </c>
      <c r="BK78" s="11">
        <v>17</v>
      </c>
      <c r="BL78" s="13">
        <v>3.7037037037037028E-2</v>
      </c>
      <c r="BM78" s="11">
        <v>5</v>
      </c>
      <c r="BN78" s="13">
        <v>2.618453865336658E-2</v>
      </c>
      <c r="BO78" s="11">
        <v>21</v>
      </c>
      <c r="BP78" s="13">
        <v>5.3030303030303032E-2</v>
      </c>
      <c r="BQ78" s="11">
        <v>14</v>
      </c>
      <c r="BR78" s="13">
        <v>2.6548672566371681E-2</v>
      </c>
      <c r="BS78" s="11">
        <v>3</v>
      </c>
      <c r="BT78" s="13">
        <v>6.7307692307692304E-2</v>
      </c>
      <c r="BU78" s="11">
        <v>7</v>
      </c>
      <c r="BV78" s="13">
        <v>3.0674846625766871E-2</v>
      </c>
      <c r="BW78" s="11">
        <v>5</v>
      </c>
      <c r="BX78" s="13">
        <v>4.4117647058823532E-2</v>
      </c>
      <c r="BY78" s="11">
        <v>3</v>
      </c>
      <c r="BZ78" s="13">
        <v>5.4945054945054937E-2</v>
      </c>
      <c r="CA78" s="11">
        <v>5</v>
      </c>
      <c r="CB78" s="13">
        <v>2.0134228187919458E-2</v>
      </c>
      <c r="CC78" s="11">
        <v>3</v>
      </c>
      <c r="CD78" s="13">
        <v>5.0308914386584289E-2</v>
      </c>
      <c r="CE78" s="11">
        <v>114</v>
      </c>
      <c r="CF78" s="13">
        <v>6.7796610169491525E-2</v>
      </c>
      <c r="CG78" s="11">
        <v>4</v>
      </c>
      <c r="CH78" s="13">
        <v>0</v>
      </c>
      <c r="CI78" s="11">
        <v>0</v>
      </c>
      <c r="CJ78" s="13">
        <v>1.01010101010101E-2</v>
      </c>
      <c r="CK78" s="11">
        <v>1</v>
      </c>
      <c r="CL78" s="13">
        <v>2.5000000000000001E-2</v>
      </c>
      <c r="CM78" s="11">
        <v>1</v>
      </c>
      <c r="CN78" s="13">
        <v>4.878048780487805E-2</v>
      </c>
      <c r="CO78" s="11">
        <v>2</v>
      </c>
      <c r="CP78" s="13">
        <v>5.8823529411764712E-2</v>
      </c>
      <c r="CQ78" s="11">
        <v>2</v>
      </c>
      <c r="CR78" s="13">
        <v>0</v>
      </c>
      <c r="CS78" s="11">
        <v>0</v>
      </c>
      <c r="CT78" s="13">
        <v>1.6129032258064519E-2</v>
      </c>
      <c r="CU78" s="11">
        <v>1</v>
      </c>
      <c r="CV78" s="13">
        <v>1.2658227848101271E-2</v>
      </c>
      <c r="CW78" s="11">
        <v>1</v>
      </c>
      <c r="CX78" s="13">
        <v>6.8965517241379309E-2</v>
      </c>
      <c r="CY78" s="11">
        <v>2</v>
      </c>
      <c r="CZ78" s="13">
        <v>4.5454545454545463E-2</v>
      </c>
      <c r="DA78" s="11">
        <v>1</v>
      </c>
      <c r="DB78" s="13">
        <v>4.5454545454545463E-2</v>
      </c>
      <c r="DC78" s="11">
        <v>1</v>
      </c>
      <c r="DD78" s="13">
        <v>1.6949152542372881E-2</v>
      </c>
      <c r="DE78" s="11">
        <v>2</v>
      </c>
      <c r="DF78" s="13">
        <v>3.2258064516129031E-2</v>
      </c>
      <c r="DG78" s="11">
        <v>1</v>
      </c>
      <c r="DH78" s="13">
        <v>0</v>
      </c>
      <c r="DI78" s="11">
        <v>0</v>
      </c>
      <c r="DJ78" s="13">
        <v>0.1818181818181818</v>
      </c>
      <c r="DK78" s="11">
        <v>2</v>
      </c>
      <c r="DL78" s="13">
        <v>0</v>
      </c>
      <c r="DM78" s="11">
        <v>0</v>
      </c>
      <c r="DN78" s="13">
        <v>0.27272727272727271</v>
      </c>
      <c r="DO78" s="11">
        <v>9</v>
      </c>
    </row>
    <row r="79" spans="1:119" x14ac:dyDescent="0.3">
      <c r="A79" s="20" t="s">
        <v>94</v>
      </c>
      <c r="B79" s="16">
        <v>9.4635121626124627E-2</v>
      </c>
      <c r="C79" s="17">
        <v>284</v>
      </c>
      <c r="D79" s="16">
        <v>0.14322250639386189</v>
      </c>
      <c r="E79" s="17">
        <v>56</v>
      </c>
      <c r="F79" s="16">
        <v>0.12396694214876031</v>
      </c>
      <c r="G79" s="17">
        <v>60</v>
      </c>
      <c r="H79" s="16">
        <v>0.1203319502074689</v>
      </c>
      <c r="I79" s="17">
        <v>58</v>
      </c>
      <c r="J79" s="16">
        <v>6.0669456066945612E-2</v>
      </c>
      <c r="K79" s="17">
        <v>29</v>
      </c>
      <c r="L79" s="16">
        <v>6.9468267581475132E-2</v>
      </c>
      <c r="M79" s="17">
        <v>81</v>
      </c>
      <c r="N79" s="16">
        <v>0.111340206185567</v>
      </c>
      <c r="O79" s="17">
        <v>162</v>
      </c>
      <c r="P79" s="16">
        <v>7.6165462902166775E-2</v>
      </c>
      <c r="Q79" s="17">
        <v>116</v>
      </c>
      <c r="R79" s="16">
        <v>0.26666666666666672</v>
      </c>
      <c r="S79" s="17">
        <v>4</v>
      </c>
      <c r="T79" s="16" t="s">
        <v>74</v>
      </c>
      <c r="U79" s="17">
        <v>0</v>
      </c>
      <c r="V79" s="16">
        <v>0.25</v>
      </c>
      <c r="W79" s="17">
        <v>2</v>
      </c>
      <c r="X79" s="16">
        <v>0.1028368794326241</v>
      </c>
      <c r="Y79" s="17">
        <v>29</v>
      </c>
      <c r="Z79" s="16">
        <v>0.13299232736572891</v>
      </c>
      <c r="AA79" s="17">
        <v>52</v>
      </c>
      <c r="AB79" s="16">
        <v>8.1447963800904979E-2</v>
      </c>
      <c r="AC79" s="17">
        <v>18</v>
      </c>
      <c r="AD79" s="16">
        <v>0.10606060606060611</v>
      </c>
      <c r="AE79" s="17">
        <v>28</v>
      </c>
      <c r="AF79" s="16">
        <v>7.4999999999999997E-2</v>
      </c>
      <c r="AG79" s="17">
        <v>9</v>
      </c>
      <c r="AH79" s="16">
        <v>8.408408408408409E-2</v>
      </c>
      <c r="AI79" s="17">
        <v>28</v>
      </c>
      <c r="AJ79" s="16">
        <v>8.7499999999999994E-2</v>
      </c>
      <c r="AK79" s="17">
        <v>7</v>
      </c>
      <c r="AL79" s="16">
        <v>9.2741935483870969E-2</v>
      </c>
      <c r="AM79" s="17">
        <v>23</v>
      </c>
      <c r="AN79" s="16">
        <v>9.569377990430622E-2</v>
      </c>
      <c r="AO79" s="17">
        <v>40</v>
      </c>
      <c r="AP79" s="16">
        <v>0.10344827586206901</v>
      </c>
      <c r="AQ79" s="17">
        <v>27</v>
      </c>
      <c r="AR79" s="16">
        <v>5.8394160583941597E-2</v>
      </c>
      <c r="AS79" s="17">
        <v>8</v>
      </c>
      <c r="AT79" s="16">
        <v>6.097560975609756E-2</v>
      </c>
      <c r="AU79" s="17">
        <v>15</v>
      </c>
      <c r="AV79" s="16">
        <v>9.8765432098765427E-2</v>
      </c>
      <c r="AW79" s="17">
        <v>8</v>
      </c>
      <c r="AX79" s="16">
        <v>0.1050724637681159</v>
      </c>
      <c r="AY79" s="17">
        <v>29</v>
      </c>
      <c r="AZ79" s="16">
        <v>7.2289156626506021E-2</v>
      </c>
      <c r="BA79" s="17">
        <v>6</v>
      </c>
      <c r="BB79" s="16">
        <v>8.0536912751677847E-2</v>
      </c>
      <c r="BC79" s="17">
        <v>12</v>
      </c>
      <c r="BD79" s="16">
        <v>6.1855670103092793E-2</v>
      </c>
      <c r="BE79" s="17">
        <v>6</v>
      </c>
      <c r="BF79" s="16">
        <v>0.13636363636363641</v>
      </c>
      <c r="BG79" s="17">
        <v>15</v>
      </c>
      <c r="BH79" s="16">
        <v>5.1470588235294122E-2</v>
      </c>
      <c r="BI79" s="17">
        <v>7</v>
      </c>
      <c r="BJ79" s="16">
        <v>8.3333333333333329E-2</v>
      </c>
      <c r="BK79" s="17">
        <v>15</v>
      </c>
      <c r="BL79" s="16">
        <v>5.185185185185185E-2</v>
      </c>
      <c r="BM79" s="17">
        <v>7</v>
      </c>
      <c r="BN79" s="16">
        <v>0.1172069825436409</v>
      </c>
      <c r="BO79" s="17">
        <v>94</v>
      </c>
      <c r="BP79" s="16">
        <v>9.0909090909090912E-2</v>
      </c>
      <c r="BQ79" s="17">
        <v>24</v>
      </c>
      <c r="BR79" s="16">
        <v>6.1946902654867263E-2</v>
      </c>
      <c r="BS79" s="17">
        <v>7</v>
      </c>
      <c r="BT79" s="16">
        <v>0.13461538461538461</v>
      </c>
      <c r="BU79" s="17">
        <v>14</v>
      </c>
      <c r="BV79" s="16">
        <v>8.5889570552147243E-2</v>
      </c>
      <c r="BW79" s="17">
        <v>14</v>
      </c>
      <c r="BX79" s="16">
        <v>0.13235294117647059</v>
      </c>
      <c r="BY79" s="17">
        <v>9</v>
      </c>
      <c r="BZ79" s="16">
        <v>3.2967032967032968E-2</v>
      </c>
      <c r="CA79" s="17">
        <v>3</v>
      </c>
      <c r="CB79" s="16">
        <v>9.3959731543624164E-2</v>
      </c>
      <c r="CC79" s="17">
        <v>14</v>
      </c>
      <c r="CD79" s="16">
        <v>7.9876434245366279E-2</v>
      </c>
      <c r="CE79" s="17">
        <v>181</v>
      </c>
      <c r="CF79" s="16">
        <v>0.13559322033898311</v>
      </c>
      <c r="CG79" s="17">
        <v>8</v>
      </c>
      <c r="CH79" s="16">
        <v>0.14285714285714279</v>
      </c>
      <c r="CI79" s="17">
        <v>1</v>
      </c>
      <c r="CJ79" s="16">
        <v>0.1616161616161616</v>
      </c>
      <c r="CK79" s="17">
        <v>16</v>
      </c>
      <c r="CL79" s="16">
        <v>0.125</v>
      </c>
      <c r="CM79" s="17">
        <v>5</v>
      </c>
      <c r="CN79" s="16">
        <v>0.1951219512195122</v>
      </c>
      <c r="CO79" s="17">
        <v>8</v>
      </c>
      <c r="CP79" s="16">
        <v>0.26470588235294118</v>
      </c>
      <c r="CQ79" s="17">
        <v>9</v>
      </c>
      <c r="CR79" s="16">
        <v>0.125</v>
      </c>
      <c r="CS79" s="17">
        <v>3</v>
      </c>
      <c r="CT79" s="16">
        <v>0.17741935483870969</v>
      </c>
      <c r="CU79" s="17">
        <v>11</v>
      </c>
      <c r="CV79" s="16">
        <v>0.1139240506329114</v>
      </c>
      <c r="CW79" s="17">
        <v>9</v>
      </c>
      <c r="CX79" s="16">
        <v>0.27586206896551718</v>
      </c>
      <c r="CY79" s="17">
        <v>8</v>
      </c>
      <c r="CZ79" s="16">
        <v>0.1818181818181818</v>
      </c>
      <c r="DA79" s="17">
        <v>4</v>
      </c>
      <c r="DB79" s="16">
        <v>9.0909090909090912E-2</v>
      </c>
      <c r="DC79" s="17">
        <v>2</v>
      </c>
      <c r="DD79" s="16">
        <v>7.6271186440677971E-2</v>
      </c>
      <c r="DE79" s="17">
        <v>9</v>
      </c>
      <c r="DF79" s="16">
        <v>9.6774193548387094E-2</v>
      </c>
      <c r="DG79" s="17">
        <v>3</v>
      </c>
      <c r="DH79" s="16">
        <v>7.6923076923076927E-2</v>
      </c>
      <c r="DI79" s="17">
        <v>1</v>
      </c>
      <c r="DJ79" s="16">
        <v>9.0909090909090912E-2</v>
      </c>
      <c r="DK79" s="17">
        <v>1</v>
      </c>
      <c r="DL79" s="16">
        <v>0.1818181818181818</v>
      </c>
      <c r="DM79" s="17">
        <v>2</v>
      </c>
      <c r="DN79" s="16">
        <v>9.0909090909090912E-2</v>
      </c>
      <c r="DO79" s="17">
        <v>3</v>
      </c>
    </row>
    <row r="80" spans="1:119" x14ac:dyDescent="0.3">
      <c r="A80" s="19" t="s">
        <v>272</v>
      </c>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row>
    <row r="81" spans="1:119" x14ac:dyDescent="0.3">
      <c r="A81" s="20" t="s">
        <v>272</v>
      </c>
      <c r="B81" s="8"/>
      <c r="C81" s="8"/>
      <c r="D81" s="8" t="s">
        <v>11</v>
      </c>
      <c r="E81" s="8"/>
      <c r="F81" s="8"/>
      <c r="G81" s="8"/>
      <c r="H81" s="8"/>
      <c r="I81" s="8"/>
      <c r="J81" s="8"/>
      <c r="K81" s="8"/>
      <c r="L81" s="8"/>
      <c r="M81" s="8"/>
      <c r="N81" s="8" t="s">
        <v>18</v>
      </c>
      <c r="O81" s="8"/>
      <c r="P81" s="8"/>
      <c r="Q81" s="8"/>
      <c r="R81" s="8"/>
      <c r="S81" s="8"/>
      <c r="T81" s="8"/>
      <c r="U81" s="8"/>
      <c r="V81" s="8"/>
      <c r="W81" s="8"/>
      <c r="X81" s="8" t="s">
        <v>24</v>
      </c>
      <c r="Y81" s="8"/>
      <c r="Z81" s="8"/>
      <c r="AA81" s="8"/>
      <c r="AB81" s="8"/>
      <c r="AC81" s="8"/>
      <c r="AD81" s="8"/>
      <c r="AE81" s="8"/>
      <c r="AF81" s="8"/>
      <c r="AG81" s="8"/>
      <c r="AH81" s="8"/>
      <c r="AI81" s="8"/>
      <c r="AJ81" s="8"/>
      <c r="AK81" s="8"/>
      <c r="AL81" s="8"/>
      <c r="AM81" s="8"/>
      <c r="AN81" s="8"/>
      <c r="AO81" s="8"/>
      <c r="AP81" s="8"/>
      <c r="AQ81" s="8"/>
      <c r="AR81" s="8"/>
      <c r="AS81" s="8"/>
      <c r="AT81" s="8"/>
      <c r="AU81" s="8"/>
      <c r="AV81" s="8" t="s">
        <v>37</v>
      </c>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t="s">
        <v>55</v>
      </c>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row>
    <row r="82" spans="1:119" x14ac:dyDescent="0.3">
      <c r="A82" s="19" t="s">
        <v>272</v>
      </c>
      <c r="B82" s="9"/>
      <c r="C82" s="9"/>
      <c r="D82" s="9" t="s">
        <v>12</v>
      </c>
      <c r="E82" s="9"/>
      <c r="F82" s="9" t="s">
        <v>13</v>
      </c>
      <c r="G82" s="9"/>
      <c r="H82" s="9" t="s">
        <v>14</v>
      </c>
      <c r="I82" s="9"/>
      <c r="J82" s="9" t="s">
        <v>15</v>
      </c>
      <c r="K82" s="9"/>
      <c r="L82" s="9" t="s">
        <v>16</v>
      </c>
      <c r="M82" s="9"/>
      <c r="N82" s="9" t="s">
        <v>19</v>
      </c>
      <c r="O82" s="9"/>
      <c r="P82" s="9" t="s">
        <v>20</v>
      </c>
      <c r="Q82" s="9"/>
      <c r="R82" s="9" t="s">
        <v>21</v>
      </c>
      <c r="S82" s="9"/>
      <c r="T82" s="9" t="s">
        <v>22</v>
      </c>
      <c r="U82" s="9"/>
      <c r="V82" s="9" t="s">
        <v>23</v>
      </c>
      <c r="W82" s="9"/>
      <c r="X82" s="9" t="s">
        <v>25</v>
      </c>
      <c r="Y82" s="9"/>
      <c r="Z82" s="9" t="s">
        <v>26</v>
      </c>
      <c r="AA82" s="9"/>
      <c r="AB82" s="9" t="s">
        <v>27</v>
      </c>
      <c r="AC82" s="9"/>
      <c r="AD82" s="9" t="s">
        <v>28</v>
      </c>
      <c r="AE82" s="9"/>
      <c r="AF82" s="9" t="s">
        <v>29</v>
      </c>
      <c r="AG82" s="9"/>
      <c r="AH82" s="9" t="s">
        <v>30</v>
      </c>
      <c r="AI82" s="9"/>
      <c r="AJ82" s="9" t="s">
        <v>31</v>
      </c>
      <c r="AK82" s="9"/>
      <c r="AL82" s="9" t="s">
        <v>32</v>
      </c>
      <c r="AM82" s="9"/>
      <c r="AN82" s="9" t="s">
        <v>33</v>
      </c>
      <c r="AO82" s="9"/>
      <c r="AP82" s="9" t="s">
        <v>34</v>
      </c>
      <c r="AQ82" s="9"/>
      <c r="AR82" s="9" t="s">
        <v>35</v>
      </c>
      <c r="AS82" s="9"/>
      <c r="AT82" s="9" t="s">
        <v>36</v>
      </c>
      <c r="AU82" s="9"/>
      <c r="AV82" s="9" t="s">
        <v>38</v>
      </c>
      <c r="AW82" s="9"/>
      <c r="AX82" s="9" t="s">
        <v>39</v>
      </c>
      <c r="AY82" s="9"/>
      <c r="AZ82" s="9" t="s">
        <v>40</v>
      </c>
      <c r="BA82" s="9"/>
      <c r="BB82" s="9" t="s">
        <v>41</v>
      </c>
      <c r="BC82" s="9"/>
      <c r="BD82" s="9" t="s">
        <v>42</v>
      </c>
      <c r="BE82" s="9"/>
      <c r="BF82" s="9" t="s">
        <v>43</v>
      </c>
      <c r="BG82" s="9"/>
      <c r="BH82" s="9" t="s">
        <v>44</v>
      </c>
      <c r="BI82" s="9"/>
      <c r="BJ82" s="9" t="s">
        <v>45</v>
      </c>
      <c r="BK82" s="9"/>
      <c r="BL82" s="9" t="s">
        <v>46</v>
      </c>
      <c r="BM82" s="9"/>
      <c r="BN82" s="9" t="s">
        <v>47</v>
      </c>
      <c r="BO82" s="9"/>
      <c r="BP82" s="9" t="s">
        <v>48</v>
      </c>
      <c r="BQ82" s="9"/>
      <c r="BR82" s="9" t="s">
        <v>49</v>
      </c>
      <c r="BS82" s="9"/>
      <c r="BT82" s="9" t="s">
        <v>50</v>
      </c>
      <c r="BU82" s="9"/>
      <c r="BV82" s="9" t="s">
        <v>51</v>
      </c>
      <c r="BW82" s="9"/>
      <c r="BX82" s="9" t="s">
        <v>52</v>
      </c>
      <c r="BY82" s="9"/>
      <c r="BZ82" s="9" t="s">
        <v>53</v>
      </c>
      <c r="CA82" s="9"/>
      <c r="CB82" s="9" t="s">
        <v>54</v>
      </c>
      <c r="CC82" s="9"/>
      <c r="CD82" s="9" t="s">
        <v>56</v>
      </c>
      <c r="CE82" s="9"/>
      <c r="CF82" s="9" t="s">
        <v>57</v>
      </c>
      <c r="CG82" s="9"/>
      <c r="CH82" s="9" t="s">
        <v>58</v>
      </c>
      <c r="CI82" s="9"/>
      <c r="CJ82" s="9" t="s">
        <v>59</v>
      </c>
      <c r="CK82" s="9"/>
      <c r="CL82" s="9" t="s">
        <v>60</v>
      </c>
      <c r="CM82" s="9"/>
      <c r="CN82" s="9" t="s">
        <v>61</v>
      </c>
      <c r="CO82" s="9"/>
      <c r="CP82" s="9" t="s">
        <v>62</v>
      </c>
      <c r="CQ82" s="9"/>
      <c r="CR82" s="9" t="s">
        <v>63</v>
      </c>
      <c r="CS82" s="9"/>
      <c r="CT82" s="9" t="s">
        <v>64</v>
      </c>
      <c r="CU82" s="9"/>
      <c r="CV82" s="9" t="s">
        <v>65</v>
      </c>
      <c r="CW82" s="9"/>
      <c r="CX82" s="9" t="s">
        <v>66</v>
      </c>
      <c r="CY82" s="9"/>
      <c r="CZ82" s="9" t="s">
        <v>67</v>
      </c>
      <c r="DA82" s="9"/>
      <c r="DB82" s="9" t="s">
        <v>68</v>
      </c>
      <c r="DC82" s="9"/>
      <c r="DD82" s="9" t="s">
        <v>69</v>
      </c>
      <c r="DE82" s="9"/>
      <c r="DF82" s="9" t="s">
        <v>70</v>
      </c>
      <c r="DG82" s="9"/>
      <c r="DH82" s="9" t="s">
        <v>71</v>
      </c>
      <c r="DI82" s="9"/>
      <c r="DJ82" s="9" t="s">
        <v>72</v>
      </c>
      <c r="DK82" s="9"/>
      <c r="DL82" s="9" t="s">
        <v>73</v>
      </c>
      <c r="DM82" s="9"/>
      <c r="DN82" s="9" t="s">
        <v>23</v>
      </c>
      <c r="DO82" s="9"/>
    </row>
    <row r="83" spans="1:119" ht="57.6" x14ac:dyDescent="0.3">
      <c r="A83" s="20" t="s">
        <v>306</v>
      </c>
      <c r="B83" s="10" t="s">
        <v>9</v>
      </c>
      <c r="C83" s="10" t="s">
        <v>10</v>
      </c>
      <c r="D83" s="10" t="s">
        <v>17</v>
      </c>
      <c r="E83" s="10" t="s">
        <v>10</v>
      </c>
      <c r="F83" s="10" t="s">
        <v>17</v>
      </c>
      <c r="G83" s="10" t="s">
        <v>10</v>
      </c>
      <c r="H83" s="10" t="s">
        <v>17</v>
      </c>
      <c r="I83" s="10" t="s">
        <v>10</v>
      </c>
      <c r="J83" s="10" t="s">
        <v>17</v>
      </c>
      <c r="K83" s="10" t="s">
        <v>10</v>
      </c>
      <c r="L83" s="10" t="s">
        <v>17</v>
      </c>
      <c r="M83" s="10" t="s">
        <v>10</v>
      </c>
      <c r="N83" s="10" t="s">
        <v>17</v>
      </c>
      <c r="O83" s="10" t="s">
        <v>10</v>
      </c>
      <c r="P83" s="10" t="s">
        <v>17</v>
      </c>
      <c r="Q83" s="10" t="s">
        <v>10</v>
      </c>
      <c r="R83" s="10" t="s">
        <v>17</v>
      </c>
      <c r="S83" s="10" t="s">
        <v>10</v>
      </c>
      <c r="T83" s="10" t="s">
        <v>17</v>
      </c>
      <c r="U83" s="10" t="s">
        <v>10</v>
      </c>
      <c r="V83" s="10" t="s">
        <v>17</v>
      </c>
      <c r="W83" s="10" t="s">
        <v>10</v>
      </c>
      <c r="X83" s="10" t="s">
        <v>17</v>
      </c>
      <c r="Y83" s="10" t="s">
        <v>10</v>
      </c>
      <c r="Z83" s="10" t="s">
        <v>17</v>
      </c>
      <c r="AA83" s="10" t="s">
        <v>10</v>
      </c>
      <c r="AB83" s="10" t="s">
        <v>17</v>
      </c>
      <c r="AC83" s="10" t="s">
        <v>10</v>
      </c>
      <c r="AD83" s="10" t="s">
        <v>17</v>
      </c>
      <c r="AE83" s="10" t="s">
        <v>10</v>
      </c>
      <c r="AF83" s="10" t="s">
        <v>17</v>
      </c>
      <c r="AG83" s="10" t="s">
        <v>10</v>
      </c>
      <c r="AH83" s="10" t="s">
        <v>17</v>
      </c>
      <c r="AI83" s="10" t="s">
        <v>10</v>
      </c>
      <c r="AJ83" s="10" t="s">
        <v>17</v>
      </c>
      <c r="AK83" s="10" t="s">
        <v>10</v>
      </c>
      <c r="AL83" s="10" t="s">
        <v>17</v>
      </c>
      <c r="AM83" s="10" t="s">
        <v>10</v>
      </c>
      <c r="AN83" s="10" t="s">
        <v>17</v>
      </c>
      <c r="AO83" s="10" t="s">
        <v>10</v>
      </c>
      <c r="AP83" s="10" t="s">
        <v>17</v>
      </c>
      <c r="AQ83" s="10" t="s">
        <v>10</v>
      </c>
      <c r="AR83" s="10" t="s">
        <v>17</v>
      </c>
      <c r="AS83" s="10" t="s">
        <v>10</v>
      </c>
      <c r="AT83" s="10" t="s">
        <v>17</v>
      </c>
      <c r="AU83" s="10" t="s">
        <v>10</v>
      </c>
      <c r="AV83" s="10" t="s">
        <v>17</v>
      </c>
      <c r="AW83" s="10" t="s">
        <v>10</v>
      </c>
      <c r="AX83" s="10" t="s">
        <v>17</v>
      </c>
      <c r="AY83" s="10" t="s">
        <v>10</v>
      </c>
      <c r="AZ83" s="10" t="s">
        <v>17</v>
      </c>
      <c r="BA83" s="10" t="s">
        <v>10</v>
      </c>
      <c r="BB83" s="10" t="s">
        <v>17</v>
      </c>
      <c r="BC83" s="10" t="s">
        <v>10</v>
      </c>
      <c r="BD83" s="10" t="s">
        <v>17</v>
      </c>
      <c r="BE83" s="10" t="s">
        <v>10</v>
      </c>
      <c r="BF83" s="10" t="s">
        <v>17</v>
      </c>
      <c r="BG83" s="10" t="s">
        <v>10</v>
      </c>
      <c r="BH83" s="10" t="s">
        <v>17</v>
      </c>
      <c r="BI83" s="10" t="s">
        <v>10</v>
      </c>
      <c r="BJ83" s="10" t="s">
        <v>17</v>
      </c>
      <c r="BK83" s="10" t="s">
        <v>10</v>
      </c>
      <c r="BL83" s="10" t="s">
        <v>17</v>
      </c>
      <c r="BM83" s="10" t="s">
        <v>10</v>
      </c>
      <c r="BN83" s="10" t="s">
        <v>17</v>
      </c>
      <c r="BO83" s="10" t="s">
        <v>10</v>
      </c>
      <c r="BP83" s="10" t="s">
        <v>17</v>
      </c>
      <c r="BQ83" s="10" t="s">
        <v>10</v>
      </c>
      <c r="BR83" s="10" t="s">
        <v>17</v>
      </c>
      <c r="BS83" s="10" t="s">
        <v>10</v>
      </c>
      <c r="BT83" s="10" t="s">
        <v>17</v>
      </c>
      <c r="BU83" s="10" t="s">
        <v>10</v>
      </c>
      <c r="BV83" s="10" t="s">
        <v>17</v>
      </c>
      <c r="BW83" s="10" t="s">
        <v>10</v>
      </c>
      <c r="BX83" s="10" t="s">
        <v>17</v>
      </c>
      <c r="BY83" s="10" t="s">
        <v>10</v>
      </c>
      <c r="BZ83" s="10" t="s">
        <v>17</v>
      </c>
      <c r="CA83" s="10" t="s">
        <v>10</v>
      </c>
      <c r="CB83" s="10" t="s">
        <v>17</v>
      </c>
      <c r="CC83" s="10" t="s">
        <v>10</v>
      </c>
      <c r="CD83" s="10" t="s">
        <v>17</v>
      </c>
      <c r="CE83" s="10" t="s">
        <v>10</v>
      </c>
      <c r="CF83" s="10" t="s">
        <v>17</v>
      </c>
      <c r="CG83" s="10" t="s">
        <v>10</v>
      </c>
      <c r="CH83" s="10" t="s">
        <v>17</v>
      </c>
      <c r="CI83" s="10" t="s">
        <v>10</v>
      </c>
      <c r="CJ83" s="10" t="s">
        <v>17</v>
      </c>
      <c r="CK83" s="10" t="s">
        <v>10</v>
      </c>
      <c r="CL83" s="10" t="s">
        <v>17</v>
      </c>
      <c r="CM83" s="10" t="s">
        <v>10</v>
      </c>
      <c r="CN83" s="10" t="s">
        <v>17</v>
      </c>
      <c r="CO83" s="10" t="s">
        <v>10</v>
      </c>
      <c r="CP83" s="10" t="s">
        <v>17</v>
      </c>
      <c r="CQ83" s="10" t="s">
        <v>10</v>
      </c>
      <c r="CR83" s="10" t="s">
        <v>17</v>
      </c>
      <c r="CS83" s="10" t="s">
        <v>10</v>
      </c>
      <c r="CT83" s="10" t="s">
        <v>17</v>
      </c>
      <c r="CU83" s="10" t="s">
        <v>10</v>
      </c>
      <c r="CV83" s="10" t="s">
        <v>17</v>
      </c>
      <c r="CW83" s="10" t="s">
        <v>10</v>
      </c>
      <c r="CX83" s="10" t="s">
        <v>17</v>
      </c>
      <c r="CY83" s="10" t="s">
        <v>10</v>
      </c>
      <c r="CZ83" s="10" t="s">
        <v>17</v>
      </c>
      <c r="DA83" s="10" t="s">
        <v>10</v>
      </c>
      <c r="DB83" s="10" t="s">
        <v>17</v>
      </c>
      <c r="DC83" s="10" t="s">
        <v>10</v>
      </c>
      <c r="DD83" s="10" t="s">
        <v>17</v>
      </c>
      <c r="DE83" s="10" t="s">
        <v>10</v>
      </c>
      <c r="DF83" s="10" t="s">
        <v>17</v>
      </c>
      <c r="DG83" s="10" t="s">
        <v>10</v>
      </c>
      <c r="DH83" s="10" t="s">
        <v>17</v>
      </c>
      <c r="DI83" s="10" t="s">
        <v>10</v>
      </c>
      <c r="DJ83" s="10" t="s">
        <v>17</v>
      </c>
      <c r="DK83" s="10" t="s">
        <v>10</v>
      </c>
      <c r="DL83" s="10" t="s">
        <v>17</v>
      </c>
      <c r="DM83" s="10" t="s">
        <v>10</v>
      </c>
      <c r="DN83" s="10" t="s">
        <v>17</v>
      </c>
      <c r="DO83" s="10" t="s">
        <v>10</v>
      </c>
    </row>
    <row r="84" spans="1:119" x14ac:dyDescent="0.3">
      <c r="A84" s="19" t="s">
        <v>1</v>
      </c>
      <c r="B84" s="11">
        <v>3001</v>
      </c>
      <c r="C84" s="7"/>
      <c r="D84" s="12">
        <v>391</v>
      </c>
      <c r="E84" s="12"/>
      <c r="F84" s="12">
        <v>484</v>
      </c>
      <c r="G84" s="12"/>
      <c r="H84" s="12">
        <v>482</v>
      </c>
      <c r="I84" s="12"/>
      <c r="J84" s="12">
        <v>478</v>
      </c>
      <c r="K84" s="12"/>
      <c r="L84" s="12">
        <v>1166</v>
      </c>
      <c r="M84" s="12"/>
      <c r="N84" s="12">
        <v>1455</v>
      </c>
      <c r="O84" s="12"/>
      <c r="P84" s="12">
        <v>1523</v>
      </c>
      <c r="Q84" s="12"/>
      <c r="R84" s="12">
        <v>15</v>
      </c>
      <c r="S84" s="12"/>
      <c r="T84" s="12">
        <v>0</v>
      </c>
      <c r="U84" s="12"/>
      <c r="V84" s="12">
        <v>8</v>
      </c>
      <c r="W84" s="12"/>
      <c r="X84" s="12">
        <v>282</v>
      </c>
      <c r="Y84" s="12"/>
      <c r="Z84" s="12">
        <v>391</v>
      </c>
      <c r="AA84" s="12"/>
      <c r="AB84" s="12">
        <v>221</v>
      </c>
      <c r="AC84" s="12"/>
      <c r="AD84" s="12">
        <v>264</v>
      </c>
      <c r="AE84" s="12"/>
      <c r="AF84" s="12">
        <v>120</v>
      </c>
      <c r="AG84" s="12"/>
      <c r="AH84" s="12">
        <v>333</v>
      </c>
      <c r="AI84" s="12"/>
      <c r="AJ84" s="12">
        <v>80</v>
      </c>
      <c r="AK84" s="12"/>
      <c r="AL84" s="12">
        <v>248</v>
      </c>
      <c r="AM84" s="12"/>
      <c r="AN84" s="12">
        <v>418</v>
      </c>
      <c r="AO84" s="12"/>
      <c r="AP84" s="12">
        <v>261</v>
      </c>
      <c r="AQ84" s="12"/>
      <c r="AR84" s="12">
        <v>137</v>
      </c>
      <c r="AS84" s="12"/>
      <c r="AT84" s="12">
        <v>246</v>
      </c>
      <c r="AU84" s="12"/>
      <c r="AV84" s="12">
        <v>81</v>
      </c>
      <c r="AW84" s="12"/>
      <c r="AX84" s="12">
        <v>276</v>
      </c>
      <c r="AY84" s="12"/>
      <c r="AZ84" s="12">
        <v>83</v>
      </c>
      <c r="BA84" s="12"/>
      <c r="BB84" s="12">
        <v>149</v>
      </c>
      <c r="BC84" s="12"/>
      <c r="BD84" s="12">
        <v>97</v>
      </c>
      <c r="BE84" s="12"/>
      <c r="BF84" s="12">
        <v>110</v>
      </c>
      <c r="BG84" s="12"/>
      <c r="BH84" s="12">
        <v>136</v>
      </c>
      <c r="BI84" s="12"/>
      <c r="BJ84" s="12">
        <v>180</v>
      </c>
      <c r="BK84" s="12"/>
      <c r="BL84" s="12">
        <v>135</v>
      </c>
      <c r="BM84" s="12"/>
      <c r="BN84" s="12">
        <v>802</v>
      </c>
      <c r="BO84" s="12"/>
      <c r="BP84" s="12">
        <v>264</v>
      </c>
      <c r="BQ84" s="12"/>
      <c r="BR84" s="12">
        <v>113</v>
      </c>
      <c r="BS84" s="12"/>
      <c r="BT84" s="12">
        <v>104</v>
      </c>
      <c r="BU84" s="12"/>
      <c r="BV84" s="12">
        <v>163</v>
      </c>
      <c r="BW84" s="12"/>
      <c r="BX84" s="12">
        <v>68</v>
      </c>
      <c r="BY84" s="12"/>
      <c r="BZ84" s="12">
        <v>91</v>
      </c>
      <c r="CA84" s="12"/>
      <c r="CB84" s="12">
        <v>149</v>
      </c>
      <c r="CC84" s="12"/>
      <c r="CD84" s="12">
        <v>2266</v>
      </c>
      <c r="CE84" s="12"/>
      <c r="CF84" s="12">
        <v>59</v>
      </c>
      <c r="CG84" s="12"/>
      <c r="CH84" s="12">
        <v>7</v>
      </c>
      <c r="CI84" s="12"/>
      <c r="CJ84" s="12">
        <v>99</v>
      </c>
      <c r="CK84" s="12"/>
      <c r="CL84" s="12">
        <v>40</v>
      </c>
      <c r="CM84" s="12"/>
      <c r="CN84" s="12">
        <v>41</v>
      </c>
      <c r="CO84" s="12"/>
      <c r="CP84" s="12">
        <v>34</v>
      </c>
      <c r="CQ84" s="12"/>
      <c r="CR84" s="12">
        <v>24</v>
      </c>
      <c r="CS84" s="12"/>
      <c r="CT84" s="12">
        <v>62</v>
      </c>
      <c r="CU84" s="12"/>
      <c r="CV84" s="12">
        <v>79</v>
      </c>
      <c r="CW84" s="12"/>
      <c r="CX84" s="12">
        <v>29</v>
      </c>
      <c r="CY84" s="12"/>
      <c r="CZ84" s="12">
        <v>22</v>
      </c>
      <c r="DA84" s="12"/>
      <c r="DB84" s="12">
        <v>22</v>
      </c>
      <c r="DC84" s="12"/>
      <c r="DD84" s="12">
        <v>118</v>
      </c>
      <c r="DE84" s="12"/>
      <c r="DF84" s="12">
        <v>31</v>
      </c>
      <c r="DG84" s="12"/>
      <c r="DH84" s="12">
        <v>13</v>
      </c>
      <c r="DI84" s="12"/>
      <c r="DJ84" s="12">
        <v>11</v>
      </c>
      <c r="DK84" s="12"/>
      <c r="DL84" s="12">
        <v>11</v>
      </c>
      <c r="DM84" s="12"/>
      <c r="DN84" s="12">
        <v>33</v>
      </c>
      <c r="DO84" s="12"/>
    </row>
    <row r="85" spans="1:119" x14ac:dyDescent="0.3">
      <c r="A85" s="20" t="s">
        <v>86</v>
      </c>
      <c r="B85" s="16">
        <v>0.48450516494501827</v>
      </c>
      <c r="C85" s="17">
        <v>1454</v>
      </c>
      <c r="D85" s="16">
        <v>0.42710997442455251</v>
      </c>
      <c r="E85" s="17">
        <v>167</v>
      </c>
      <c r="F85" s="16">
        <v>0.51033057851239672</v>
      </c>
      <c r="G85" s="17">
        <v>247</v>
      </c>
      <c r="H85" s="16">
        <v>0.50414937759336098</v>
      </c>
      <c r="I85" s="17">
        <v>243</v>
      </c>
      <c r="J85" s="16">
        <v>0.47071129707112969</v>
      </c>
      <c r="K85" s="17">
        <v>225</v>
      </c>
      <c r="L85" s="16">
        <v>0.49056603773584911</v>
      </c>
      <c r="M85" s="17">
        <v>572</v>
      </c>
      <c r="N85" s="16">
        <v>0.46941580756013751</v>
      </c>
      <c r="O85" s="17">
        <v>683</v>
      </c>
      <c r="P85" s="16">
        <v>0.50426789231779379</v>
      </c>
      <c r="Q85" s="17">
        <v>768</v>
      </c>
      <c r="R85" s="16">
        <v>0.2</v>
      </c>
      <c r="S85" s="17">
        <v>3</v>
      </c>
      <c r="T85" s="16" t="s">
        <v>74</v>
      </c>
      <c r="U85" s="17">
        <v>0</v>
      </c>
      <c r="V85" s="16">
        <v>0</v>
      </c>
      <c r="W85" s="17">
        <v>0</v>
      </c>
      <c r="X85" s="16">
        <v>0.50709219858156029</v>
      </c>
      <c r="Y85" s="17">
        <v>143</v>
      </c>
      <c r="Z85" s="16">
        <v>0.51150895140664965</v>
      </c>
      <c r="AA85" s="17">
        <v>200</v>
      </c>
      <c r="AB85" s="16">
        <v>0.48868778280542979</v>
      </c>
      <c r="AC85" s="17">
        <v>108</v>
      </c>
      <c r="AD85" s="16">
        <v>0.43560606060606061</v>
      </c>
      <c r="AE85" s="17">
        <v>115</v>
      </c>
      <c r="AF85" s="16">
        <v>0.49166666666666659</v>
      </c>
      <c r="AG85" s="17">
        <v>59</v>
      </c>
      <c r="AH85" s="16">
        <v>0.49849849849849848</v>
      </c>
      <c r="AI85" s="17">
        <v>166</v>
      </c>
      <c r="AJ85" s="16">
        <v>0.5</v>
      </c>
      <c r="AK85" s="17">
        <v>40</v>
      </c>
      <c r="AL85" s="16">
        <v>0.47983870967741937</v>
      </c>
      <c r="AM85" s="17">
        <v>119</v>
      </c>
      <c r="AN85" s="16">
        <v>0.46650717703349281</v>
      </c>
      <c r="AO85" s="17">
        <v>195</v>
      </c>
      <c r="AP85" s="16">
        <v>0.50957854406130265</v>
      </c>
      <c r="AQ85" s="17">
        <v>133</v>
      </c>
      <c r="AR85" s="16">
        <v>0.40875912408759119</v>
      </c>
      <c r="AS85" s="17">
        <v>56</v>
      </c>
      <c r="AT85" s="16">
        <v>0.48780487804878048</v>
      </c>
      <c r="AU85" s="17">
        <v>120</v>
      </c>
      <c r="AV85" s="16">
        <v>0.49382716049382708</v>
      </c>
      <c r="AW85" s="17">
        <v>40</v>
      </c>
      <c r="AX85" s="16">
        <v>0.45289855072463769</v>
      </c>
      <c r="AY85" s="17">
        <v>125</v>
      </c>
      <c r="AZ85" s="16">
        <v>0.45783132530120479</v>
      </c>
      <c r="BA85" s="17">
        <v>38</v>
      </c>
      <c r="BB85" s="16">
        <v>0.51006711409395977</v>
      </c>
      <c r="BC85" s="17">
        <v>76</v>
      </c>
      <c r="BD85" s="16">
        <v>0.35051546391752569</v>
      </c>
      <c r="BE85" s="17">
        <v>34</v>
      </c>
      <c r="BF85" s="16">
        <v>0.51818181818181819</v>
      </c>
      <c r="BG85" s="17">
        <v>57</v>
      </c>
      <c r="BH85" s="16">
        <v>0.46323529411764708</v>
      </c>
      <c r="BI85" s="17">
        <v>63</v>
      </c>
      <c r="BJ85" s="16">
        <v>0.4777777777777778</v>
      </c>
      <c r="BK85" s="17">
        <v>86</v>
      </c>
      <c r="BL85" s="16">
        <v>0.48148148148148151</v>
      </c>
      <c r="BM85" s="17">
        <v>65</v>
      </c>
      <c r="BN85" s="16">
        <v>0.486284289276808</v>
      </c>
      <c r="BO85" s="17">
        <v>390</v>
      </c>
      <c r="BP85" s="16">
        <v>0.49242424242424238</v>
      </c>
      <c r="BQ85" s="17">
        <v>130</v>
      </c>
      <c r="BR85" s="16">
        <v>0.47787610619469029</v>
      </c>
      <c r="BS85" s="17">
        <v>54</v>
      </c>
      <c r="BT85" s="16">
        <v>0.54807692307692313</v>
      </c>
      <c r="BU85" s="17">
        <v>57</v>
      </c>
      <c r="BV85" s="16">
        <v>0.45398773006134968</v>
      </c>
      <c r="BW85" s="17">
        <v>74</v>
      </c>
      <c r="BX85" s="16">
        <v>0.48529411764705882</v>
      </c>
      <c r="BY85" s="17">
        <v>33</v>
      </c>
      <c r="BZ85" s="16">
        <v>0.5714285714285714</v>
      </c>
      <c r="CA85" s="17">
        <v>52</v>
      </c>
      <c r="CB85" s="16">
        <v>0.53691275167785235</v>
      </c>
      <c r="CC85" s="17">
        <v>80</v>
      </c>
      <c r="CD85" s="16">
        <v>0.48411297440423662</v>
      </c>
      <c r="CE85" s="17">
        <v>1097</v>
      </c>
      <c r="CF85" s="16">
        <v>0.57627118644067798</v>
      </c>
      <c r="CG85" s="17">
        <v>34</v>
      </c>
      <c r="CH85" s="16">
        <v>0.2857142857142857</v>
      </c>
      <c r="CI85" s="17">
        <v>2</v>
      </c>
      <c r="CJ85" s="16">
        <v>0.44444444444444442</v>
      </c>
      <c r="CK85" s="17">
        <v>44</v>
      </c>
      <c r="CL85" s="16">
        <v>0.42499999999999999</v>
      </c>
      <c r="CM85" s="17">
        <v>17</v>
      </c>
      <c r="CN85" s="16">
        <v>0.36585365853658541</v>
      </c>
      <c r="CO85" s="17">
        <v>15</v>
      </c>
      <c r="CP85" s="16">
        <v>0.52941176470588236</v>
      </c>
      <c r="CQ85" s="17">
        <v>18</v>
      </c>
      <c r="CR85" s="16">
        <v>0.33333333333333331</v>
      </c>
      <c r="CS85" s="17">
        <v>8</v>
      </c>
      <c r="CT85" s="16">
        <v>0.58064516129032262</v>
      </c>
      <c r="CU85" s="17">
        <v>36</v>
      </c>
      <c r="CV85" s="16">
        <v>0.51898734177215189</v>
      </c>
      <c r="CW85" s="17">
        <v>41</v>
      </c>
      <c r="CX85" s="16">
        <v>0.44827586206896552</v>
      </c>
      <c r="CY85" s="17">
        <v>13</v>
      </c>
      <c r="CZ85" s="16">
        <v>0.45454545454545447</v>
      </c>
      <c r="DA85" s="17">
        <v>10</v>
      </c>
      <c r="DB85" s="16">
        <v>0.54545454545454541</v>
      </c>
      <c r="DC85" s="17">
        <v>12</v>
      </c>
      <c r="DD85" s="16">
        <v>0.5423728813559322</v>
      </c>
      <c r="DE85" s="17">
        <v>64</v>
      </c>
      <c r="DF85" s="16">
        <v>0.32258064516129031</v>
      </c>
      <c r="DG85" s="17">
        <v>10</v>
      </c>
      <c r="DH85" s="16">
        <v>0.61538461538461542</v>
      </c>
      <c r="DI85" s="17">
        <v>8</v>
      </c>
      <c r="DJ85" s="16">
        <v>0.72727272727272729</v>
      </c>
      <c r="DK85" s="17">
        <v>8</v>
      </c>
      <c r="DL85" s="16">
        <v>0.36363636363636359</v>
      </c>
      <c r="DM85" s="17">
        <v>4</v>
      </c>
      <c r="DN85" s="16">
        <v>0.39393939393939392</v>
      </c>
      <c r="DO85" s="17">
        <v>13</v>
      </c>
    </row>
    <row r="86" spans="1:119" x14ac:dyDescent="0.3">
      <c r="A86" s="19" t="s">
        <v>87</v>
      </c>
      <c r="B86" s="13">
        <v>0.17994001999333559</v>
      </c>
      <c r="C86" s="11">
        <v>540</v>
      </c>
      <c r="D86" s="13">
        <v>0.1764705882352941</v>
      </c>
      <c r="E86" s="11">
        <v>69</v>
      </c>
      <c r="F86" s="13">
        <v>0.21280991735537191</v>
      </c>
      <c r="G86" s="11">
        <v>103</v>
      </c>
      <c r="H86" s="13">
        <v>0.15145228215767631</v>
      </c>
      <c r="I86" s="11">
        <v>73</v>
      </c>
      <c r="J86" s="13">
        <v>0.18410041841004179</v>
      </c>
      <c r="K86" s="11">
        <v>88</v>
      </c>
      <c r="L86" s="13">
        <v>0.1775300171526587</v>
      </c>
      <c r="M86" s="11">
        <v>207</v>
      </c>
      <c r="N86" s="13">
        <v>0.16907216494845359</v>
      </c>
      <c r="O86" s="11">
        <v>246</v>
      </c>
      <c r="P86" s="13">
        <v>0.19107025607353911</v>
      </c>
      <c r="Q86" s="11">
        <v>291</v>
      </c>
      <c r="R86" s="13">
        <v>0.2</v>
      </c>
      <c r="S86" s="11">
        <v>3</v>
      </c>
      <c r="T86" s="13" t="s">
        <v>74</v>
      </c>
      <c r="U86" s="11">
        <v>0</v>
      </c>
      <c r="V86" s="13">
        <v>0</v>
      </c>
      <c r="W86" s="11">
        <v>0</v>
      </c>
      <c r="X86" s="13">
        <v>0.18794326241134751</v>
      </c>
      <c r="Y86" s="11">
        <v>53</v>
      </c>
      <c r="Z86" s="13">
        <v>0.21739130434782611</v>
      </c>
      <c r="AA86" s="11">
        <v>85</v>
      </c>
      <c r="AB86" s="13">
        <v>0.13574660633484159</v>
      </c>
      <c r="AC86" s="11">
        <v>30</v>
      </c>
      <c r="AD86" s="13">
        <v>0.17803030303030301</v>
      </c>
      <c r="AE86" s="11">
        <v>47</v>
      </c>
      <c r="AF86" s="13">
        <v>0.20833333333333329</v>
      </c>
      <c r="AG86" s="11">
        <v>25</v>
      </c>
      <c r="AH86" s="13">
        <v>0.15015015015015021</v>
      </c>
      <c r="AI86" s="11">
        <v>50</v>
      </c>
      <c r="AJ86" s="13">
        <v>0.22500000000000001</v>
      </c>
      <c r="AK86" s="11">
        <v>18</v>
      </c>
      <c r="AL86" s="13">
        <v>0.16129032258064521</v>
      </c>
      <c r="AM86" s="11">
        <v>40</v>
      </c>
      <c r="AN86" s="13">
        <v>0.16028708133971289</v>
      </c>
      <c r="AO86" s="11">
        <v>67</v>
      </c>
      <c r="AP86" s="13">
        <v>0.2068965517241379</v>
      </c>
      <c r="AQ86" s="11">
        <v>54</v>
      </c>
      <c r="AR86" s="13">
        <v>0.16788321167883211</v>
      </c>
      <c r="AS86" s="11">
        <v>23</v>
      </c>
      <c r="AT86" s="13">
        <v>0.1951219512195122</v>
      </c>
      <c r="AU86" s="11">
        <v>48</v>
      </c>
      <c r="AV86" s="13">
        <v>0.22222222222222221</v>
      </c>
      <c r="AW86" s="11">
        <v>18</v>
      </c>
      <c r="AX86" s="13">
        <v>0.18478260869565219</v>
      </c>
      <c r="AY86" s="11">
        <v>51</v>
      </c>
      <c r="AZ86" s="13">
        <v>0.2048192771084337</v>
      </c>
      <c r="BA86" s="11">
        <v>17</v>
      </c>
      <c r="BB86" s="13">
        <v>0.22147651006711411</v>
      </c>
      <c r="BC86" s="11">
        <v>33</v>
      </c>
      <c r="BD86" s="13">
        <v>0.134020618556701</v>
      </c>
      <c r="BE86" s="11">
        <v>13</v>
      </c>
      <c r="BF86" s="13">
        <v>0.20909090909090911</v>
      </c>
      <c r="BG86" s="11">
        <v>23</v>
      </c>
      <c r="BH86" s="13">
        <v>0.13235294117647059</v>
      </c>
      <c r="BI86" s="11">
        <v>18</v>
      </c>
      <c r="BJ86" s="13">
        <v>0.18333333333333329</v>
      </c>
      <c r="BK86" s="11">
        <v>33</v>
      </c>
      <c r="BL86" s="13">
        <v>0.2</v>
      </c>
      <c r="BM86" s="11">
        <v>27</v>
      </c>
      <c r="BN86" s="13">
        <v>0.18952618453865341</v>
      </c>
      <c r="BO86" s="11">
        <v>152</v>
      </c>
      <c r="BP86" s="13">
        <v>0.14393939393939401</v>
      </c>
      <c r="BQ86" s="11">
        <v>38</v>
      </c>
      <c r="BR86" s="13">
        <v>0.19469026548672569</v>
      </c>
      <c r="BS86" s="11">
        <v>22</v>
      </c>
      <c r="BT86" s="13">
        <v>0.19230769230769229</v>
      </c>
      <c r="BU86" s="11">
        <v>20</v>
      </c>
      <c r="BV86" s="13">
        <v>0.1165644171779141</v>
      </c>
      <c r="BW86" s="11">
        <v>19</v>
      </c>
      <c r="BX86" s="13">
        <v>0.19117647058823531</v>
      </c>
      <c r="BY86" s="11">
        <v>13</v>
      </c>
      <c r="BZ86" s="13">
        <v>0.19780219780219779</v>
      </c>
      <c r="CA86" s="11">
        <v>18</v>
      </c>
      <c r="CB86" s="13">
        <v>0.16778523489932889</v>
      </c>
      <c r="CC86" s="11">
        <v>25</v>
      </c>
      <c r="CD86" s="13">
        <v>0.18402471315092669</v>
      </c>
      <c r="CE86" s="11">
        <v>417</v>
      </c>
      <c r="CF86" s="13">
        <v>0.16949152542372881</v>
      </c>
      <c r="CG86" s="11">
        <v>10</v>
      </c>
      <c r="CH86" s="13">
        <v>0.2857142857142857</v>
      </c>
      <c r="CI86" s="11">
        <v>2</v>
      </c>
      <c r="CJ86" s="13">
        <v>0.17171717171717171</v>
      </c>
      <c r="CK86" s="11">
        <v>17</v>
      </c>
      <c r="CL86" s="13">
        <v>0.2</v>
      </c>
      <c r="CM86" s="11">
        <v>8</v>
      </c>
      <c r="CN86" s="13">
        <v>9.7560975609756101E-2</v>
      </c>
      <c r="CO86" s="11">
        <v>4</v>
      </c>
      <c r="CP86" s="13">
        <v>0.20588235294117649</v>
      </c>
      <c r="CQ86" s="11">
        <v>7</v>
      </c>
      <c r="CR86" s="13">
        <v>8.3333333333333329E-2</v>
      </c>
      <c r="CS86" s="11">
        <v>2</v>
      </c>
      <c r="CT86" s="13">
        <v>0.19354838709677419</v>
      </c>
      <c r="CU86" s="11">
        <v>12</v>
      </c>
      <c r="CV86" s="13">
        <v>0.20253164556962031</v>
      </c>
      <c r="CW86" s="11">
        <v>16</v>
      </c>
      <c r="CX86" s="13">
        <v>0.17241379310344829</v>
      </c>
      <c r="CY86" s="11">
        <v>5</v>
      </c>
      <c r="CZ86" s="13">
        <v>0.27272727272727271</v>
      </c>
      <c r="DA86" s="11">
        <v>6</v>
      </c>
      <c r="DB86" s="13">
        <v>0.22727272727272729</v>
      </c>
      <c r="DC86" s="11">
        <v>5</v>
      </c>
      <c r="DD86" s="13">
        <v>0.1440677966101695</v>
      </c>
      <c r="DE86" s="11">
        <v>17</v>
      </c>
      <c r="DF86" s="13">
        <v>6.4516129032258063E-2</v>
      </c>
      <c r="DG86" s="11">
        <v>2</v>
      </c>
      <c r="DH86" s="13">
        <v>0.23076923076923081</v>
      </c>
      <c r="DI86" s="11">
        <v>3</v>
      </c>
      <c r="DJ86" s="13">
        <v>0.1818181818181818</v>
      </c>
      <c r="DK86" s="11">
        <v>2</v>
      </c>
      <c r="DL86" s="13">
        <v>9.0909090909090912E-2</v>
      </c>
      <c r="DM86" s="11">
        <v>1</v>
      </c>
      <c r="DN86" s="13">
        <v>0.1212121212121212</v>
      </c>
      <c r="DO86" s="11">
        <v>4</v>
      </c>
    </row>
    <row r="87" spans="1:119" x14ac:dyDescent="0.3">
      <c r="A87" s="19" t="s">
        <v>88</v>
      </c>
      <c r="B87" s="13">
        <v>0.3045651449516828</v>
      </c>
      <c r="C87" s="11">
        <v>914</v>
      </c>
      <c r="D87" s="13">
        <v>0.2506393861892583</v>
      </c>
      <c r="E87" s="11">
        <v>98</v>
      </c>
      <c r="F87" s="13">
        <v>0.2975206611570248</v>
      </c>
      <c r="G87" s="11">
        <v>144</v>
      </c>
      <c r="H87" s="13">
        <v>0.35269709543568473</v>
      </c>
      <c r="I87" s="11">
        <v>170</v>
      </c>
      <c r="J87" s="13">
        <v>0.28661087866108792</v>
      </c>
      <c r="K87" s="11">
        <v>137</v>
      </c>
      <c r="L87" s="13">
        <v>0.31303602058319041</v>
      </c>
      <c r="M87" s="11">
        <v>365</v>
      </c>
      <c r="N87" s="13">
        <v>0.30034364261168378</v>
      </c>
      <c r="O87" s="11">
        <v>437</v>
      </c>
      <c r="P87" s="13">
        <v>0.31319763624425478</v>
      </c>
      <c r="Q87" s="11">
        <v>477</v>
      </c>
      <c r="R87" s="13">
        <v>0</v>
      </c>
      <c r="S87" s="11">
        <v>0</v>
      </c>
      <c r="T87" s="13" t="s">
        <v>74</v>
      </c>
      <c r="U87" s="11">
        <v>0</v>
      </c>
      <c r="V87" s="13">
        <v>0</v>
      </c>
      <c r="W87" s="11">
        <v>0</v>
      </c>
      <c r="X87" s="13">
        <v>0.31914893617021278</v>
      </c>
      <c r="Y87" s="11">
        <v>90</v>
      </c>
      <c r="Z87" s="13">
        <v>0.29411764705882348</v>
      </c>
      <c r="AA87" s="11">
        <v>115</v>
      </c>
      <c r="AB87" s="13">
        <v>0.35294117647058831</v>
      </c>
      <c r="AC87" s="11">
        <v>78</v>
      </c>
      <c r="AD87" s="13">
        <v>0.25757575757575762</v>
      </c>
      <c r="AE87" s="11">
        <v>68</v>
      </c>
      <c r="AF87" s="13">
        <v>0.28333333333333333</v>
      </c>
      <c r="AG87" s="11">
        <v>34</v>
      </c>
      <c r="AH87" s="13">
        <v>0.34834834834834832</v>
      </c>
      <c r="AI87" s="11">
        <v>116</v>
      </c>
      <c r="AJ87" s="13">
        <v>0.27500000000000002</v>
      </c>
      <c r="AK87" s="11">
        <v>22</v>
      </c>
      <c r="AL87" s="13">
        <v>0.31854838709677419</v>
      </c>
      <c r="AM87" s="11">
        <v>79</v>
      </c>
      <c r="AN87" s="13">
        <v>0.30622009569377989</v>
      </c>
      <c r="AO87" s="11">
        <v>128</v>
      </c>
      <c r="AP87" s="13">
        <v>0.30268199233716481</v>
      </c>
      <c r="AQ87" s="11">
        <v>79</v>
      </c>
      <c r="AR87" s="13">
        <v>0.24087591240875911</v>
      </c>
      <c r="AS87" s="11">
        <v>33</v>
      </c>
      <c r="AT87" s="13">
        <v>0.29268292682926828</v>
      </c>
      <c r="AU87" s="11">
        <v>72</v>
      </c>
      <c r="AV87" s="13">
        <v>0.27160493827160492</v>
      </c>
      <c r="AW87" s="11">
        <v>22</v>
      </c>
      <c r="AX87" s="13">
        <v>0.26811594202898548</v>
      </c>
      <c r="AY87" s="11">
        <v>74</v>
      </c>
      <c r="AZ87" s="13">
        <v>0.25301204819277112</v>
      </c>
      <c r="BA87" s="11">
        <v>21</v>
      </c>
      <c r="BB87" s="13">
        <v>0.28859060402684572</v>
      </c>
      <c r="BC87" s="11">
        <v>43</v>
      </c>
      <c r="BD87" s="13">
        <v>0.21649484536082481</v>
      </c>
      <c r="BE87" s="11">
        <v>21</v>
      </c>
      <c r="BF87" s="13">
        <v>0.30909090909090908</v>
      </c>
      <c r="BG87" s="11">
        <v>34</v>
      </c>
      <c r="BH87" s="13">
        <v>0.33088235294117652</v>
      </c>
      <c r="BI87" s="11">
        <v>45</v>
      </c>
      <c r="BJ87" s="13">
        <v>0.29444444444444451</v>
      </c>
      <c r="BK87" s="11">
        <v>53</v>
      </c>
      <c r="BL87" s="13">
        <v>0.2814814814814815</v>
      </c>
      <c r="BM87" s="11">
        <v>38</v>
      </c>
      <c r="BN87" s="13">
        <v>0.29675810473815462</v>
      </c>
      <c r="BO87" s="11">
        <v>238</v>
      </c>
      <c r="BP87" s="13">
        <v>0.34848484848484851</v>
      </c>
      <c r="BQ87" s="11">
        <v>92</v>
      </c>
      <c r="BR87" s="13">
        <v>0.2831858407079646</v>
      </c>
      <c r="BS87" s="11">
        <v>32</v>
      </c>
      <c r="BT87" s="13">
        <v>0.35576923076923078</v>
      </c>
      <c r="BU87" s="11">
        <v>37</v>
      </c>
      <c r="BV87" s="13">
        <v>0.33742331288343558</v>
      </c>
      <c r="BW87" s="11">
        <v>55</v>
      </c>
      <c r="BX87" s="13">
        <v>0.29411764705882348</v>
      </c>
      <c r="BY87" s="11">
        <v>20</v>
      </c>
      <c r="BZ87" s="13">
        <v>0.37362637362637358</v>
      </c>
      <c r="CA87" s="11">
        <v>34</v>
      </c>
      <c r="CB87" s="13">
        <v>0.36912751677852351</v>
      </c>
      <c r="CC87" s="11">
        <v>55</v>
      </c>
      <c r="CD87" s="13">
        <v>0.30008826125330978</v>
      </c>
      <c r="CE87" s="11">
        <v>680</v>
      </c>
      <c r="CF87" s="13">
        <v>0.40677966101694918</v>
      </c>
      <c r="CG87" s="11">
        <v>24</v>
      </c>
      <c r="CH87" s="13">
        <v>0</v>
      </c>
      <c r="CI87" s="11">
        <v>0</v>
      </c>
      <c r="CJ87" s="13">
        <v>0.27272727272727271</v>
      </c>
      <c r="CK87" s="11">
        <v>27</v>
      </c>
      <c r="CL87" s="13">
        <v>0.22500000000000001</v>
      </c>
      <c r="CM87" s="11">
        <v>9</v>
      </c>
      <c r="CN87" s="13">
        <v>0.26829268292682928</v>
      </c>
      <c r="CO87" s="11">
        <v>11</v>
      </c>
      <c r="CP87" s="13">
        <v>0.3235294117647059</v>
      </c>
      <c r="CQ87" s="11">
        <v>11</v>
      </c>
      <c r="CR87" s="13">
        <v>0.25</v>
      </c>
      <c r="CS87" s="11">
        <v>6</v>
      </c>
      <c r="CT87" s="13">
        <v>0.38709677419354838</v>
      </c>
      <c r="CU87" s="11">
        <v>24</v>
      </c>
      <c r="CV87" s="13">
        <v>0.31645569620253172</v>
      </c>
      <c r="CW87" s="11">
        <v>25</v>
      </c>
      <c r="CX87" s="13">
        <v>0.27586206896551718</v>
      </c>
      <c r="CY87" s="11">
        <v>8</v>
      </c>
      <c r="CZ87" s="13">
        <v>0.1818181818181818</v>
      </c>
      <c r="DA87" s="11">
        <v>4</v>
      </c>
      <c r="DB87" s="13">
        <v>0.31818181818181818</v>
      </c>
      <c r="DC87" s="11">
        <v>7</v>
      </c>
      <c r="DD87" s="13">
        <v>0.39830508474576271</v>
      </c>
      <c r="DE87" s="11">
        <v>47</v>
      </c>
      <c r="DF87" s="13">
        <v>0.25806451612903231</v>
      </c>
      <c r="DG87" s="11">
        <v>8</v>
      </c>
      <c r="DH87" s="13">
        <v>0.38461538461538458</v>
      </c>
      <c r="DI87" s="11">
        <v>5</v>
      </c>
      <c r="DJ87" s="13">
        <v>0.54545454545454541</v>
      </c>
      <c r="DK87" s="11">
        <v>6</v>
      </c>
      <c r="DL87" s="13">
        <v>0.27272727272727271</v>
      </c>
      <c r="DM87" s="11">
        <v>3</v>
      </c>
      <c r="DN87" s="13">
        <v>0.27272727272727271</v>
      </c>
      <c r="DO87" s="11">
        <v>9</v>
      </c>
    </row>
    <row r="88" spans="1:119" x14ac:dyDescent="0.3">
      <c r="A88" s="19" t="s">
        <v>89</v>
      </c>
      <c r="B88" s="13">
        <v>0.30289903365544818</v>
      </c>
      <c r="C88" s="11">
        <v>909</v>
      </c>
      <c r="D88" s="13">
        <v>0.32225063938618931</v>
      </c>
      <c r="E88" s="11">
        <v>126</v>
      </c>
      <c r="F88" s="13">
        <v>0.28925619834710742</v>
      </c>
      <c r="G88" s="11">
        <v>140</v>
      </c>
      <c r="H88" s="13">
        <v>0.31120331950207469</v>
      </c>
      <c r="I88" s="11">
        <v>150</v>
      </c>
      <c r="J88" s="13">
        <v>0.32008368200836818</v>
      </c>
      <c r="K88" s="11">
        <v>153</v>
      </c>
      <c r="L88" s="13">
        <v>0.29159519725557459</v>
      </c>
      <c r="M88" s="11">
        <v>340</v>
      </c>
      <c r="N88" s="13">
        <v>0.30446735395189001</v>
      </c>
      <c r="O88" s="11">
        <v>443</v>
      </c>
      <c r="P88" s="13">
        <v>0.30203545633617862</v>
      </c>
      <c r="Q88" s="11">
        <v>460</v>
      </c>
      <c r="R88" s="13">
        <v>0.4</v>
      </c>
      <c r="S88" s="11">
        <v>6</v>
      </c>
      <c r="T88" s="13" t="s">
        <v>74</v>
      </c>
      <c r="U88" s="11">
        <v>0</v>
      </c>
      <c r="V88" s="13">
        <v>0</v>
      </c>
      <c r="W88" s="11">
        <v>0</v>
      </c>
      <c r="X88" s="13">
        <v>0.30141843971631199</v>
      </c>
      <c r="Y88" s="11">
        <v>85</v>
      </c>
      <c r="Z88" s="13">
        <v>0.2608695652173913</v>
      </c>
      <c r="AA88" s="11">
        <v>102</v>
      </c>
      <c r="AB88" s="13">
        <v>0.31674208144796379</v>
      </c>
      <c r="AC88" s="11">
        <v>70</v>
      </c>
      <c r="AD88" s="13">
        <v>0.31060606060606061</v>
      </c>
      <c r="AE88" s="11">
        <v>82</v>
      </c>
      <c r="AF88" s="13">
        <v>0.34166666666666667</v>
      </c>
      <c r="AG88" s="11">
        <v>41</v>
      </c>
      <c r="AH88" s="13">
        <v>0.29129129129129128</v>
      </c>
      <c r="AI88" s="11">
        <v>97</v>
      </c>
      <c r="AJ88" s="13">
        <v>0.32500000000000001</v>
      </c>
      <c r="AK88" s="11">
        <v>26</v>
      </c>
      <c r="AL88" s="13">
        <v>0.28629032258064518</v>
      </c>
      <c r="AM88" s="11">
        <v>71</v>
      </c>
      <c r="AN88" s="13">
        <v>0.31578947368421051</v>
      </c>
      <c r="AO88" s="11">
        <v>132</v>
      </c>
      <c r="AP88" s="13">
        <v>0.31800766283524912</v>
      </c>
      <c r="AQ88" s="11">
        <v>83</v>
      </c>
      <c r="AR88" s="13">
        <v>0.31386861313868608</v>
      </c>
      <c r="AS88" s="11">
        <v>43</v>
      </c>
      <c r="AT88" s="13">
        <v>0.31300813008130079</v>
      </c>
      <c r="AU88" s="11">
        <v>77</v>
      </c>
      <c r="AV88" s="13">
        <v>0.32098765432098758</v>
      </c>
      <c r="AW88" s="11">
        <v>26</v>
      </c>
      <c r="AX88" s="13">
        <v>0.31159420289855072</v>
      </c>
      <c r="AY88" s="11">
        <v>86</v>
      </c>
      <c r="AZ88" s="13">
        <v>0.28915662650602408</v>
      </c>
      <c r="BA88" s="11">
        <v>24</v>
      </c>
      <c r="BB88" s="13">
        <v>0.33557046979865768</v>
      </c>
      <c r="BC88" s="11">
        <v>50</v>
      </c>
      <c r="BD88" s="13">
        <v>0.32989690721649478</v>
      </c>
      <c r="BE88" s="11">
        <v>32</v>
      </c>
      <c r="BF88" s="13">
        <v>0.2818181818181818</v>
      </c>
      <c r="BG88" s="11">
        <v>31</v>
      </c>
      <c r="BH88" s="13">
        <v>0.28676470588235292</v>
      </c>
      <c r="BI88" s="11">
        <v>39</v>
      </c>
      <c r="BJ88" s="13">
        <v>0.32222222222222219</v>
      </c>
      <c r="BK88" s="11">
        <v>58</v>
      </c>
      <c r="BL88" s="13">
        <v>0.31851851851851848</v>
      </c>
      <c r="BM88" s="11">
        <v>43</v>
      </c>
      <c r="BN88" s="13">
        <v>0.29925187032418948</v>
      </c>
      <c r="BO88" s="11">
        <v>240</v>
      </c>
      <c r="BP88" s="13">
        <v>0.28030303030303028</v>
      </c>
      <c r="BQ88" s="11">
        <v>74</v>
      </c>
      <c r="BR88" s="13">
        <v>0.32743362831858408</v>
      </c>
      <c r="BS88" s="11">
        <v>37</v>
      </c>
      <c r="BT88" s="13">
        <v>0.22115384615384609</v>
      </c>
      <c r="BU88" s="11">
        <v>23</v>
      </c>
      <c r="BV88" s="13">
        <v>0.34969325153374231</v>
      </c>
      <c r="BW88" s="11">
        <v>57</v>
      </c>
      <c r="BX88" s="13">
        <v>0.27941176470588241</v>
      </c>
      <c r="BY88" s="11">
        <v>19</v>
      </c>
      <c r="BZ88" s="13">
        <v>0.2857142857142857</v>
      </c>
      <c r="CA88" s="11">
        <v>26</v>
      </c>
      <c r="CB88" s="13">
        <v>0.29530201342281881</v>
      </c>
      <c r="CC88" s="11">
        <v>44</v>
      </c>
      <c r="CD88" s="13">
        <v>0.31023830538393637</v>
      </c>
      <c r="CE88" s="11">
        <v>703</v>
      </c>
      <c r="CF88" s="13">
        <v>0.20338983050847459</v>
      </c>
      <c r="CG88" s="11">
        <v>12</v>
      </c>
      <c r="CH88" s="13">
        <v>0.2857142857142857</v>
      </c>
      <c r="CI88" s="11">
        <v>2</v>
      </c>
      <c r="CJ88" s="13">
        <v>0.30303030303030298</v>
      </c>
      <c r="CK88" s="11">
        <v>30</v>
      </c>
      <c r="CL88" s="13">
        <v>0.32500000000000001</v>
      </c>
      <c r="CM88" s="11">
        <v>13</v>
      </c>
      <c r="CN88" s="13">
        <v>0.36585365853658541</v>
      </c>
      <c r="CO88" s="11">
        <v>15</v>
      </c>
      <c r="CP88" s="13">
        <v>0.1176470588235294</v>
      </c>
      <c r="CQ88" s="11">
        <v>4</v>
      </c>
      <c r="CR88" s="13">
        <v>0.25</v>
      </c>
      <c r="CS88" s="11">
        <v>6</v>
      </c>
      <c r="CT88" s="13">
        <v>0.27419354838709681</v>
      </c>
      <c r="CU88" s="11">
        <v>17</v>
      </c>
      <c r="CV88" s="13">
        <v>0.31645569620253172</v>
      </c>
      <c r="CW88" s="11">
        <v>25</v>
      </c>
      <c r="CX88" s="13">
        <v>0.2413793103448276</v>
      </c>
      <c r="CY88" s="11">
        <v>7</v>
      </c>
      <c r="CZ88" s="13">
        <v>0.36363636363636359</v>
      </c>
      <c r="DA88" s="11">
        <v>8</v>
      </c>
      <c r="DB88" s="13">
        <v>0.22727272727272729</v>
      </c>
      <c r="DC88" s="11">
        <v>5</v>
      </c>
      <c r="DD88" s="13">
        <v>0.3135593220338983</v>
      </c>
      <c r="DE88" s="11">
        <v>37</v>
      </c>
      <c r="DF88" s="13">
        <v>0.38709677419354838</v>
      </c>
      <c r="DG88" s="11">
        <v>12</v>
      </c>
      <c r="DH88" s="13">
        <v>0.23076923076923081</v>
      </c>
      <c r="DI88" s="11">
        <v>3</v>
      </c>
      <c r="DJ88" s="13">
        <v>0</v>
      </c>
      <c r="DK88" s="11">
        <v>0</v>
      </c>
      <c r="DL88" s="13">
        <v>0.36363636363636359</v>
      </c>
      <c r="DM88" s="11">
        <v>4</v>
      </c>
      <c r="DN88" s="13">
        <v>0.1818181818181818</v>
      </c>
      <c r="DO88" s="11">
        <v>6</v>
      </c>
    </row>
    <row r="89" spans="1:119" x14ac:dyDescent="0.3">
      <c r="A89" s="19" t="s">
        <v>90</v>
      </c>
      <c r="B89" s="13">
        <v>6.8310563145618133E-2</v>
      </c>
      <c r="C89" s="11">
        <v>205</v>
      </c>
      <c r="D89" s="13">
        <v>0.1202046035805627</v>
      </c>
      <c r="E89" s="11">
        <v>47</v>
      </c>
      <c r="F89" s="13">
        <v>7.2314049586776855E-2</v>
      </c>
      <c r="G89" s="11">
        <v>35</v>
      </c>
      <c r="H89" s="13">
        <v>7.2614107883817433E-2</v>
      </c>
      <c r="I89" s="11">
        <v>35</v>
      </c>
      <c r="J89" s="13">
        <v>5.6485355648535573E-2</v>
      </c>
      <c r="K89" s="11">
        <v>27</v>
      </c>
      <c r="L89" s="13">
        <v>5.2315608919382507E-2</v>
      </c>
      <c r="M89" s="11">
        <v>61</v>
      </c>
      <c r="N89" s="13">
        <v>7.4914089347079035E-2</v>
      </c>
      <c r="O89" s="11">
        <v>109</v>
      </c>
      <c r="P89" s="13">
        <v>6.106369008535785E-2</v>
      </c>
      <c r="Q89" s="11">
        <v>93</v>
      </c>
      <c r="R89" s="13">
        <v>0.1333333333333333</v>
      </c>
      <c r="S89" s="11">
        <v>2</v>
      </c>
      <c r="T89" s="13" t="s">
        <v>74</v>
      </c>
      <c r="U89" s="11">
        <v>0</v>
      </c>
      <c r="V89" s="13">
        <v>0.125</v>
      </c>
      <c r="W89" s="11">
        <v>1</v>
      </c>
      <c r="X89" s="13">
        <v>7.8014184397163122E-2</v>
      </c>
      <c r="Y89" s="11">
        <v>22</v>
      </c>
      <c r="Z89" s="13">
        <v>8.1841432225063945E-2</v>
      </c>
      <c r="AA89" s="11">
        <v>32</v>
      </c>
      <c r="AB89" s="13">
        <v>6.3348416289592757E-2</v>
      </c>
      <c r="AC89" s="11">
        <v>14</v>
      </c>
      <c r="AD89" s="13">
        <v>9.8484848484848481E-2</v>
      </c>
      <c r="AE89" s="11">
        <v>26</v>
      </c>
      <c r="AF89" s="13">
        <v>4.1666666666666657E-2</v>
      </c>
      <c r="AG89" s="11">
        <v>5</v>
      </c>
      <c r="AH89" s="13">
        <v>7.2072072072072071E-2</v>
      </c>
      <c r="AI89" s="11">
        <v>24</v>
      </c>
      <c r="AJ89" s="13">
        <v>3.7499999999999999E-2</v>
      </c>
      <c r="AK89" s="11">
        <v>3</v>
      </c>
      <c r="AL89" s="13">
        <v>6.8548387096774188E-2</v>
      </c>
      <c r="AM89" s="11">
        <v>17</v>
      </c>
      <c r="AN89" s="13">
        <v>8.1339712918660281E-2</v>
      </c>
      <c r="AO89" s="11">
        <v>34</v>
      </c>
      <c r="AP89" s="13">
        <v>4.2145593869731802E-2</v>
      </c>
      <c r="AQ89" s="11">
        <v>11</v>
      </c>
      <c r="AR89" s="13">
        <v>5.8394160583941597E-2</v>
      </c>
      <c r="AS89" s="11">
        <v>8</v>
      </c>
      <c r="AT89" s="13">
        <v>3.6585365853658527E-2</v>
      </c>
      <c r="AU89" s="11">
        <v>9</v>
      </c>
      <c r="AV89" s="13">
        <v>3.7037037037037028E-2</v>
      </c>
      <c r="AW89" s="11">
        <v>3</v>
      </c>
      <c r="AX89" s="13">
        <v>9.420289855072464E-2</v>
      </c>
      <c r="AY89" s="11">
        <v>26</v>
      </c>
      <c r="AZ89" s="13">
        <v>6.0240963855421693E-2</v>
      </c>
      <c r="BA89" s="11">
        <v>5</v>
      </c>
      <c r="BB89" s="13">
        <v>4.0268456375838917E-2</v>
      </c>
      <c r="BC89" s="11">
        <v>6</v>
      </c>
      <c r="BD89" s="13">
        <v>5.1546391752577317E-2</v>
      </c>
      <c r="BE89" s="11">
        <v>5</v>
      </c>
      <c r="BF89" s="13">
        <v>5.4545454545454543E-2</v>
      </c>
      <c r="BG89" s="11">
        <v>6</v>
      </c>
      <c r="BH89" s="13">
        <v>7.3529411764705885E-2</v>
      </c>
      <c r="BI89" s="11">
        <v>10</v>
      </c>
      <c r="BJ89" s="13">
        <v>4.4444444444444453E-2</v>
      </c>
      <c r="BK89" s="11">
        <v>8</v>
      </c>
      <c r="BL89" s="13">
        <v>7.407407407407407E-2</v>
      </c>
      <c r="BM89" s="11">
        <v>10</v>
      </c>
      <c r="BN89" s="13">
        <v>7.9800498753117205E-2</v>
      </c>
      <c r="BO89" s="11">
        <v>64</v>
      </c>
      <c r="BP89" s="13">
        <v>7.9545454545454544E-2</v>
      </c>
      <c r="BQ89" s="11">
        <v>21</v>
      </c>
      <c r="BR89" s="13">
        <v>5.3097345132743362E-2</v>
      </c>
      <c r="BS89" s="11">
        <v>6</v>
      </c>
      <c r="BT89" s="13">
        <v>8.6538461538461536E-2</v>
      </c>
      <c r="BU89" s="11">
        <v>9</v>
      </c>
      <c r="BV89" s="13">
        <v>6.1349693251533742E-2</v>
      </c>
      <c r="BW89" s="11">
        <v>10</v>
      </c>
      <c r="BX89" s="13">
        <v>7.3529411764705885E-2</v>
      </c>
      <c r="BY89" s="11">
        <v>5</v>
      </c>
      <c r="BZ89" s="13">
        <v>2.197802197802198E-2</v>
      </c>
      <c r="CA89" s="11">
        <v>2</v>
      </c>
      <c r="CB89" s="13">
        <v>6.0402684563758392E-2</v>
      </c>
      <c r="CC89" s="11">
        <v>9</v>
      </c>
      <c r="CD89" s="13">
        <v>6.0900264783759928E-2</v>
      </c>
      <c r="CE89" s="11">
        <v>138</v>
      </c>
      <c r="CF89" s="13">
        <v>6.7796610169491525E-2</v>
      </c>
      <c r="CG89" s="11">
        <v>4</v>
      </c>
      <c r="CH89" s="13">
        <v>0.2857142857142857</v>
      </c>
      <c r="CI89" s="11">
        <v>2</v>
      </c>
      <c r="CJ89" s="13">
        <v>0.1111111111111111</v>
      </c>
      <c r="CK89" s="11">
        <v>11</v>
      </c>
      <c r="CL89" s="13">
        <v>0.125</v>
      </c>
      <c r="CM89" s="11">
        <v>5</v>
      </c>
      <c r="CN89" s="13">
        <v>0.14634146341463411</v>
      </c>
      <c r="CO89" s="11">
        <v>6</v>
      </c>
      <c r="CP89" s="13">
        <v>0.1470588235294118</v>
      </c>
      <c r="CQ89" s="11">
        <v>5</v>
      </c>
      <c r="CR89" s="13">
        <v>0.125</v>
      </c>
      <c r="CS89" s="11">
        <v>3</v>
      </c>
      <c r="CT89" s="13">
        <v>4.8387096774193547E-2</v>
      </c>
      <c r="CU89" s="11">
        <v>3</v>
      </c>
      <c r="CV89" s="13">
        <v>6.3291139240506333E-2</v>
      </c>
      <c r="CW89" s="11">
        <v>5</v>
      </c>
      <c r="CX89" s="13">
        <v>0.17241379310344829</v>
      </c>
      <c r="CY89" s="11">
        <v>5</v>
      </c>
      <c r="CZ89" s="13">
        <v>9.0909090909090912E-2</v>
      </c>
      <c r="DA89" s="11">
        <v>2</v>
      </c>
      <c r="DB89" s="13">
        <v>9.0909090909090912E-2</v>
      </c>
      <c r="DC89" s="11">
        <v>2</v>
      </c>
      <c r="DD89" s="13">
        <v>6.7796610169491525E-2</v>
      </c>
      <c r="DE89" s="11">
        <v>8</v>
      </c>
      <c r="DF89" s="13">
        <v>0.1290322580645161</v>
      </c>
      <c r="DG89" s="11">
        <v>4</v>
      </c>
      <c r="DH89" s="13">
        <v>0</v>
      </c>
      <c r="DI89" s="11">
        <v>0</v>
      </c>
      <c r="DJ89" s="13">
        <v>9.0909090909090912E-2</v>
      </c>
      <c r="DK89" s="11">
        <v>1</v>
      </c>
      <c r="DL89" s="13">
        <v>9.0909090909090912E-2</v>
      </c>
      <c r="DM89" s="11">
        <v>1</v>
      </c>
      <c r="DN89" s="13">
        <v>0</v>
      </c>
      <c r="DO89" s="11">
        <v>0</v>
      </c>
    </row>
    <row r="90" spans="1:119" x14ac:dyDescent="0.3">
      <c r="A90" s="19" t="s">
        <v>91</v>
      </c>
      <c r="B90" s="13">
        <v>4.8317227590803057E-2</v>
      </c>
      <c r="C90" s="11">
        <v>145</v>
      </c>
      <c r="D90" s="13">
        <v>5.3708439897698211E-2</v>
      </c>
      <c r="E90" s="11">
        <v>21</v>
      </c>
      <c r="F90" s="13">
        <v>4.9586776859504127E-2</v>
      </c>
      <c r="G90" s="11">
        <v>24</v>
      </c>
      <c r="H90" s="13">
        <v>4.3568464730290447E-2</v>
      </c>
      <c r="I90" s="11">
        <v>21</v>
      </c>
      <c r="J90" s="13">
        <v>5.0209205020920501E-2</v>
      </c>
      <c r="K90" s="11">
        <v>24</v>
      </c>
      <c r="L90" s="13">
        <v>4.716981132075472E-2</v>
      </c>
      <c r="M90" s="11">
        <v>55</v>
      </c>
      <c r="N90" s="13">
        <v>5.7731958762886601E-2</v>
      </c>
      <c r="O90" s="11">
        <v>84</v>
      </c>
      <c r="P90" s="13">
        <v>3.8739330269205507E-2</v>
      </c>
      <c r="Q90" s="11">
        <v>59</v>
      </c>
      <c r="R90" s="13">
        <v>6.6666666666666666E-2</v>
      </c>
      <c r="S90" s="11">
        <v>1</v>
      </c>
      <c r="T90" s="13" t="s">
        <v>74</v>
      </c>
      <c r="U90" s="11">
        <v>0</v>
      </c>
      <c r="V90" s="13">
        <v>0.125</v>
      </c>
      <c r="W90" s="11">
        <v>1</v>
      </c>
      <c r="X90" s="13">
        <v>4.9645390070921988E-2</v>
      </c>
      <c r="Y90" s="11">
        <v>14</v>
      </c>
      <c r="Z90" s="13">
        <v>6.1381074168797962E-2</v>
      </c>
      <c r="AA90" s="11">
        <v>24</v>
      </c>
      <c r="AB90" s="13">
        <v>6.7873303167420809E-2</v>
      </c>
      <c r="AC90" s="11">
        <v>15</v>
      </c>
      <c r="AD90" s="13">
        <v>4.5454545454545463E-2</v>
      </c>
      <c r="AE90" s="11">
        <v>12</v>
      </c>
      <c r="AF90" s="13">
        <v>1.666666666666667E-2</v>
      </c>
      <c r="AG90" s="11">
        <v>2</v>
      </c>
      <c r="AH90" s="13">
        <v>3.6036036036036043E-2</v>
      </c>
      <c r="AI90" s="11">
        <v>12</v>
      </c>
      <c r="AJ90" s="13">
        <v>1.2500000000000001E-2</v>
      </c>
      <c r="AK90" s="11">
        <v>1</v>
      </c>
      <c r="AL90" s="13">
        <v>6.8548387096774188E-2</v>
      </c>
      <c r="AM90" s="11">
        <v>17</v>
      </c>
      <c r="AN90" s="13">
        <v>5.2631578947368418E-2</v>
      </c>
      <c r="AO90" s="11">
        <v>22</v>
      </c>
      <c r="AP90" s="13">
        <v>4.9808429118773943E-2</v>
      </c>
      <c r="AQ90" s="11">
        <v>13</v>
      </c>
      <c r="AR90" s="13">
        <v>2.18978102189781E-2</v>
      </c>
      <c r="AS90" s="11">
        <v>3</v>
      </c>
      <c r="AT90" s="13">
        <v>4.065040650406504E-2</v>
      </c>
      <c r="AU90" s="11">
        <v>10</v>
      </c>
      <c r="AV90" s="13">
        <v>2.469135802469136E-2</v>
      </c>
      <c r="AW90" s="11">
        <v>2</v>
      </c>
      <c r="AX90" s="13">
        <v>4.3478260869565223E-2</v>
      </c>
      <c r="AY90" s="11">
        <v>12</v>
      </c>
      <c r="AZ90" s="13">
        <v>6.0240963855421693E-2</v>
      </c>
      <c r="BA90" s="11">
        <v>5</v>
      </c>
      <c r="BB90" s="13">
        <v>3.3557046979865772E-2</v>
      </c>
      <c r="BC90" s="11">
        <v>5</v>
      </c>
      <c r="BD90" s="13">
        <v>2.0618556701030931E-2</v>
      </c>
      <c r="BE90" s="11">
        <v>2</v>
      </c>
      <c r="BF90" s="13">
        <v>8.1818181818181818E-2</v>
      </c>
      <c r="BG90" s="11">
        <v>9</v>
      </c>
      <c r="BH90" s="13">
        <v>5.1470588235294122E-2</v>
      </c>
      <c r="BI90" s="11">
        <v>7</v>
      </c>
      <c r="BJ90" s="13">
        <v>3.888888888888889E-2</v>
      </c>
      <c r="BK90" s="11">
        <v>7</v>
      </c>
      <c r="BL90" s="13">
        <v>2.222222222222222E-2</v>
      </c>
      <c r="BM90" s="11">
        <v>3</v>
      </c>
      <c r="BN90" s="13">
        <v>5.4862842892768077E-2</v>
      </c>
      <c r="BO90" s="11">
        <v>44</v>
      </c>
      <c r="BP90" s="13">
        <v>4.924242424242424E-2</v>
      </c>
      <c r="BQ90" s="11">
        <v>13</v>
      </c>
      <c r="BR90" s="13">
        <v>1.7699115044247791E-2</v>
      </c>
      <c r="BS90" s="11">
        <v>2</v>
      </c>
      <c r="BT90" s="13">
        <v>4.807692307692308E-2</v>
      </c>
      <c r="BU90" s="11">
        <v>5</v>
      </c>
      <c r="BV90" s="13">
        <v>6.1349693251533742E-2</v>
      </c>
      <c r="BW90" s="11">
        <v>10</v>
      </c>
      <c r="BX90" s="13">
        <v>5.8823529411764712E-2</v>
      </c>
      <c r="BY90" s="11">
        <v>4</v>
      </c>
      <c r="BZ90" s="13">
        <v>4.3956043956043959E-2</v>
      </c>
      <c r="CA90" s="11">
        <v>4</v>
      </c>
      <c r="CB90" s="13">
        <v>7.3825503355704702E-2</v>
      </c>
      <c r="CC90" s="11">
        <v>11</v>
      </c>
      <c r="CD90" s="13">
        <v>4.8984995586937342E-2</v>
      </c>
      <c r="CE90" s="11">
        <v>111</v>
      </c>
      <c r="CF90" s="13">
        <v>5.0847457627118647E-2</v>
      </c>
      <c r="CG90" s="11">
        <v>3</v>
      </c>
      <c r="CH90" s="13">
        <v>0.14285714285714279</v>
      </c>
      <c r="CI90" s="11">
        <v>1</v>
      </c>
      <c r="CJ90" s="13">
        <v>7.0707070707070704E-2</v>
      </c>
      <c r="CK90" s="11">
        <v>7</v>
      </c>
      <c r="CL90" s="13">
        <v>2.5000000000000001E-2</v>
      </c>
      <c r="CM90" s="11">
        <v>1</v>
      </c>
      <c r="CN90" s="13">
        <v>2.4390243902439029E-2</v>
      </c>
      <c r="CO90" s="11">
        <v>1</v>
      </c>
      <c r="CP90" s="13">
        <v>0.1176470588235294</v>
      </c>
      <c r="CQ90" s="11">
        <v>4</v>
      </c>
      <c r="CR90" s="13">
        <v>0.125</v>
      </c>
      <c r="CS90" s="11">
        <v>3</v>
      </c>
      <c r="CT90" s="13">
        <v>4.8387096774193547E-2</v>
      </c>
      <c r="CU90" s="11">
        <v>3</v>
      </c>
      <c r="CV90" s="13">
        <v>6.3291139240506333E-2</v>
      </c>
      <c r="CW90" s="11">
        <v>5</v>
      </c>
      <c r="CX90" s="13">
        <v>3.4482758620689648E-2</v>
      </c>
      <c r="CY90" s="11">
        <v>1</v>
      </c>
      <c r="CZ90" s="13">
        <v>4.5454545454545463E-2</v>
      </c>
      <c r="DA90" s="11">
        <v>1</v>
      </c>
      <c r="DB90" s="13">
        <v>0</v>
      </c>
      <c r="DC90" s="11">
        <v>0</v>
      </c>
      <c r="DD90" s="13">
        <v>8.4745762711864406E-3</v>
      </c>
      <c r="DE90" s="11">
        <v>1</v>
      </c>
      <c r="DF90" s="13">
        <v>6.4516129032258063E-2</v>
      </c>
      <c r="DG90" s="11">
        <v>2</v>
      </c>
      <c r="DH90" s="13">
        <v>0</v>
      </c>
      <c r="DI90" s="11">
        <v>0</v>
      </c>
      <c r="DJ90" s="13">
        <v>0</v>
      </c>
      <c r="DK90" s="11">
        <v>0</v>
      </c>
      <c r="DL90" s="13">
        <v>0</v>
      </c>
      <c r="DM90" s="11">
        <v>0</v>
      </c>
      <c r="DN90" s="13">
        <v>3.03030303030303E-2</v>
      </c>
      <c r="DO90" s="11">
        <v>1</v>
      </c>
    </row>
    <row r="91" spans="1:119" x14ac:dyDescent="0.3">
      <c r="A91" s="19" t="s">
        <v>92</v>
      </c>
      <c r="B91" s="13">
        <v>4.7984005331556147E-2</v>
      </c>
      <c r="C91" s="11">
        <v>144</v>
      </c>
      <c r="D91" s="13">
        <v>4.6035805626598467E-2</v>
      </c>
      <c r="E91" s="11">
        <v>18</v>
      </c>
      <c r="F91" s="13">
        <v>4.1322314049586778E-2</v>
      </c>
      <c r="G91" s="11">
        <v>20</v>
      </c>
      <c r="H91" s="13">
        <v>3.1120331950207469E-2</v>
      </c>
      <c r="I91" s="11">
        <v>15</v>
      </c>
      <c r="J91" s="13">
        <v>5.2301255230125521E-2</v>
      </c>
      <c r="K91" s="11">
        <v>25</v>
      </c>
      <c r="L91" s="13">
        <v>5.6603773584905662E-2</v>
      </c>
      <c r="M91" s="11">
        <v>66</v>
      </c>
      <c r="N91" s="13">
        <v>4.8797250859106529E-2</v>
      </c>
      <c r="O91" s="11">
        <v>71</v>
      </c>
      <c r="P91" s="13">
        <v>4.6618516086671037E-2</v>
      </c>
      <c r="Q91" s="11">
        <v>71</v>
      </c>
      <c r="R91" s="13">
        <v>0</v>
      </c>
      <c r="S91" s="11">
        <v>0</v>
      </c>
      <c r="T91" s="13" t="s">
        <v>74</v>
      </c>
      <c r="U91" s="11">
        <v>0</v>
      </c>
      <c r="V91" s="13">
        <v>0.25</v>
      </c>
      <c r="W91" s="11">
        <v>2</v>
      </c>
      <c r="X91" s="13">
        <v>4.2553191489361701E-2</v>
      </c>
      <c r="Y91" s="11">
        <v>12</v>
      </c>
      <c r="Z91" s="13">
        <v>4.6035805626598467E-2</v>
      </c>
      <c r="AA91" s="11">
        <v>18</v>
      </c>
      <c r="AB91" s="13">
        <v>3.1674208144796379E-2</v>
      </c>
      <c r="AC91" s="11">
        <v>7</v>
      </c>
      <c r="AD91" s="13">
        <v>4.1666666666666657E-2</v>
      </c>
      <c r="AE91" s="11">
        <v>11</v>
      </c>
      <c r="AF91" s="13">
        <v>6.6666666666666666E-2</v>
      </c>
      <c r="AG91" s="11">
        <v>8</v>
      </c>
      <c r="AH91" s="13">
        <v>4.8048048048048048E-2</v>
      </c>
      <c r="AI91" s="11">
        <v>16</v>
      </c>
      <c r="AJ91" s="13">
        <v>0.05</v>
      </c>
      <c r="AK91" s="11">
        <v>4</v>
      </c>
      <c r="AL91" s="13">
        <v>4.4354838709677422E-2</v>
      </c>
      <c r="AM91" s="11">
        <v>11</v>
      </c>
      <c r="AN91" s="13">
        <v>4.0669856459330141E-2</v>
      </c>
      <c r="AO91" s="11">
        <v>17</v>
      </c>
      <c r="AP91" s="13">
        <v>5.7471264367816091E-2</v>
      </c>
      <c r="AQ91" s="11">
        <v>15</v>
      </c>
      <c r="AR91" s="13">
        <v>0.11678832116788319</v>
      </c>
      <c r="AS91" s="11">
        <v>16</v>
      </c>
      <c r="AT91" s="13">
        <v>3.6585365853658527E-2</v>
      </c>
      <c r="AU91" s="11">
        <v>9</v>
      </c>
      <c r="AV91" s="13">
        <v>4.9382716049382713E-2</v>
      </c>
      <c r="AW91" s="11">
        <v>4</v>
      </c>
      <c r="AX91" s="13">
        <v>3.2608695652173912E-2</v>
      </c>
      <c r="AY91" s="11">
        <v>9</v>
      </c>
      <c r="AZ91" s="13">
        <v>3.614457831325301E-2</v>
      </c>
      <c r="BA91" s="11">
        <v>3</v>
      </c>
      <c r="BB91" s="13">
        <v>6.0402684563758392E-2</v>
      </c>
      <c r="BC91" s="11">
        <v>9</v>
      </c>
      <c r="BD91" s="13">
        <v>0.15463917525773199</v>
      </c>
      <c r="BE91" s="11">
        <v>15</v>
      </c>
      <c r="BF91" s="13">
        <v>4.5454545454545463E-2</v>
      </c>
      <c r="BG91" s="11">
        <v>5</v>
      </c>
      <c r="BH91" s="13">
        <v>4.4117647058823532E-2</v>
      </c>
      <c r="BI91" s="11">
        <v>6</v>
      </c>
      <c r="BJ91" s="13">
        <v>2.777777777777778E-2</v>
      </c>
      <c r="BK91" s="11">
        <v>5</v>
      </c>
      <c r="BL91" s="13">
        <v>5.9259259259259262E-2</v>
      </c>
      <c r="BM91" s="11">
        <v>8</v>
      </c>
      <c r="BN91" s="13">
        <v>4.8628428927680788E-2</v>
      </c>
      <c r="BO91" s="11">
        <v>39</v>
      </c>
      <c r="BP91" s="13">
        <v>4.1666666666666657E-2</v>
      </c>
      <c r="BQ91" s="11">
        <v>11</v>
      </c>
      <c r="BR91" s="13">
        <v>7.0796460176991149E-2</v>
      </c>
      <c r="BS91" s="11">
        <v>8</v>
      </c>
      <c r="BT91" s="13">
        <v>3.8461538461538457E-2</v>
      </c>
      <c r="BU91" s="11">
        <v>4</v>
      </c>
      <c r="BV91" s="13">
        <v>4.9079754601227002E-2</v>
      </c>
      <c r="BW91" s="11">
        <v>8</v>
      </c>
      <c r="BX91" s="13">
        <v>5.8823529411764712E-2</v>
      </c>
      <c r="BY91" s="11">
        <v>4</v>
      </c>
      <c r="BZ91" s="13">
        <v>3.2967032967032968E-2</v>
      </c>
      <c r="CA91" s="11">
        <v>3</v>
      </c>
      <c r="CB91" s="13">
        <v>2.0134228187919458E-2</v>
      </c>
      <c r="CC91" s="11">
        <v>3</v>
      </c>
      <c r="CD91" s="13">
        <v>4.9426301853486322E-2</v>
      </c>
      <c r="CE91" s="11">
        <v>112</v>
      </c>
      <c r="CF91" s="13">
        <v>1.6949152542372881E-2</v>
      </c>
      <c r="CG91" s="11">
        <v>1</v>
      </c>
      <c r="CH91" s="13">
        <v>0</v>
      </c>
      <c r="CI91" s="11">
        <v>0</v>
      </c>
      <c r="CJ91" s="13">
        <v>4.0404040404040407E-2</v>
      </c>
      <c r="CK91" s="11">
        <v>4</v>
      </c>
      <c r="CL91" s="13">
        <v>7.4999999999999997E-2</v>
      </c>
      <c r="CM91" s="11">
        <v>3</v>
      </c>
      <c r="CN91" s="13">
        <v>2.4390243902439029E-2</v>
      </c>
      <c r="CO91" s="11">
        <v>1</v>
      </c>
      <c r="CP91" s="13">
        <v>2.9411764705882349E-2</v>
      </c>
      <c r="CQ91" s="11">
        <v>1</v>
      </c>
      <c r="CR91" s="13">
        <v>0.16666666666666671</v>
      </c>
      <c r="CS91" s="11">
        <v>4</v>
      </c>
      <c r="CT91" s="13">
        <v>3.2258064516129031E-2</v>
      </c>
      <c r="CU91" s="11">
        <v>2</v>
      </c>
      <c r="CV91" s="13">
        <v>1.2658227848101271E-2</v>
      </c>
      <c r="CW91" s="11">
        <v>1</v>
      </c>
      <c r="CX91" s="13">
        <v>3.4482758620689648E-2</v>
      </c>
      <c r="CY91" s="11">
        <v>1</v>
      </c>
      <c r="CZ91" s="13">
        <v>0</v>
      </c>
      <c r="DA91" s="11">
        <v>0</v>
      </c>
      <c r="DB91" s="13">
        <v>9.0909090909090912E-2</v>
      </c>
      <c r="DC91" s="11">
        <v>2</v>
      </c>
      <c r="DD91" s="13">
        <v>3.3898305084745763E-2</v>
      </c>
      <c r="DE91" s="11">
        <v>4</v>
      </c>
      <c r="DF91" s="13">
        <v>3.2258064516129031E-2</v>
      </c>
      <c r="DG91" s="11">
        <v>1</v>
      </c>
      <c r="DH91" s="13">
        <v>7.6923076923076927E-2</v>
      </c>
      <c r="DI91" s="11">
        <v>1</v>
      </c>
      <c r="DJ91" s="13">
        <v>0</v>
      </c>
      <c r="DK91" s="11">
        <v>0</v>
      </c>
      <c r="DL91" s="13">
        <v>0.1818181818181818</v>
      </c>
      <c r="DM91" s="11">
        <v>2</v>
      </c>
      <c r="DN91" s="13">
        <v>0.1212121212121212</v>
      </c>
      <c r="DO91" s="11">
        <v>4</v>
      </c>
    </row>
    <row r="92" spans="1:119" x14ac:dyDescent="0.3">
      <c r="A92" s="19" t="s">
        <v>130</v>
      </c>
      <c r="B92" s="13">
        <v>4.7984005331556147E-2</v>
      </c>
      <c r="C92" s="11">
        <v>144</v>
      </c>
      <c r="D92" s="13">
        <v>3.0690537084398981E-2</v>
      </c>
      <c r="E92" s="11">
        <v>12</v>
      </c>
      <c r="F92" s="13">
        <v>3.71900826446281E-2</v>
      </c>
      <c r="G92" s="11">
        <v>18</v>
      </c>
      <c r="H92" s="13">
        <v>3.7344398340248962E-2</v>
      </c>
      <c r="I92" s="11">
        <v>18</v>
      </c>
      <c r="J92" s="13">
        <v>5.0209205020920501E-2</v>
      </c>
      <c r="K92" s="11">
        <v>24</v>
      </c>
      <c r="L92" s="13">
        <v>6.1749571183533448E-2</v>
      </c>
      <c r="M92" s="11">
        <v>72</v>
      </c>
      <c r="N92" s="13">
        <v>4.4673539518900338E-2</v>
      </c>
      <c r="O92" s="11">
        <v>65</v>
      </c>
      <c r="P92" s="13">
        <v>4.7275114904793171E-2</v>
      </c>
      <c r="Q92" s="11">
        <v>72</v>
      </c>
      <c r="R92" s="13">
        <v>0.2</v>
      </c>
      <c r="S92" s="11">
        <v>3</v>
      </c>
      <c r="T92" s="13" t="s">
        <v>74</v>
      </c>
      <c r="U92" s="11">
        <v>0</v>
      </c>
      <c r="V92" s="13">
        <v>0.5</v>
      </c>
      <c r="W92" s="11">
        <v>4</v>
      </c>
      <c r="X92" s="13">
        <v>2.1276595744680851E-2</v>
      </c>
      <c r="Y92" s="11">
        <v>6</v>
      </c>
      <c r="Z92" s="13">
        <v>3.8363171355498722E-2</v>
      </c>
      <c r="AA92" s="11">
        <v>15</v>
      </c>
      <c r="AB92" s="13">
        <v>3.1674208144796379E-2</v>
      </c>
      <c r="AC92" s="11">
        <v>7</v>
      </c>
      <c r="AD92" s="13">
        <v>6.8181818181818177E-2</v>
      </c>
      <c r="AE92" s="11">
        <v>18</v>
      </c>
      <c r="AF92" s="13">
        <v>4.1666666666666657E-2</v>
      </c>
      <c r="AG92" s="11">
        <v>5</v>
      </c>
      <c r="AH92" s="13">
        <v>5.4054054054054057E-2</v>
      </c>
      <c r="AI92" s="11">
        <v>18</v>
      </c>
      <c r="AJ92" s="13">
        <v>7.4999999999999997E-2</v>
      </c>
      <c r="AK92" s="11">
        <v>6</v>
      </c>
      <c r="AL92" s="13">
        <v>5.2419354838709679E-2</v>
      </c>
      <c r="AM92" s="11">
        <v>13</v>
      </c>
      <c r="AN92" s="13">
        <v>4.3062200956937802E-2</v>
      </c>
      <c r="AO92" s="11">
        <v>18</v>
      </c>
      <c r="AP92" s="13">
        <v>2.298850574712644E-2</v>
      </c>
      <c r="AQ92" s="11">
        <v>6</v>
      </c>
      <c r="AR92" s="13">
        <v>8.0291970802919707E-2</v>
      </c>
      <c r="AS92" s="11">
        <v>11</v>
      </c>
      <c r="AT92" s="13">
        <v>8.5365853658536592E-2</v>
      </c>
      <c r="AU92" s="11">
        <v>21</v>
      </c>
      <c r="AV92" s="13">
        <v>7.407407407407407E-2</v>
      </c>
      <c r="AW92" s="11">
        <v>6</v>
      </c>
      <c r="AX92" s="13">
        <v>6.5217391304347824E-2</v>
      </c>
      <c r="AY92" s="11">
        <v>18</v>
      </c>
      <c r="AZ92" s="13">
        <v>9.6385542168674704E-2</v>
      </c>
      <c r="BA92" s="11">
        <v>8</v>
      </c>
      <c r="BB92" s="13">
        <v>2.0134228187919458E-2</v>
      </c>
      <c r="BC92" s="11">
        <v>3</v>
      </c>
      <c r="BD92" s="13">
        <v>9.2783505154639179E-2</v>
      </c>
      <c r="BE92" s="11">
        <v>9</v>
      </c>
      <c r="BF92" s="13">
        <v>1.8181818181818181E-2</v>
      </c>
      <c r="BG92" s="11">
        <v>2</v>
      </c>
      <c r="BH92" s="13">
        <v>8.0882352941176475E-2</v>
      </c>
      <c r="BI92" s="11">
        <v>11</v>
      </c>
      <c r="BJ92" s="13">
        <v>8.8888888888888892E-2</v>
      </c>
      <c r="BK92" s="11">
        <v>16</v>
      </c>
      <c r="BL92" s="13">
        <v>4.4444444444444453E-2</v>
      </c>
      <c r="BM92" s="11">
        <v>6</v>
      </c>
      <c r="BN92" s="13">
        <v>3.117206982543641E-2</v>
      </c>
      <c r="BO92" s="11">
        <v>25</v>
      </c>
      <c r="BP92" s="13">
        <v>5.6818181818181823E-2</v>
      </c>
      <c r="BQ92" s="11">
        <v>15</v>
      </c>
      <c r="BR92" s="13">
        <v>5.3097345132743362E-2</v>
      </c>
      <c r="BS92" s="11">
        <v>6</v>
      </c>
      <c r="BT92" s="13">
        <v>5.7692307692307702E-2</v>
      </c>
      <c r="BU92" s="11">
        <v>6</v>
      </c>
      <c r="BV92" s="13">
        <v>2.4539877300613501E-2</v>
      </c>
      <c r="BW92" s="11">
        <v>4</v>
      </c>
      <c r="BX92" s="13">
        <v>4.4117647058823532E-2</v>
      </c>
      <c r="BY92" s="11">
        <v>3</v>
      </c>
      <c r="BZ92" s="13">
        <v>4.3956043956043959E-2</v>
      </c>
      <c r="CA92" s="11">
        <v>4</v>
      </c>
      <c r="CB92" s="13">
        <v>1.342281879194631E-2</v>
      </c>
      <c r="CC92" s="11">
        <v>2</v>
      </c>
      <c r="CD92" s="13">
        <v>4.6337157987643422E-2</v>
      </c>
      <c r="CE92" s="11">
        <v>105</v>
      </c>
      <c r="CF92" s="13">
        <v>8.4745762711864403E-2</v>
      </c>
      <c r="CG92" s="11">
        <v>5</v>
      </c>
      <c r="CH92" s="13">
        <v>0</v>
      </c>
      <c r="CI92" s="11">
        <v>0</v>
      </c>
      <c r="CJ92" s="13">
        <v>3.03030303030303E-2</v>
      </c>
      <c r="CK92" s="11">
        <v>3</v>
      </c>
      <c r="CL92" s="13">
        <v>2.5000000000000001E-2</v>
      </c>
      <c r="CM92" s="11">
        <v>1</v>
      </c>
      <c r="CN92" s="13">
        <v>7.3170731707317069E-2</v>
      </c>
      <c r="CO92" s="11">
        <v>3</v>
      </c>
      <c r="CP92" s="13">
        <v>5.8823529411764712E-2</v>
      </c>
      <c r="CQ92" s="11">
        <v>2</v>
      </c>
      <c r="CR92" s="13">
        <v>0</v>
      </c>
      <c r="CS92" s="11">
        <v>0</v>
      </c>
      <c r="CT92" s="13">
        <v>1.6129032258064519E-2</v>
      </c>
      <c r="CU92" s="11">
        <v>1</v>
      </c>
      <c r="CV92" s="13">
        <v>2.5316455696202531E-2</v>
      </c>
      <c r="CW92" s="11">
        <v>2</v>
      </c>
      <c r="CX92" s="13">
        <v>6.8965517241379309E-2</v>
      </c>
      <c r="CY92" s="11">
        <v>2</v>
      </c>
      <c r="CZ92" s="13">
        <v>4.5454545454545463E-2</v>
      </c>
      <c r="DA92" s="11">
        <v>1</v>
      </c>
      <c r="DB92" s="13">
        <v>4.5454545454545463E-2</v>
      </c>
      <c r="DC92" s="11">
        <v>1</v>
      </c>
      <c r="DD92" s="13">
        <v>3.3898305084745763E-2</v>
      </c>
      <c r="DE92" s="11">
        <v>4</v>
      </c>
      <c r="DF92" s="13">
        <v>6.4516129032258063E-2</v>
      </c>
      <c r="DG92" s="11">
        <v>2</v>
      </c>
      <c r="DH92" s="13">
        <v>7.6923076923076927E-2</v>
      </c>
      <c r="DI92" s="11">
        <v>1</v>
      </c>
      <c r="DJ92" s="13">
        <v>0.1818181818181818</v>
      </c>
      <c r="DK92" s="11">
        <v>2</v>
      </c>
      <c r="DL92" s="13">
        <v>0</v>
      </c>
      <c r="DM92" s="11">
        <v>0</v>
      </c>
      <c r="DN92" s="13">
        <v>0.27272727272727271</v>
      </c>
      <c r="DO92" s="11">
        <v>9</v>
      </c>
    </row>
    <row r="93" spans="1:119" x14ac:dyDescent="0.3">
      <c r="A93" s="20" t="s">
        <v>94</v>
      </c>
      <c r="B93" s="16">
        <v>0.1166277907364212</v>
      </c>
      <c r="C93" s="17">
        <v>350</v>
      </c>
      <c r="D93" s="16">
        <v>0.17391304347826089</v>
      </c>
      <c r="E93" s="17">
        <v>68</v>
      </c>
      <c r="F93" s="16">
        <v>0.121900826446281</v>
      </c>
      <c r="G93" s="17">
        <v>59</v>
      </c>
      <c r="H93" s="16">
        <v>0.1161825726141079</v>
      </c>
      <c r="I93" s="17">
        <v>56</v>
      </c>
      <c r="J93" s="16">
        <v>0.1066945606694561</v>
      </c>
      <c r="K93" s="17">
        <v>51</v>
      </c>
      <c r="L93" s="16">
        <v>9.9485420240137221E-2</v>
      </c>
      <c r="M93" s="17">
        <v>116</v>
      </c>
      <c r="N93" s="16">
        <v>0.13264604810996561</v>
      </c>
      <c r="O93" s="17">
        <v>193</v>
      </c>
      <c r="P93" s="16">
        <v>9.9803020354563357E-2</v>
      </c>
      <c r="Q93" s="17">
        <v>152</v>
      </c>
      <c r="R93" s="16">
        <v>0.2</v>
      </c>
      <c r="S93" s="17">
        <v>3</v>
      </c>
      <c r="T93" s="16" t="s">
        <v>74</v>
      </c>
      <c r="U93" s="17">
        <v>0</v>
      </c>
      <c r="V93" s="16">
        <v>0.25</v>
      </c>
      <c r="W93" s="17">
        <v>2</v>
      </c>
      <c r="X93" s="16">
        <v>0.1276595744680851</v>
      </c>
      <c r="Y93" s="17">
        <v>36</v>
      </c>
      <c r="Z93" s="16">
        <v>0.14322250639386189</v>
      </c>
      <c r="AA93" s="17">
        <v>56</v>
      </c>
      <c r="AB93" s="16">
        <v>0.13122171945701361</v>
      </c>
      <c r="AC93" s="17">
        <v>29</v>
      </c>
      <c r="AD93" s="16">
        <v>0.14393939393939401</v>
      </c>
      <c r="AE93" s="17">
        <v>38</v>
      </c>
      <c r="AF93" s="16">
        <v>5.8333333333333327E-2</v>
      </c>
      <c r="AG93" s="17">
        <v>7</v>
      </c>
      <c r="AH93" s="16">
        <v>0.1081081081081081</v>
      </c>
      <c r="AI93" s="17">
        <v>36</v>
      </c>
      <c r="AJ93" s="16">
        <v>0.05</v>
      </c>
      <c r="AK93" s="17">
        <v>4</v>
      </c>
      <c r="AL93" s="16">
        <v>0.1370967741935484</v>
      </c>
      <c r="AM93" s="17">
        <v>34</v>
      </c>
      <c r="AN93" s="16">
        <v>0.13397129186602871</v>
      </c>
      <c r="AO93" s="17">
        <v>56</v>
      </c>
      <c r="AP93" s="16">
        <v>9.1954022988505746E-2</v>
      </c>
      <c r="AQ93" s="17">
        <v>24</v>
      </c>
      <c r="AR93" s="16">
        <v>8.0291970802919707E-2</v>
      </c>
      <c r="AS93" s="17">
        <v>11</v>
      </c>
      <c r="AT93" s="16">
        <v>7.7235772357723581E-2</v>
      </c>
      <c r="AU93" s="17">
        <v>19</v>
      </c>
      <c r="AV93" s="16">
        <v>6.1728395061728392E-2</v>
      </c>
      <c r="AW93" s="17">
        <v>5</v>
      </c>
      <c r="AX93" s="16">
        <v>0.13768115942028991</v>
      </c>
      <c r="AY93" s="17">
        <v>38</v>
      </c>
      <c r="AZ93" s="16">
        <v>0.1204819277108434</v>
      </c>
      <c r="BA93" s="17">
        <v>10</v>
      </c>
      <c r="BB93" s="16">
        <v>7.3825503355704702E-2</v>
      </c>
      <c r="BC93" s="17">
        <v>11</v>
      </c>
      <c r="BD93" s="16">
        <v>7.2164948453608241E-2</v>
      </c>
      <c r="BE93" s="17">
        <v>7</v>
      </c>
      <c r="BF93" s="16">
        <v>0.13636363636363641</v>
      </c>
      <c r="BG93" s="17">
        <v>15</v>
      </c>
      <c r="BH93" s="16">
        <v>0.125</v>
      </c>
      <c r="BI93" s="17">
        <v>17</v>
      </c>
      <c r="BJ93" s="16">
        <v>8.3333333333333329E-2</v>
      </c>
      <c r="BK93" s="17">
        <v>15</v>
      </c>
      <c r="BL93" s="16">
        <v>9.6296296296296297E-2</v>
      </c>
      <c r="BM93" s="17">
        <v>13</v>
      </c>
      <c r="BN93" s="16">
        <v>0.13466334164588531</v>
      </c>
      <c r="BO93" s="17">
        <v>108</v>
      </c>
      <c r="BP93" s="16">
        <v>0.12878787878787881</v>
      </c>
      <c r="BQ93" s="17">
        <v>34</v>
      </c>
      <c r="BR93" s="16">
        <v>7.0796460176991149E-2</v>
      </c>
      <c r="BS93" s="17">
        <v>8</v>
      </c>
      <c r="BT93" s="16">
        <v>0.13461538461538461</v>
      </c>
      <c r="BU93" s="17">
        <v>14</v>
      </c>
      <c r="BV93" s="16">
        <v>0.1226993865030675</v>
      </c>
      <c r="BW93" s="17">
        <v>20</v>
      </c>
      <c r="BX93" s="16">
        <v>0.13235294117647059</v>
      </c>
      <c r="BY93" s="17">
        <v>9</v>
      </c>
      <c r="BZ93" s="16">
        <v>6.5934065934065936E-2</v>
      </c>
      <c r="CA93" s="17">
        <v>6</v>
      </c>
      <c r="CB93" s="16">
        <v>0.13422818791946309</v>
      </c>
      <c r="CC93" s="17">
        <v>20</v>
      </c>
      <c r="CD93" s="16">
        <v>0.1098852603706973</v>
      </c>
      <c r="CE93" s="17">
        <v>249</v>
      </c>
      <c r="CF93" s="16">
        <v>0.1186440677966102</v>
      </c>
      <c r="CG93" s="17">
        <v>7</v>
      </c>
      <c r="CH93" s="16">
        <v>0.42857142857142849</v>
      </c>
      <c r="CI93" s="17">
        <v>3</v>
      </c>
      <c r="CJ93" s="16">
        <v>0.1818181818181818</v>
      </c>
      <c r="CK93" s="17">
        <v>18</v>
      </c>
      <c r="CL93" s="16">
        <v>0.15</v>
      </c>
      <c r="CM93" s="17">
        <v>6</v>
      </c>
      <c r="CN93" s="16">
        <v>0.17073170731707321</v>
      </c>
      <c r="CO93" s="17">
        <v>7</v>
      </c>
      <c r="CP93" s="16">
        <v>0.26470588235294118</v>
      </c>
      <c r="CQ93" s="17">
        <v>9</v>
      </c>
      <c r="CR93" s="16">
        <v>0.25</v>
      </c>
      <c r="CS93" s="17">
        <v>6</v>
      </c>
      <c r="CT93" s="16">
        <v>9.6774193548387094E-2</v>
      </c>
      <c r="CU93" s="17">
        <v>6</v>
      </c>
      <c r="CV93" s="16">
        <v>0.12658227848101269</v>
      </c>
      <c r="CW93" s="17">
        <v>10</v>
      </c>
      <c r="CX93" s="16">
        <v>0.2068965517241379</v>
      </c>
      <c r="CY93" s="17">
        <v>6</v>
      </c>
      <c r="CZ93" s="16">
        <v>0.13636363636363641</v>
      </c>
      <c r="DA93" s="17">
        <v>3</v>
      </c>
      <c r="DB93" s="16">
        <v>9.0909090909090912E-2</v>
      </c>
      <c r="DC93" s="17">
        <v>2</v>
      </c>
      <c r="DD93" s="16">
        <v>7.6271186440677971E-2</v>
      </c>
      <c r="DE93" s="17">
        <v>9</v>
      </c>
      <c r="DF93" s="16">
        <v>0.19354838709677419</v>
      </c>
      <c r="DG93" s="17">
        <v>6</v>
      </c>
      <c r="DH93" s="16">
        <v>0</v>
      </c>
      <c r="DI93" s="17">
        <v>0</v>
      </c>
      <c r="DJ93" s="16">
        <v>9.0909090909090912E-2</v>
      </c>
      <c r="DK93" s="17">
        <v>1</v>
      </c>
      <c r="DL93" s="16">
        <v>9.0909090909090912E-2</v>
      </c>
      <c r="DM93" s="17">
        <v>1</v>
      </c>
      <c r="DN93" s="16">
        <v>3.03030303030303E-2</v>
      </c>
      <c r="DO93" s="17">
        <v>1</v>
      </c>
    </row>
    <row r="94" spans="1:119" x14ac:dyDescent="0.3">
      <c r="A94" s="19" t="s">
        <v>272</v>
      </c>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row>
    <row r="95" spans="1:119" x14ac:dyDescent="0.3">
      <c r="A95" s="20" t="s">
        <v>272</v>
      </c>
      <c r="B95" s="8"/>
      <c r="C95" s="8"/>
      <c r="D95" s="8" t="s">
        <v>11</v>
      </c>
      <c r="E95" s="8"/>
      <c r="F95" s="8"/>
      <c r="G95" s="8"/>
      <c r="H95" s="8"/>
      <c r="I95" s="8"/>
      <c r="J95" s="8"/>
      <c r="K95" s="8"/>
      <c r="L95" s="8"/>
      <c r="M95" s="8"/>
      <c r="N95" s="8" t="s">
        <v>18</v>
      </c>
      <c r="O95" s="8"/>
      <c r="P95" s="8"/>
      <c r="Q95" s="8"/>
      <c r="R95" s="8"/>
      <c r="S95" s="8"/>
      <c r="T95" s="8"/>
      <c r="U95" s="8"/>
      <c r="V95" s="8"/>
      <c r="W95" s="8"/>
      <c r="X95" s="8" t="s">
        <v>24</v>
      </c>
      <c r="Y95" s="8"/>
      <c r="Z95" s="8"/>
      <c r="AA95" s="8"/>
      <c r="AB95" s="8"/>
      <c r="AC95" s="8"/>
      <c r="AD95" s="8"/>
      <c r="AE95" s="8"/>
      <c r="AF95" s="8"/>
      <c r="AG95" s="8"/>
      <c r="AH95" s="8"/>
      <c r="AI95" s="8"/>
      <c r="AJ95" s="8"/>
      <c r="AK95" s="8"/>
      <c r="AL95" s="8"/>
      <c r="AM95" s="8"/>
      <c r="AN95" s="8"/>
      <c r="AO95" s="8"/>
      <c r="AP95" s="8"/>
      <c r="AQ95" s="8"/>
      <c r="AR95" s="8"/>
      <c r="AS95" s="8"/>
      <c r="AT95" s="8"/>
      <c r="AU95" s="8"/>
      <c r="AV95" s="8" t="s">
        <v>37</v>
      </c>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t="s">
        <v>55</v>
      </c>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row>
    <row r="96" spans="1:119" x14ac:dyDescent="0.3">
      <c r="A96" s="19" t="s">
        <v>272</v>
      </c>
      <c r="B96" s="9"/>
      <c r="C96" s="9"/>
      <c r="D96" s="9" t="s">
        <v>12</v>
      </c>
      <c r="E96" s="9"/>
      <c r="F96" s="9" t="s">
        <v>13</v>
      </c>
      <c r="G96" s="9"/>
      <c r="H96" s="9" t="s">
        <v>14</v>
      </c>
      <c r="I96" s="9"/>
      <c r="J96" s="9" t="s">
        <v>15</v>
      </c>
      <c r="K96" s="9"/>
      <c r="L96" s="9" t="s">
        <v>16</v>
      </c>
      <c r="M96" s="9"/>
      <c r="N96" s="9" t="s">
        <v>19</v>
      </c>
      <c r="O96" s="9"/>
      <c r="P96" s="9" t="s">
        <v>20</v>
      </c>
      <c r="Q96" s="9"/>
      <c r="R96" s="9" t="s">
        <v>21</v>
      </c>
      <c r="S96" s="9"/>
      <c r="T96" s="9" t="s">
        <v>22</v>
      </c>
      <c r="U96" s="9"/>
      <c r="V96" s="9" t="s">
        <v>23</v>
      </c>
      <c r="W96" s="9"/>
      <c r="X96" s="9" t="s">
        <v>25</v>
      </c>
      <c r="Y96" s="9"/>
      <c r="Z96" s="9" t="s">
        <v>26</v>
      </c>
      <c r="AA96" s="9"/>
      <c r="AB96" s="9" t="s">
        <v>27</v>
      </c>
      <c r="AC96" s="9"/>
      <c r="AD96" s="9" t="s">
        <v>28</v>
      </c>
      <c r="AE96" s="9"/>
      <c r="AF96" s="9" t="s">
        <v>29</v>
      </c>
      <c r="AG96" s="9"/>
      <c r="AH96" s="9" t="s">
        <v>30</v>
      </c>
      <c r="AI96" s="9"/>
      <c r="AJ96" s="9" t="s">
        <v>31</v>
      </c>
      <c r="AK96" s="9"/>
      <c r="AL96" s="9" t="s">
        <v>32</v>
      </c>
      <c r="AM96" s="9"/>
      <c r="AN96" s="9" t="s">
        <v>33</v>
      </c>
      <c r="AO96" s="9"/>
      <c r="AP96" s="9" t="s">
        <v>34</v>
      </c>
      <c r="AQ96" s="9"/>
      <c r="AR96" s="9" t="s">
        <v>35</v>
      </c>
      <c r="AS96" s="9"/>
      <c r="AT96" s="9" t="s">
        <v>36</v>
      </c>
      <c r="AU96" s="9"/>
      <c r="AV96" s="9" t="s">
        <v>38</v>
      </c>
      <c r="AW96" s="9"/>
      <c r="AX96" s="9" t="s">
        <v>39</v>
      </c>
      <c r="AY96" s="9"/>
      <c r="AZ96" s="9" t="s">
        <v>40</v>
      </c>
      <c r="BA96" s="9"/>
      <c r="BB96" s="9" t="s">
        <v>41</v>
      </c>
      <c r="BC96" s="9"/>
      <c r="BD96" s="9" t="s">
        <v>42</v>
      </c>
      <c r="BE96" s="9"/>
      <c r="BF96" s="9" t="s">
        <v>43</v>
      </c>
      <c r="BG96" s="9"/>
      <c r="BH96" s="9" t="s">
        <v>44</v>
      </c>
      <c r="BI96" s="9"/>
      <c r="BJ96" s="9" t="s">
        <v>45</v>
      </c>
      <c r="BK96" s="9"/>
      <c r="BL96" s="9" t="s">
        <v>46</v>
      </c>
      <c r="BM96" s="9"/>
      <c r="BN96" s="9" t="s">
        <v>47</v>
      </c>
      <c r="BO96" s="9"/>
      <c r="BP96" s="9" t="s">
        <v>48</v>
      </c>
      <c r="BQ96" s="9"/>
      <c r="BR96" s="9" t="s">
        <v>49</v>
      </c>
      <c r="BS96" s="9"/>
      <c r="BT96" s="9" t="s">
        <v>50</v>
      </c>
      <c r="BU96" s="9"/>
      <c r="BV96" s="9" t="s">
        <v>51</v>
      </c>
      <c r="BW96" s="9"/>
      <c r="BX96" s="9" t="s">
        <v>52</v>
      </c>
      <c r="BY96" s="9"/>
      <c r="BZ96" s="9" t="s">
        <v>53</v>
      </c>
      <c r="CA96" s="9"/>
      <c r="CB96" s="9" t="s">
        <v>54</v>
      </c>
      <c r="CC96" s="9"/>
      <c r="CD96" s="9" t="s">
        <v>56</v>
      </c>
      <c r="CE96" s="9"/>
      <c r="CF96" s="9" t="s">
        <v>57</v>
      </c>
      <c r="CG96" s="9"/>
      <c r="CH96" s="9" t="s">
        <v>58</v>
      </c>
      <c r="CI96" s="9"/>
      <c r="CJ96" s="9" t="s">
        <v>59</v>
      </c>
      <c r="CK96" s="9"/>
      <c r="CL96" s="9" t="s">
        <v>60</v>
      </c>
      <c r="CM96" s="9"/>
      <c r="CN96" s="9" t="s">
        <v>61</v>
      </c>
      <c r="CO96" s="9"/>
      <c r="CP96" s="9" t="s">
        <v>62</v>
      </c>
      <c r="CQ96" s="9"/>
      <c r="CR96" s="9" t="s">
        <v>63</v>
      </c>
      <c r="CS96" s="9"/>
      <c r="CT96" s="9" t="s">
        <v>64</v>
      </c>
      <c r="CU96" s="9"/>
      <c r="CV96" s="9" t="s">
        <v>65</v>
      </c>
      <c r="CW96" s="9"/>
      <c r="CX96" s="9" t="s">
        <v>66</v>
      </c>
      <c r="CY96" s="9"/>
      <c r="CZ96" s="9" t="s">
        <v>67</v>
      </c>
      <c r="DA96" s="9"/>
      <c r="DB96" s="9" t="s">
        <v>68</v>
      </c>
      <c r="DC96" s="9"/>
      <c r="DD96" s="9" t="s">
        <v>69</v>
      </c>
      <c r="DE96" s="9"/>
      <c r="DF96" s="9" t="s">
        <v>70</v>
      </c>
      <c r="DG96" s="9"/>
      <c r="DH96" s="9" t="s">
        <v>71</v>
      </c>
      <c r="DI96" s="9"/>
      <c r="DJ96" s="9" t="s">
        <v>72</v>
      </c>
      <c r="DK96" s="9"/>
      <c r="DL96" s="9" t="s">
        <v>73</v>
      </c>
      <c r="DM96" s="9"/>
      <c r="DN96" s="9" t="s">
        <v>23</v>
      </c>
      <c r="DO96" s="9"/>
    </row>
    <row r="97" spans="1:119" ht="28.8" x14ac:dyDescent="0.3">
      <c r="A97" s="20" t="s">
        <v>307</v>
      </c>
      <c r="B97" s="10" t="s">
        <v>9</v>
      </c>
      <c r="C97" s="10" t="s">
        <v>10</v>
      </c>
      <c r="D97" s="10" t="s">
        <v>17</v>
      </c>
      <c r="E97" s="10" t="s">
        <v>10</v>
      </c>
      <c r="F97" s="10" t="s">
        <v>17</v>
      </c>
      <c r="G97" s="10" t="s">
        <v>10</v>
      </c>
      <c r="H97" s="10" t="s">
        <v>17</v>
      </c>
      <c r="I97" s="10" t="s">
        <v>10</v>
      </c>
      <c r="J97" s="10" t="s">
        <v>17</v>
      </c>
      <c r="K97" s="10" t="s">
        <v>10</v>
      </c>
      <c r="L97" s="10" t="s">
        <v>17</v>
      </c>
      <c r="M97" s="10" t="s">
        <v>10</v>
      </c>
      <c r="N97" s="10" t="s">
        <v>17</v>
      </c>
      <c r="O97" s="10" t="s">
        <v>10</v>
      </c>
      <c r="P97" s="10" t="s">
        <v>17</v>
      </c>
      <c r="Q97" s="10" t="s">
        <v>10</v>
      </c>
      <c r="R97" s="10" t="s">
        <v>17</v>
      </c>
      <c r="S97" s="10" t="s">
        <v>10</v>
      </c>
      <c r="T97" s="10" t="s">
        <v>17</v>
      </c>
      <c r="U97" s="10" t="s">
        <v>10</v>
      </c>
      <c r="V97" s="10" t="s">
        <v>17</v>
      </c>
      <c r="W97" s="10" t="s">
        <v>10</v>
      </c>
      <c r="X97" s="10" t="s">
        <v>17</v>
      </c>
      <c r="Y97" s="10" t="s">
        <v>10</v>
      </c>
      <c r="Z97" s="10" t="s">
        <v>17</v>
      </c>
      <c r="AA97" s="10" t="s">
        <v>10</v>
      </c>
      <c r="AB97" s="10" t="s">
        <v>17</v>
      </c>
      <c r="AC97" s="10" t="s">
        <v>10</v>
      </c>
      <c r="AD97" s="10" t="s">
        <v>17</v>
      </c>
      <c r="AE97" s="10" t="s">
        <v>10</v>
      </c>
      <c r="AF97" s="10" t="s">
        <v>17</v>
      </c>
      <c r="AG97" s="10" t="s">
        <v>10</v>
      </c>
      <c r="AH97" s="10" t="s">
        <v>17</v>
      </c>
      <c r="AI97" s="10" t="s">
        <v>10</v>
      </c>
      <c r="AJ97" s="10" t="s">
        <v>17</v>
      </c>
      <c r="AK97" s="10" t="s">
        <v>10</v>
      </c>
      <c r="AL97" s="10" t="s">
        <v>17</v>
      </c>
      <c r="AM97" s="10" t="s">
        <v>10</v>
      </c>
      <c r="AN97" s="10" t="s">
        <v>17</v>
      </c>
      <c r="AO97" s="10" t="s">
        <v>10</v>
      </c>
      <c r="AP97" s="10" t="s">
        <v>17</v>
      </c>
      <c r="AQ97" s="10" t="s">
        <v>10</v>
      </c>
      <c r="AR97" s="10" t="s">
        <v>17</v>
      </c>
      <c r="AS97" s="10" t="s">
        <v>10</v>
      </c>
      <c r="AT97" s="10" t="s">
        <v>17</v>
      </c>
      <c r="AU97" s="10" t="s">
        <v>10</v>
      </c>
      <c r="AV97" s="10" t="s">
        <v>17</v>
      </c>
      <c r="AW97" s="10" t="s">
        <v>10</v>
      </c>
      <c r="AX97" s="10" t="s">
        <v>17</v>
      </c>
      <c r="AY97" s="10" t="s">
        <v>10</v>
      </c>
      <c r="AZ97" s="10" t="s">
        <v>17</v>
      </c>
      <c r="BA97" s="10" t="s">
        <v>10</v>
      </c>
      <c r="BB97" s="10" t="s">
        <v>17</v>
      </c>
      <c r="BC97" s="10" t="s">
        <v>10</v>
      </c>
      <c r="BD97" s="10" t="s">
        <v>17</v>
      </c>
      <c r="BE97" s="10" t="s">
        <v>10</v>
      </c>
      <c r="BF97" s="10" t="s">
        <v>17</v>
      </c>
      <c r="BG97" s="10" t="s">
        <v>10</v>
      </c>
      <c r="BH97" s="10" t="s">
        <v>17</v>
      </c>
      <c r="BI97" s="10" t="s">
        <v>10</v>
      </c>
      <c r="BJ97" s="10" t="s">
        <v>17</v>
      </c>
      <c r="BK97" s="10" t="s">
        <v>10</v>
      </c>
      <c r="BL97" s="10" t="s">
        <v>17</v>
      </c>
      <c r="BM97" s="10" t="s">
        <v>10</v>
      </c>
      <c r="BN97" s="10" t="s">
        <v>17</v>
      </c>
      <c r="BO97" s="10" t="s">
        <v>10</v>
      </c>
      <c r="BP97" s="10" t="s">
        <v>17</v>
      </c>
      <c r="BQ97" s="10" t="s">
        <v>10</v>
      </c>
      <c r="BR97" s="10" t="s">
        <v>17</v>
      </c>
      <c r="BS97" s="10" t="s">
        <v>10</v>
      </c>
      <c r="BT97" s="10" t="s">
        <v>17</v>
      </c>
      <c r="BU97" s="10" t="s">
        <v>10</v>
      </c>
      <c r="BV97" s="10" t="s">
        <v>17</v>
      </c>
      <c r="BW97" s="10" t="s">
        <v>10</v>
      </c>
      <c r="BX97" s="10" t="s">
        <v>17</v>
      </c>
      <c r="BY97" s="10" t="s">
        <v>10</v>
      </c>
      <c r="BZ97" s="10" t="s">
        <v>17</v>
      </c>
      <c r="CA97" s="10" t="s">
        <v>10</v>
      </c>
      <c r="CB97" s="10" t="s">
        <v>17</v>
      </c>
      <c r="CC97" s="10" t="s">
        <v>10</v>
      </c>
      <c r="CD97" s="10" t="s">
        <v>17</v>
      </c>
      <c r="CE97" s="10" t="s">
        <v>10</v>
      </c>
      <c r="CF97" s="10" t="s">
        <v>17</v>
      </c>
      <c r="CG97" s="10" t="s">
        <v>10</v>
      </c>
      <c r="CH97" s="10" t="s">
        <v>17</v>
      </c>
      <c r="CI97" s="10" t="s">
        <v>10</v>
      </c>
      <c r="CJ97" s="10" t="s">
        <v>17</v>
      </c>
      <c r="CK97" s="10" t="s">
        <v>10</v>
      </c>
      <c r="CL97" s="10" t="s">
        <v>17</v>
      </c>
      <c r="CM97" s="10" t="s">
        <v>10</v>
      </c>
      <c r="CN97" s="10" t="s">
        <v>17</v>
      </c>
      <c r="CO97" s="10" t="s">
        <v>10</v>
      </c>
      <c r="CP97" s="10" t="s">
        <v>17</v>
      </c>
      <c r="CQ97" s="10" t="s">
        <v>10</v>
      </c>
      <c r="CR97" s="10" t="s">
        <v>17</v>
      </c>
      <c r="CS97" s="10" t="s">
        <v>10</v>
      </c>
      <c r="CT97" s="10" t="s">
        <v>17</v>
      </c>
      <c r="CU97" s="10" t="s">
        <v>10</v>
      </c>
      <c r="CV97" s="10" t="s">
        <v>17</v>
      </c>
      <c r="CW97" s="10" t="s">
        <v>10</v>
      </c>
      <c r="CX97" s="10" t="s">
        <v>17</v>
      </c>
      <c r="CY97" s="10" t="s">
        <v>10</v>
      </c>
      <c r="CZ97" s="10" t="s">
        <v>17</v>
      </c>
      <c r="DA97" s="10" t="s">
        <v>10</v>
      </c>
      <c r="DB97" s="10" t="s">
        <v>17</v>
      </c>
      <c r="DC97" s="10" t="s">
        <v>10</v>
      </c>
      <c r="DD97" s="10" t="s">
        <v>17</v>
      </c>
      <c r="DE97" s="10" t="s">
        <v>10</v>
      </c>
      <c r="DF97" s="10" t="s">
        <v>17</v>
      </c>
      <c r="DG97" s="10" t="s">
        <v>10</v>
      </c>
      <c r="DH97" s="10" t="s">
        <v>17</v>
      </c>
      <c r="DI97" s="10" t="s">
        <v>10</v>
      </c>
      <c r="DJ97" s="10" t="s">
        <v>17</v>
      </c>
      <c r="DK97" s="10" t="s">
        <v>10</v>
      </c>
      <c r="DL97" s="10" t="s">
        <v>17</v>
      </c>
      <c r="DM97" s="10" t="s">
        <v>10</v>
      </c>
      <c r="DN97" s="10" t="s">
        <v>17</v>
      </c>
      <c r="DO97" s="10" t="s">
        <v>10</v>
      </c>
    </row>
    <row r="98" spans="1:119" x14ac:dyDescent="0.3">
      <c r="A98" s="19" t="s">
        <v>1</v>
      </c>
      <c r="B98" s="11">
        <v>3001</v>
      </c>
      <c r="C98" s="7"/>
      <c r="D98" s="12">
        <v>391</v>
      </c>
      <c r="E98" s="12"/>
      <c r="F98" s="12">
        <v>484</v>
      </c>
      <c r="G98" s="12"/>
      <c r="H98" s="12">
        <v>482</v>
      </c>
      <c r="I98" s="12"/>
      <c r="J98" s="12">
        <v>478</v>
      </c>
      <c r="K98" s="12"/>
      <c r="L98" s="12">
        <v>1166</v>
      </c>
      <c r="M98" s="12"/>
      <c r="N98" s="12">
        <v>1455</v>
      </c>
      <c r="O98" s="12"/>
      <c r="P98" s="12">
        <v>1523</v>
      </c>
      <c r="Q98" s="12"/>
      <c r="R98" s="12">
        <v>15</v>
      </c>
      <c r="S98" s="12"/>
      <c r="T98" s="12">
        <v>0</v>
      </c>
      <c r="U98" s="12"/>
      <c r="V98" s="12">
        <v>8</v>
      </c>
      <c r="W98" s="12"/>
      <c r="X98" s="12">
        <v>282</v>
      </c>
      <c r="Y98" s="12"/>
      <c r="Z98" s="12">
        <v>391</v>
      </c>
      <c r="AA98" s="12"/>
      <c r="AB98" s="12">
        <v>221</v>
      </c>
      <c r="AC98" s="12"/>
      <c r="AD98" s="12">
        <v>264</v>
      </c>
      <c r="AE98" s="12"/>
      <c r="AF98" s="12">
        <v>120</v>
      </c>
      <c r="AG98" s="12"/>
      <c r="AH98" s="12">
        <v>333</v>
      </c>
      <c r="AI98" s="12"/>
      <c r="AJ98" s="12">
        <v>80</v>
      </c>
      <c r="AK98" s="12"/>
      <c r="AL98" s="12">
        <v>248</v>
      </c>
      <c r="AM98" s="12"/>
      <c r="AN98" s="12">
        <v>418</v>
      </c>
      <c r="AO98" s="12"/>
      <c r="AP98" s="12">
        <v>261</v>
      </c>
      <c r="AQ98" s="12"/>
      <c r="AR98" s="12">
        <v>137</v>
      </c>
      <c r="AS98" s="12"/>
      <c r="AT98" s="12">
        <v>246</v>
      </c>
      <c r="AU98" s="12"/>
      <c r="AV98" s="12">
        <v>81</v>
      </c>
      <c r="AW98" s="12"/>
      <c r="AX98" s="12">
        <v>276</v>
      </c>
      <c r="AY98" s="12"/>
      <c r="AZ98" s="12">
        <v>83</v>
      </c>
      <c r="BA98" s="12"/>
      <c r="BB98" s="12">
        <v>149</v>
      </c>
      <c r="BC98" s="12"/>
      <c r="BD98" s="12">
        <v>97</v>
      </c>
      <c r="BE98" s="12"/>
      <c r="BF98" s="12">
        <v>110</v>
      </c>
      <c r="BG98" s="12"/>
      <c r="BH98" s="12">
        <v>136</v>
      </c>
      <c r="BI98" s="12"/>
      <c r="BJ98" s="12">
        <v>180</v>
      </c>
      <c r="BK98" s="12"/>
      <c r="BL98" s="12">
        <v>135</v>
      </c>
      <c r="BM98" s="12"/>
      <c r="BN98" s="12">
        <v>802</v>
      </c>
      <c r="BO98" s="12"/>
      <c r="BP98" s="12">
        <v>264</v>
      </c>
      <c r="BQ98" s="12"/>
      <c r="BR98" s="12">
        <v>113</v>
      </c>
      <c r="BS98" s="12"/>
      <c r="BT98" s="12">
        <v>104</v>
      </c>
      <c r="BU98" s="12"/>
      <c r="BV98" s="12">
        <v>163</v>
      </c>
      <c r="BW98" s="12"/>
      <c r="BX98" s="12">
        <v>68</v>
      </c>
      <c r="BY98" s="12"/>
      <c r="BZ98" s="12">
        <v>91</v>
      </c>
      <c r="CA98" s="12"/>
      <c r="CB98" s="12">
        <v>149</v>
      </c>
      <c r="CC98" s="12"/>
      <c r="CD98" s="12">
        <v>2266</v>
      </c>
      <c r="CE98" s="12"/>
      <c r="CF98" s="12">
        <v>59</v>
      </c>
      <c r="CG98" s="12"/>
      <c r="CH98" s="12">
        <v>7</v>
      </c>
      <c r="CI98" s="12"/>
      <c r="CJ98" s="12">
        <v>99</v>
      </c>
      <c r="CK98" s="12"/>
      <c r="CL98" s="12">
        <v>40</v>
      </c>
      <c r="CM98" s="12"/>
      <c r="CN98" s="12">
        <v>41</v>
      </c>
      <c r="CO98" s="12"/>
      <c r="CP98" s="12">
        <v>34</v>
      </c>
      <c r="CQ98" s="12"/>
      <c r="CR98" s="12">
        <v>24</v>
      </c>
      <c r="CS98" s="12"/>
      <c r="CT98" s="12">
        <v>62</v>
      </c>
      <c r="CU98" s="12"/>
      <c r="CV98" s="12">
        <v>79</v>
      </c>
      <c r="CW98" s="12"/>
      <c r="CX98" s="12">
        <v>29</v>
      </c>
      <c r="CY98" s="12"/>
      <c r="CZ98" s="12">
        <v>22</v>
      </c>
      <c r="DA98" s="12"/>
      <c r="DB98" s="12">
        <v>22</v>
      </c>
      <c r="DC98" s="12"/>
      <c r="DD98" s="12">
        <v>118</v>
      </c>
      <c r="DE98" s="12"/>
      <c r="DF98" s="12">
        <v>31</v>
      </c>
      <c r="DG98" s="12"/>
      <c r="DH98" s="12">
        <v>13</v>
      </c>
      <c r="DI98" s="12"/>
      <c r="DJ98" s="12">
        <v>11</v>
      </c>
      <c r="DK98" s="12"/>
      <c r="DL98" s="12">
        <v>11</v>
      </c>
      <c r="DM98" s="12"/>
      <c r="DN98" s="12">
        <v>33</v>
      </c>
      <c r="DO98" s="12"/>
    </row>
    <row r="99" spans="1:119" x14ac:dyDescent="0.3">
      <c r="A99" s="20" t="s">
        <v>86</v>
      </c>
      <c r="B99" s="16">
        <v>0.32455848050649783</v>
      </c>
      <c r="C99" s="17">
        <v>974</v>
      </c>
      <c r="D99" s="16">
        <v>0.41432225063938621</v>
      </c>
      <c r="E99" s="17">
        <v>162</v>
      </c>
      <c r="F99" s="16">
        <v>0.40289256198347112</v>
      </c>
      <c r="G99" s="17">
        <v>195</v>
      </c>
      <c r="H99" s="16">
        <v>0.38174273858921159</v>
      </c>
      <c r="I99" s="17">
        <v>184</v>
      </c>
      <c r="J99" s="16">
        <v>0.28242677824267781</v>
      </c>
      <c r="K99" s="17">
        <v>135</v>
      </c>
      <c r="L99" s="16">
        <v>0.25557461406518012</v>
      </c>
      <c r="M99" s="17">
        <v>298</v>
      </c>
      <c r="N99" s="16">
        <v>0.34089347079037802</v>
      </c>
      <c r="O99" s="17">
        <v>496</v>
      </c>
      <c r="P99" s="16">
        <v>0.31188443860801052</v>
      </c>
      <c r="Q99" s="17">
        <v>475</v>
      </c>
      <c r="R99" s="16">
        <v>0.2</v>
      </c>
      <c r="S99" s="17">
        <v>3</v>
      </c>
      <c r="T99" s="16" t="s">
        <v>74</v>
      </c>
      <c r="U99" s="17">
        <v>0</v>
      </c>
      <c r="V99" s="16">
        <v>0</v>
      </c>
      <c r="W99" s="17">
        <v>0</v>
      </c>
      <c r="X99" s="16">
        <v>0.36879432624113467</v>
      </c>
      <c r="Y99" s="17">
        <v>104</v>
      </c>
      <c r="Z99" s="16">
        <v>0.41432225063938621</v>
      </c>
      <c r="AA99" s="17">
        <v>162</v>
      </c>
      <c r="AB99" s="16">
        <v>0.30316742081447962</v>
      </c>
      <c r="AC99" s="17">
        <v>67</v>
      </c>
      <c r="AD99" s="16">
        <v>0.31818181818181818</v>
      </c>
      <c r="AE99" s="17">
        <v>84</v>
      </c>
      <c r="AF99" s="16">
        <v>0.375</v>
      </c>
      <c r="AG99" s="17">
        <v>45</v>
      </c>
      <c r="AH99" s="16">
        <v>0.31831831831831831</v>
      </c>
      <c r="AI99" s="17">
        <v>106</v>
      </c>
      <c r="AJ99" s="16">
        <v>0.3</v>
      </c>
      <c r="AK99" s="17">
        <v>24</v>
      </c>
      <c r="AL99" s="16">
        <v>0.29435483870967738</v>
      </c>
      <c r="AM99" s="17">
        <v>73</v>
      </c>
      <c r="AN99" s="16">
        <v>0.31100478468899517</v>
      </c>
      <c r="AO99" s="17">
        <v>130</v>
      </c>
      <c r="AP99" s="16">
        <v>0.28735632183908039</v>
      </c>
      <c r="AQ99" s="17">
        <v>75</v>
      </c>
      <c r="AR99" s="16">
        <v>0.1970802919708029</v>
      </c>
      <c r="AS99" s="17">
        <v>27</v>
      </c>
      <c r="AT99" s="16">
        <v>0.31300813008130079</v>
      </c>
      <c r="AU99" s="17">
        <v>77</v>
      </c>
      <c r="AV99" s="16">
        <v>0.29629629629629628</v>
      </c>
      <c r="AW99" s="17">
        <v>24</v>
      </c>
      <c r="AX99" s="16">
        <v>0.31159420289855072</v>
      </c>
      <c r="AY99" s="17">
        <v>86</v>
      </c>
      <c r="AZ99" s="16">
        <v>0.31325301204819278</v>
      </c>
      <c r="BA99" s="17">
        <v>26</v>
      </c>
      <c r="BB99" s="16">
        <v>0.30201342281879201</v>
      </c>
      <c r="BC99" s="17">
        <v>45</v>
      </c>
      <c r="BD99" s="16">
        <v>0.18556701030927841</v>
      </c>
      <c r="BE99" s="17">
        <v>18</v>
      </c>
      <c r="BF99" s="16">
        <v>0.30909090909090908</v>
      </c>
      <c r="BG99" s="17">
        <v>34</v>
      </c>
      <c r="BH99" s="16">
        <v>0.28676470588235292</v>
      </c>
      <c r="BI99" s="17">
        <v>39</v>
      </c>
      <c r="BJ99" s="16">
        <v>0.31111111111111112</v>
      </c>
      <c r="BK99" s="17">
        <v>56</v>
      </c>
      <c r="BL99" s="16">
        <v>0.25185185185185183</v>
      </c>
      <c r="BM99" s="17">
        <v>34</v>
      </c>
      <c r="BN99" s="16">
        <v>0.37406483790523692</v>
      </c>
      <c r="BO99" s="17">
        <v>300</v>
      </c>
      <c r="BP99" s="16">
        <v>0.32954545454545447</v>
      </c>
      <c r="BQ99" s="17">
        <v>87</v>
      </c>
      <c r="BR99" s="16">
        <v>0.35398230088495569</v>
      </c>
      <c r="BS99" s="17">
        <v>40</v>
      </c>
      <c r="BT99" s="16">
        <v>0.36538461538461542</v>
      </c>
      <c r="BU99" s="17">
        <v>38</v>
      </c>
      <c r="BV99" s="16">
        <v>0.28834355828220859</v>
      </c>
      <c r="BW99" s="17">
        <v>47</v>
      </c>
      <c r="BX99" s="16">
        <v>0.23529411764705879</v>
      </c>
      <c r="BY99" s="17">
        <v>16</v>
      </c>
      <c r="BZ99" s="16">
        <v>0.39560439560439559</v>
      </c>
      <c r="CA99" s="17">
        <v>36</v>
      </c>
      <c r="CB99" s="16">
        <v>0.32214765100671139</v>
      </c>
      <c r="CC99" s="17">
        <v>48</v>
      </c>
      <c r="CD99" s="16">
        <v>0.30847308031774051</v>
      </c>
      <c r="CE99" s="17">
        <v>699</v>
      </c>
      <c r="CF99" s="16">
        <v>0.32203389830508472</v>
      </c>
      <c r="CG99" s="17">
        <v>19</v>
      </c>
      <c r="CH99" s="16">
        <v>0.5714285714285714</v>
      </c>
      <c r="CI99" s="17">
        <v>4</v>
      </c>
      <c r="CJ99" s="16">
        <v>0.32323232323232332</v>
      </c>
      <c r="CK99" s="17">
        <v>32</v>
      </c>
      <c r="CL99" s="16">
        <v>0.32500000000000001</v>
      </c>
      <c r="CM99" s="17">
        <v>13</v>
      </c>
      <c r="CN99" s="16">
        <v>0.21951219512195119</v>
      </c>
      <c r="CO99" s="17">
        <v>9</v>
      </c>
      <c r="CP99" s="16">
        <v>0.29411764705882348</v>
      </c>
      <c r="CQ99" s="17">
        <v>10</v>
      </c>
      <c r="CR99" s="16">
        <v>0.29166666666666669</v>
      </c>
      <c r="CS99" s="17">
        <v>7</v>
      </c>
      <c r="CT99" s="16">
        <v>0.41935483870967738</v>
      </c>
      <c r="CU99" s="17">
        <v>26</v>
      </c>
      <c r="CV99" s="16">
        <v>0.46835443037974678</v>
      </c>
      <c r="CW99" s="17">
        <v>37</v>
      </c>
      <c r="CX99" s="16">
        <v>0.37931034482758619</v>
      </c>
      <c r="CY99" s="17">
        <v>11</v>
      </c>
      <c r="CZ99" s="16">
        <v>0.36363636363636359</v>
      </c>
      <c r="DA99" s="17">
        <v>8</v>
      </c>
      <c r="DB99" s="16">
        <v>0.31818181818181818</v>
      </c>
      <c r="DC99" s="17">
        <v>7</v>
      </c>
      <c r="DD99" s="16">
        <v>0.47457627118644069</v>
      </c>
      <c r="DE99" s="17">
        <v>56</v>
      </c>
      <c r="DF99" s="16">
        <v>0.32258064516129031</v>
      </c>
      <c r="DG99" s="17">
        <v>10</v>
      </c>
      <c r="DH99" s="16">
        <v>0.53846153846153844</v>
      </c>
      <c r="DI99" s="17">
        <v>7</v>
      </c>
      <c r="DJ99" s="16">
        <v>0.36363636363636359</v>
      </c>
      <c r="DK99" s="17">
        <v>4</v>
      </c>
      <c r="DL99" s="16">
        <v>0.27272727272727271</v>
      </c>
      <c r="DM99" s="17">
        <v>3</v>
      </c>
      <c r="DN99" s="16">
        <v>0.36363636363636359</v>
      </c>
      <c r="DO99" s="17">
        <v>12</v>
      </c>
    </row>
    <row r="100" spans="1:119" x14ac:dyDescent="0.3">
      <c r="A100" s="19" t="s">
        <v>87</v>
      </c>
      <c r="B100" s="13">
        <v>0.11496167944018661</v>
      </c>
      <c r="C100" s="11">
        <v>345</v>
      </c>
      <c r="D100" s="13">
        <v>0.17391304347826089</v>
      </c>
      <c r="E100" s="11">
        <v>68</v>
      </c>
      <c r="F100" s="13">
        <v>0.15702479338842981</v>
      </c>
      <c r="G100" s="11">
        <v>76</v>
      </c>
      <c r="H100" s="13">
        <v>0.13900414937759339</v>
      </c>
      <c r="I100" s="11">
        <v>67</v>
      </c>
      <c r="J100" s="13">
        <v>8.7866108786610872E-2</v>
      </c>
      <c r="K100" s="11">
        <v>42</v>
      </c>
      <c r="L100" s="13">
        <v>7.8902229845626073E-2</v>
      </c>
      <c r="M100" s="11">
        <v>92</v>
      </c>
      <c r="N100" s="13">
        <v>0.1202749140893471</v>
      </c>
      <c r="O100" s="11">
        <v>175</v>
      </c>
      <c r="P100" s="13">
        <v>0.1103086014445174</v>
      </c>
      <c r="Q100" s="11">
        <v>168</v>
      </c>
      <c r="R100" s="13">
        <v>0.1333333333333333</v>
      </c>
      <c r="S100" s="11">
        <v>2</v>
      </c>
      <c r="T100" s="13" t="s">
        <v>74</v>
      </c>
      <c r="U100" s="11">
        <v>0</v>
      </c>
      <c r="V100" s="13">
        <v>0</v>
      </c>
      <c r="W100" s="11">
        <v>0</v>
      </c>
      <c r="X100" s="13">
        <v>0.14184397163120571</v>
      </c>
      <c r="Y100" s="11">
        <v>40</v>
      </c>
      <c r="Z100" s="13">
        <v>0.1815856777493606</v>
      </c>
      <c r="AA100" s="11">
        <v>71</v>
      </c>
      <c r="AB100" s="13">
        <v>7.6923076923076927E-2</v>
      </c>
      <c r="AC100" s="11">
        <v>17</v>
      </c>
      <c r="AD100" s="13">
        <v>0.125</v>
      </c>
      <c r="AE100" s="11">
        <v>33</v>
      </c>
      <c r="AF100" s="13">
        <v>0.1083333333333333</v>
      </c>
      <c r="AG100" s="11">
        <v>13</v>
      </c>
      <c r="AH100" s="13">
        <v>0.1081081081081081</v>
      </c>
      <c r="AI100" s="11">
        <v>36</v>
      </c>
      <c r="AJ100" s="13">
        <v>0.17499999999999999</v>
      </c>
      <c r="AK100" s="11">
        <v>14</v>
      </c>
      <c r="AL100" s="13">
        <v>9.6774193548387094E-2</v>
      </c>
      <c r="AM100" s="11">
        <v>24</v>
      </c>
      <c r="AN100" s="13">
        <v>0.11483253588516749</v>
      </c>
      <c r="AO100" s="11">
        <v>48</v>
      </c>
      <c r="AP100" s="13">
        <v>8.0459770114942528E-2</v>
      </c>
      <c r="AQ100" s="11">
        <v>21</v>
      </c>
      <c r="AR100" s="13">
        <v>5.1094890510948912E-2</v>
      </c>
      <c r="AS100" s="11">
        <v>7</v>
      </c>
      <c r="AT100" s="13">
        <v>8.5365853658536592E-2</v>
      </c>
      <c r="AU100" s="11">
        <v>21</v>
      </c>
      <c r="AV100" s="13">
        <v>0.1728395061728395</v>
      </c>
      <c r="AW100" s="11">
        <v>14</v>
      </c>
      <c r="AX100" s="13">
        <v>0.11956521739130439</v>
      </c>
      <c r="AY100" s="11">
        <v>33</v>
      </c>
      <c r="AZ100" s="13">
        <v>0.13253012048192769</v>
      </c>
      <c r="BA100" s="11">
        <v>11</v>
      </c>
      <c r="BB100" s="13">
        <v>0.1073825503355705</v>
      </c>
      <c r="BC100" s="11">
        <v>16</v>
      </c>
      <c r="BD100" s="13">
        <v>5.1546391752577317E-2</v>
      </c>
      <c r="BE100" s="11">
        <v>5</v>
      </c>
      <c r="BF100" s="13">
        <v>7.2727272727272724E-2</v>
      </c>
      <c r="BG100" s="11">
        <v>8</v>
      </c>
      <c r="BH100" s="13">
        <v>0.1029411764705882</v>
      </c>
      <c r="BI100" s="11">
        <v>14</v>
      </c>
      <c r="BJ100" s="13">
        <v>8.8888888888888892E-2</v>
      </c>
      <c r="BK100" s="11">
        <v>16</v>
      </c>
      <c r="BL100" s="13">
        <v>4.4444444444444453E-2</v>
      </c>
      <c r="BM100" s="11">
        <v>6</v>
      </c>
      <c r="BN100" s="13">
        <v>0.15710723192019951</v>
      </c>
      <c r="BO100" s="11">
        <v>126</v>
      </c>
      <c r="BP100" s="13">
        <v>0.1325757575757576</v>
      </c>
      <c r="BQ100" s="11">
        <v>35</v>
      </c>
      <c r="BR100" s="13">
        <v>9.7345132743362831E-2</v>
      </c>
      <c r="BS100" s="11">
        <v>11</v>
      </c>
      <c r="BT100" s="13">
        <v>0.125</v>
      </c>
      <c r="BU100" s="11">
        <v>13</v>
      </c>
      <c r="BV100" s="13">
        <v>5.5214723926380369E-2</v>
      </c>
      <c r="BW100" s="11">
        <v>9</v>
      </c>
      <c r="BX100" s="13">
        <v>2.9411764705882349E-2</v>
      </c>
      <c r="BY100" s="11">
        <v>2</v>
      </c>
      <c r="BZ100" s="13">
        <v>0.14285714285714279</v>
      </c>
      <c r="CA100" s="11">
        <v>13</v>
      </c>
      <c r="CB100" s="13">
        <v>8.7248322147651006E-2</v>
      </c>
      <c r="CC100" s="11">
        <v>13</v>
      </c>
      <c r="CD100" s="13">
        <v>0.1037069726390115</v>
      </c>
      <c r="CE100" s="11">
        <v>235</v>
      </c>
      <c r="CF100" s="13">
        <v>0.16949152542372881</v>
      </c>
      <c r="CG100" s="11">
        <v>10</v>
      </c>
      <c r="CH100" s="13">
        <v>0.42857142857142849</v>
      </c>
      <c r="CI100" s="11">
        <v>3</v>
      </c>
      <c r="CJ100" s="13">
        <v>8.0808080808080815E-2</v>
      </c>
      <c r="CK100" s="11">
        <v>8</v>
      </c>
      <c r="CL100" s="13">
        <v>0.2</v>
      </c>
      <c r="CM100" s="11">
        <v>8</v>
      </c>
      <c r="CN100" s="13">
        <v>4.878048780487805E-2</v>
      </c>
      <c r="CO100" s="11">
        <v>2</v>
      </c>
      <c r="CP100" s="13">
        <v>8.8235294117647065E-2</v>
      </c>
      <c r="CQ100" s="11">
        <v>3</v>
      </c>
      <c r="CR100" s="13">
        <v>0.125</v>
      </c>
      <c r="CS100" s="11">
        <v>3</v>
      </c>
      <c r="CT100" s="13">
        <v>9.6774193548387094E-2</v>
      </c>
      <c r="CU100" s="11">
        <v>6</v>
      </c>
      <c r="CV100" s="13">
        <v>0.2151898734177215</v>
      </c>
      <c r="CW100" s="11">
        <v>17</v>
      </c>
      <c r="CX100" s="13">
        <v>0.2068965517241379</v>
      </c>
      <c r="CY100" s="11">
        <v>6</v>
      </c>
      <c r="CZ100" s="13">
        <v>0.27272727272727271</v>
      </c>
      <c r="DA100" s="11">
        <v>6</v>
      </c>
      <c r="DB100" s="13">
        <v>0.1818181818181818</v>
      </c>
      <c r="DC100" s="11">
        <v>4</v>
      </c>
      <c r="DD100" s="13">
        <v>0.1440677966101695</v>
      </c>
      <c r="DE100" s="11">
        <v>17</v>
      </c>
      <c r="DF100" s="13">
        <v>9.6774193548387094E-2</v>
      </c>
      <c r="DG100" s="11">
        <v>3</v>
      </c>
      <c r="DH100" s="13">
        <v>0.23076923076923081</v>
      </c>
      <c r="DI100" s="11">
        <v>3</v>
      </c>
      <c r="DJ100" s="13">
        <v>0.27272727272727271</v>
      </c>
      <c r="DK100" s="11">
        <v>3</v>
      </c>
      <c r="DL100" s="13">
        <v>9.0909090909090912E-2</v>
      </c>
      <c r="DM100" s="11">
        <v>1</v>
      </c>
      <c r="DN100" s="13">
        <v>0.2121212121212121</v>
      </c>
      <c r="DO100" s="11">
        <v>7</v>
      </c>
    </row>
    <row r="101" spans="1:119" x14ac:dyDescent="0.3">
      <c r="A101" s="19" t="s">
        <v>88</v>
      </c>
      <c r="B101" s="13">
        <v>0.20959680106631121</v>
      </c>
      <c r="C101" s="11">
        <v>629</v>
      </c>
      <c r="D101" s="13">
        <v>0.24040920716112529</v>
      </c>
      <c r="E101" s="11">
        <v>94</v>
      </c>
      <c r="F101" s="13">
        <v>0.24586776859504131</v>
      </c>
      <c r="G101" s="11">
        <v>119</v>
      </c>
      <c r="H101" s="13">
        <v>0.24273858921161831</v>
      </c>
      <c r="I101" s="11">
        <v>117</v>
      </c>
      <c r="J101" s="13">
        <v>0.19456066945606701</v>
      </c>
      <c r="K101" s="11">
        <v>93</v>
      </c>
      <c r="L101" s="13">
        <v>0.176672384219554</v>
      </c>
      <c r="M101" s="11">
        <v>206</v>
      </c>
      <c r="N101" s="13">
        <v>0.22061855670103089</v>
      </c>
      <c r="O101" s="11">
        <v>321</v>
      </c>
      <c r="P101" s="13">
        <v>0.20157583716349309</v>
      </c>
      <c r="Q101" s="11">
        <v>307</v>
      </c>
      <c r="R101" s="13">
        <v>6.6666666666666666E-2</v>
      </c>
      <c r="S101" s="11">
        <v>1</v>
      </c>
      <c r="T101" s="13" t="s">
        <v>74</v>
      </c>
      <c r="U101" s="11">
        <v>0</v>
      </c>
      <c r="V101" s="13">
        <v>0</v>
      </c>
      <c r="W101" s="11">
        <v>0</v>
      </c>
      <c r="X101" s="13">
        <v>0.2269503546099291</v>
      </c>
      <c r="Y101" s="11">
        <v>64</v>
      </c>
      <c r="Z101" s="13">
        <v>0.23273657289002561</v>
      </c>
      <c r="AA101" s="11">
        <v>91</v>
      </c>
      <c r="AB101" s="13">
        <v>0.22624434389140269</v>
      </c>
      <c r="AC101" s="11">
        <v>50</v>
      </c>
      <c r="AD101" s="13">
        <v>0.1931818181818182</v>
      </c>
      <c r="AE101" s="11">
        <v>51</v>
      </c>
      <c r="AF101" s="13">
        <v>0.26666666666666672</v>
      </c>
      <c r="AG101" s="11">
        <v>32</v>
      </c>
      <c r="AH101" s="13">
        <v>0.21021021021021019</v>
      </c>
      <c r="AI101" s="11">
        <v>70</v>
      </c>
      <c r="AJ101" s="13">
        <v>0.125</v>
      </c>
      <c r="AK101" s="11">
        <v>10</v>
      </c>
      <c r="AL101" s="13">
        <v>0.19758064516129031</v>
      </c>
      <c r="AM101" s="11">
        <v>49</v>
      </c>
      <c r="AN101" s="13">
        <v>0.19617224880382769</v>
      </c>
      <c r="AO101" s="11">
        <v>82</v>
      </c>
      <c r="AP101" s="13">
        <v>0.2068965517241379</v>
      </c>
      <c r="AQ101" s="11">
        <v>54</v>
      </c>
      <c r="AR101" s="13">
        <v>0.145985401459854</v>
      </c>
      <c r="AS101" s="11">
        <v>20</v>
      </c>
      <c r="AT101" s="13">
        <v>0.22764227642276419</v>
      </c>
      <c r="AU101" s="11">
        <v>56</v>
      </c>
      <c r="AV101" s="13">
        <v>0.1234567901234568</v>
      </c>
      <c r="AW101" s="11">
        <v>10</v>
      </c>
      <c r="AX101" s="13">
        <v>0.1920289855072464</v>
      </c>
      <c r="AY101" s="11">
        <v>53</v>
      </c>
      <c r="AZ101" s="13">
        <v>0.18072289156626509</v>
      </c>
      <c r="BA101" s="11">
        <v>15</v>
      </c>
      <c r="BB101" s="13">
        <v>0.1946308724832215</v>
      </c>
      <c r="BC101" s="11">
        <v>29</v>
      </c>
      <c r="BD101" s="13">
        <v>0.134020618556701</v>
      </c>
      <c r="BE101" s="11">
        <v>13</v>
      </c>
      <c r="BF101" s="13">
        <v>0.23636363636363639</v>
      </c>
      <c r="BG101" s="11">
        <v>26</v>
      </c>
      <c r="BH101" s="13">
        <v>0.18382352941176469</v>
      </c>
      <c r="BI101" s="11">
        <v>25</v>
      </c>
      <c r="BJ101" s="13">
        <v>0.22222222222222221</v>
      </c>
      <c r="BK101" s="11">
        <v>40</v>
      </c>
      <c r="BL101" s="13">
        <v>0.2074074074074074</v>
      </c>
      <c r="BM101" s="11">
        <v>28</v>
      </c>
      <c r="BN101" s="13">
        <v>0.21695760598503741</v>
      </c>
      <c r="BO101" s="11">
        <v>174</v>
      </c>
      <c r="BP101" s="13">
        <v>0.19696969696969699</v>
      </c>
      <c r="BQ101" s="11">
        <v>52</v>
      </c>
      <c r="BR101" s="13">
        <v>0.25663716814159288</v>
      </c>
      <c r="BS101" s="11">
        <v>29</v>
      </c>
      <c r="BT101" s="13">
        <v>0.24038461538461539</v>
      </c>
      <c r="BU101" s="11">
        <v>25</v>
      </c>
      <c r="BV101" s="13">
        <v>0.23312883435582821</v>
      </c>
      <c r="BW101" s="11">
        <v>38</v>
      </c>
      <c r="BX101" s="13">
        <v>0.20588235294117649</v>
      </c>
      <c r="BY101" s="11">
        <v>14</v>
      </c>
      <c r="BZ101" s="13">
        <v>0.25274725274725268</v>
      </c>
      <c r="CA101" s="11">
        <v>23</v>
      </c>
      <c r="CB101" s="13">
        <v>0.2348993288590604</v>
      </c>
      <c r="CC101" s="11">
        <v>35</v>
      </c>
      <c r="CD101" s="13">
        <v>0.20476610767872899</v>
      </c>
      <c r="CE101" s="11">
        <v>464</v>
      </c>
      <c r="CF101" s="13">
        <v>0.15254237288135589</v>
      </c>
      <c r="CG101" s="11">
        <v>9</v>
      </c>
      <c r="CH101" s="13">
        <v>0.14285714285714279</v>
      </c>
      <c r="CI101" s="11">
        <v>1</v>
      </c>
      <c r="CJ101" s="13">
        <v>0.2424242424242424</v>
      </c>
      <c r="CK101" s="11">
        <v>24</v>
      </c>
      <c r="CL101" s="13">
        <v>0.125</v>
      </c>
      <c r="CM101" s="11">
        <v>5</v>
      </c>
      <c r="CN101" s="13">
        <v>0.17073170731707321</v>
      </c>
      <c r="CO101" s="11">
        <v>7</v>
      </c>
      <c r="CP101" s="13">
        <v>0.20588235294117649</v>
      </c>
      <c r="CQ101" s="11">
        <v>7</v>
      </c>
      <c r="CR101" s="13">
        <v>0.16666666666666671</v>
      </c>
      <c r="CS101" s="11">
        <v>4</v>
      </c>
      <c r="CT101" s="13">
        <v>0.32258064516129031</v>
      </c>
      <c r="CU101" s="11">
        <v>20</v>
      </c>
      <c r="CV101" s="13">
        <v>0.25316455696202528</v>
      </c>
      <c r="CW101" s="11">
        <v>20</v>
      </c>
      <c r="CX101" s="13">
        <v>0.17241379310344829</v>
      </c>
      <c r="CY101" s="11">
        <v>5</v>
      </c>
      <c r="CZ101" s="13">
        <v>9.0909090909090912E-2</v>
      </c>
      <c r="DA101" s="11">
        <v>2</v>
      </c>
      <c r="DB101" s="13">
        <v>0.13636363636363641</v>
      </c>
      <c r="DC101" s="11">
        <v>3</v>
      </c>
      <c r="DD101" s="13">
        <v>0.33050847457627119</v>
      </c>
      <c r="DE101" s="11">
        <v>39</v>
      </c>
      <c r="DF101" s="13">
        <v>0.22580645161290319</v>
      </c>
      <c r="DG101" s="11">
        <v>7</v>
      </c>
      <c r="DH101" s="13">
        <v>0.30769230769230771</v>
      </c>
      <c r="DI101" s="11">
        <v>4</v>
      </c>
      <c r="DJ101" s="13">
        <v>9.0909090909090912E-2</v>
      </c>
      <c r="DK101" s="11">
        <v>1</v>
      </c>
      <c r="DL101" s="13">
        <v>0.1818181818181818</v>
      </c>
      <c r="DM101" s="11">
        <v>2</v>
      </c>
      <c r="DN101" s="13">
        <v>0.15151515151515149</v>
      </c>
      <c r="DO101" s="11">
        <v>5</v>
      </c>
    </row>
    <row r="102" spans="1:119" x14ac:dyDescent="0.3">
      <c r="A102" s="19" t="s">
        <v>89</v>
      </c>
      <c r="B102" s="13">
        <v>0.33122292569143619</v>
      </c>
      <c r="C102" s="11">
        <v>994</v>
      </c>
      <c r="D102" s="13">
        <v>0.28388746803069048</v>
      </c>
      <c r="E102" s="11">
        <v>111</v>
      </c>
      <c r="F102" s="13">
        <v>0.31404958677685951</v>
      </c>
      <c r="G102" s="11">
        <v>152</v>
      </c>
      <c r="H102" s="13">
        <v>0.33609958506224069</v>
      </c>
      <c r="I102" s="11">
        <v>162</v>
      </c>
      <c r="J102" s="13">
        <v>0.37656903765690369</v>
      </c>
      <c r="K102" s="11">
        <v>180</v>
      </c>
      <c r="L102" s="13">
        <v>0.33361921097770147</v>
      </c>
      <c r="M102" s="11">
        <v>389</v>
      </c>
      <c r="N102" s="13">
        <v>0.32577319587628872</v>
      </c>
      <c r="O102" s="11">
        <v>474</v>
      </c>
      <c r="P102" s="13">
        <v>0.33617859487852919</v>
      </c>
      <c r="Q102" s="11">
        <v>512</v>
      </c>
      <c r="R102" s="13">
        <v>0.4</v>
      </c>
      <c r="S102" s="11">
        <v>6</v>
      </c>
      <c r="T102" s="13" t="s">
        <v>74</v>
      </c>
      <c r="U102" s="11">
        <v>0</v>
      </c>
      <c r="V102" s="13">
        <v>0.25</v>
      </c>
      <c r="W102" s="11">
        <v>2</v>
      </c>
      <c r="X102" s="13">
        <v>0.33333333333333331</v>
      </c>
      <c r="Y102" s="11">
        <v>94</v>
      </c>
      <c r="Z102" s="13">
        <v>0.29923273657289001</v>
      </c>
      <c r="AA102" s="11">
        <v>117</v>
      </c>
      <c r="AB102" s="13">
        <v>0.34389140271493213</v>
      </c>
      <c r="AC102" s="11">
        <v>76</v>
      </c>
      <c r="AD102" s="13">
        <v>0.2878787878787879</v>
      </c>
      <c r="AE102" s="11">
        <v>76</v>
      </c>
      <c r="AF102" s="13">
        <v>0.29166666666666669</v>
      </c>
      <c r="AG102" s="11">
        <v>35</v>
      </c>
      <c r="AH102" s="13">
        <v>0.36336336336336339</v>
      </c>
      <c r="AI102" s="11">
        <v>121</v>
      </c>
      <c r="AJ102" s="13">
        <v>0.36249999999999999</v>
      </c>
      <c r="AK102" s="11">
        <v>29</v>
      </c>
      <c r="AL102" s="13">
        <v>0.33064516129032262</v>
      </c>
      <c r="AM102" s="11">
        <v>82</v>
      </c>
      <c r="AN102" s="13">
        <v>0.33253588516746407</v>
      </c>
      <c r="AO102" s="11">
        <v>139</v>
      </c>
      <c r="AP102" s="13">
        <v>0.36015325670498077</v>
      </c>
      <c r="AQ102" s="11">
        <v>94</v>
      </c>
      <c r="AR102" s="13">
        <v>0.32116788321167877</v>
      </c>
      <c r="AS102" s="11">
        <v>44</v>
      </c>
      <c r="AT102" s="13">
        <v>0.35365853658536578</v>
      </c>
      <c r="AU102" s="11">
        <v>87</v>
      </c>
      <c r="AV102" s="13">
        <v>0.35802469135802473</v>
      </c>
      <c r="AW102" s="11">
        <v>29</v>
      </c>
      <c r="AX102" s="13">
        <v>0.29710144927536231</v>
      </c>
      <c r="AY102" s="11">
        <v>82</v>
      </c>
      <c r="AZ102" s="13">
        <v>0.33734939759036142</v>
      </c>
      <c r="BA102" s="11">
        <v>28</v>
      </c>
      <c r="BB102" s="13">
        <v>0.36241610738255031</v>
      </c>
      <c r="BC102" s="11">
        <v>54</v>
      </c>
      <c r="BD102" s="13">
        <v>0.35051546391752569</v>
      </c>
      <c r="BE102" s="11">
        <v>34</v>
      </c>
      <c r="BF102" s="13">
        <v>0.31818181818181818</v>
      </c>
      <c r="BG102" s="11">
        <v>35</v>
      </c>
      <c r="BH102" s="13">
        <v>0.33823529411764708</v>
      </c>
      <c r="BI102" s="11">
        <v>46</v>
      </c>
      <c r="BJ102" s="13">
        <v>0.35</v>
      </c>
      <c r="BK102" s="11">
        <v>63</v>
      </c>
      <c r="BL102" s="13">
        <v>0.36296296296296299</v>
      </c>
      <c r="BM102" s="11">
        <v>49</v>
      </c>
      <c r="BN102" s="13">
        <v>0.31047381546134661</v>
      </c>
      <c r="BO102" s="11">
        <v>249</v>
      </c>
      <c r="BP102" s="13">
        <v>0.37121212121212122</v>
      </c>
      <c r="BQ102" s="11">
        <v>98</v>
      </c>
      <c r="BR102" s="13">
        <v>0.30973451327433632</v>
      </c>
      <c r="BS102" s="11">
        <v>35</v>
      </c>
      <c r="BT102" s="13">
        <v>0.35576923076923078</v>
      </c>
      <c r="BU102" s="11">
        <v>37</v>
      </c>
      <c r="BV102" s="13">
        <v>0.32515337423312879</v>
      </c>
      <c r="BW102" s="11">
        <v>53</v>
      </c>
      <c r="BX102" s="13">
        <v>0.38235294117647062</v>
      </c>
      <c r="BY102" s="11">
        <v>26</v>
      </c>
      <c r="BZ102" s="13">
        <v>0.2967032967032967</v>
      </c>
      <c r="CA102" s="11">
        <v>27</v>
      </c>
      <c r="CB102" s="13">
        <v>0.32885906040268459</v>
      </c>
      <c r="CC102" s="11">
        <v>49</v>
      </c>
      <c r="CD102" s="13">
        <v>0.34421888790820832</v>
      </c>
      <c r="CE102" s="11">
        <v>780</v>
      </c>
      <c r="CF102" s="13">
        <v>0.28813559322033899</v>
      </c>
      <c r="CG102" s="11">
        <v>17</v>
      </c>
      <c r="CH102" s="13">
        <v>0.14285714285714279</v>
      </c>
      <c r="CI102" s="11">
        <v>1</v>
      </c>
      <c r="CJ102" s="13">
        <v>0.37373737373737381</v>
      </c>
      <c r="CK102" s="11">
        <v>37</v>
      </c>
      <c r="CL102" s="13">
        <v>0.375</v>
      </c>
      <c r="CM102" s="11">
        <v>15</v>
      </c>
      <c r="CN102" s="13">
        <v>0.3902439024390244</v>
      </c>
      <c r="CO102" s="11">
        <v>16</v>
      </c>
      <c r="CP102" s="13">
        <v>0.20588235294117649</v>
      </c>
      <c r="CQ102" s="11">
        <v>7</v>
      </c>
      <c r="CR102" s="13">
        <v>0.16666666666666671</v>
      </c>
      <c r="CS102" s="11">
        <v>4</v>
      </c>
      <c r="CT102" s="13">
        <v>0.22580645161290319</v>
      </c>
      <c r="CU102" s="11">
        <v>14</v>
      </c>
      <c r="CV102" s="13">
        <v>0.24050632911392411</v>
      </c>
      <c r="CW102" s="11">
        <v>19</v>
      </c>
      <c r="CX102" s="13">
        <v>0.27586206896551718</v>
      </c>
      <c r="CY102" s="11">
        <v>8</v>
      </c>
      <c r="CZ102" s="13">
        <v>0.31818181818181818</v>
      </c>
      <c r="DA102" s="11">
        <v>7</v>
      </c>
      <c r="DB102" s="13">
        <v>0.22727272727272729</v>
      </c>
      <c r="DC102" s="11">
        <v>5</v>
      </c>
      <c r="DD102" s="13">
        <v>0.30508474576271188</v>
      </c>
      <c r="DE102" s="11">
        <v>36</v>
      </c>
      <c r="DF102" s="13">
        <v>0.35483870967741937</v>
      </c>
      <c r="DG102" s="11">
        <v>11</v>
      </c>
      <c r="DH102" s="13">
        <v>0.38461538461538458</v>
      </c>
      <c r="DI102" s="11">
        <v>5</v>
      </c>
      <c r="DJ102" s="13">
        <v>0.1818181818181818</v>
      </c>
      <c r="DK102" s="11">
        <v>2</v>
      </c>
      <c r="DL102" s="13">
        <v>0.1818181818181818</v>
      </c>
      <c r="DM102" s="11">
        <v>2</v>
      </c>
      <c r="DN102" s="13">
        <v>0.2424242424242424</v>
      </c>
      <c r="DO102" s="11">
        <v>8</v>
      </c>
    </row>
    <row r="103" spans="1:119" x14ac:dyDescent="0.3">
      <c r="A103" s="19" t="s">
        <v>90</v>
      </c>
      <c r="B103" s="13">
        <v>0.12795734755081639</v>
      </c>
      <c r="C103" s="11">
        <v>384</v>
      </c>
      <c r="D103" s="13">
        <v>0.13810741687979541</v>
      </c>
      <c r="E103" s="11">
        <v>54</v>
      </c>
      <c r="F103" s="13">
        <v>0.11570247933884301</v>
      </c>
      <c r="G103" s="11">
        <v>56</v>
      </c>
      <c r="H103" s="13">
        <v>0.1307053941908714</v>
      </c>
      <c r="I103" s="11">
        <v>63</v>
      </c>
      <c r="J103" s="13">
        <v>0.1192468619246862</v>
      </c>
      <c r="K103" s="11">
        <v>57</v>
      </c>
      <c r="L103" s="13">
        <v>0.13207547169811321</v>
      </c>
      <c r="M103" s="11">
        <v>154</v>
      </c>
      <c r="N103" s="13">
        <v>0.1333333333333333</v>
      </c>
      <c r="O103" s="11">
        <v>194</v>
      </c>
      <c r="P103" s="13">
        <v>0.12344057780695999</v>
      </c>
      <c r="Q103" s="11">
        <v>188</v>
      </c>
      <c r="R103" s="13">
        <v>0.1333333333333333</v>
      </c>
      <c r="S103" s="11">
        <v>2</v>
      </c>
      <c r="T103" s="13" t="s">
        <v>74</v>
      </c>
      <c r="U103" s="11">
        <v>0</v>
      </c>
      <c r="V103" s="13">
        <v>0</v>
      </c>
      <c r="W103" s="11">
        <v>0</v>
      </c>
      <c r="X103" s="13">
        <v>0.124113475177305</v>
      </c>
      <c r="Y103" s="11">
        <v>35</v>
      </c>
      <c r="Z103" s="13">
        <v>0.12531969309462909</v>
      </c>
      <c r="AA103" s="11">
        <v>49</v>
      </c>
      <c r="AB103" s="13">
        <v>0.14027149321266971</v>
      </c>
      <c r="AC103" s="11">
        <v>31</v>
      </c>
      <c r="AD103" s="13">
        <v>0.15151515151515149</v>
      </c>
      <c r="AE103" s="11">
        <v>40</v>
      </c>
      <c r="AF103" s="13">
        <v>9.166666666666666E-2</v>
      </c>
      <c r="AG103" s="11">
        <v>11</v>
      </c>
      <c r="AH103" s="13">
        <v>0.1051051051051051</v>
      </c>
      <c r="AI103" s="11">
        <v>35</v>
      </c>
      <c r="AJ103" s="13">
        <v>0.1</v>
      </c>
      <c r="AK103" s="11">
        <v>8</v>
      </c>
      <c r="AL103" s="13">
        <v>0.17741935483870969</v>
      </c>
      <c r="AM103" s="11">
        <v>44</v>
      </c>
      <c r="AN103" s="13">
        <v>0.14114832535885169</v>
      </c>
      <c r="AO103" s="11">
        <v>59</v>
      </c>
      <c r="AP103" s="13">
        <v>0.1149425287356322</v>
      </c>
      <c r="AQ103" s="11">
        <v>30</v>
      </c>
      <c r="AR103" s="13">
        <v>0.13138686131386859</v>
      </c>
      <c r="AS103" s="11">
        <v>18</v>
      </c>
      <c r="AT103" s="13">
        <v>9.7560975609756101E-2</v>
      </c>
      <c r="AU103" s="11">
        <v>24</v>
      </c>
      <c r="AV103" s="13">
        <v>0.1111111111111111</v>
      </c>
      <c r="AW103" s="11">
        <v>9</v>
      </c>
      <c r="AX103" s="13">
        <v>0.16666666666666671</v>
      </c>
      <c r="AY103" s="11">
        <v>46</v>
      </c>
      <c r="AZ103" s="13">
        <v>6.0240963855421693E-2</v>
      </c>
      <c r="BA103" s="11">
        <v>5</v>
      </c>
      <c r="BB103" s="13">
        <v>9.3959731543624164E-2</v>
      </c>
      <c r="BC103" s="11">
        <v>14</v>
      </c>
      <c r="BD103" s="13">
        <v>8.247422680412371E-2</v>
      </c>
      <c r="BE103" s="11">
        <v>8</v>
      </c>
      <c r="BF103" s="13">
        <v>0.2</v>
      </c>
      <c r="BG103" s="11">
        <v>22</v>
      </c>
      <c r="BH103" s="13">
        <v>0.15441176470588239</v>
      </c>
      <c r="BI103" s="11">
        <v>21</v>
      </c>
      <c r="BJ103" s="13">
        <v>7.7777777777777779E-2</v>
      </c>
      <c r="BK103" s="11">
        <v>14</v>
      </c>
      <c r="BL103" s="13">
        <v>0.1185185185185185</v>
      </c>
      <c r="BM103" s="11">
        <v>16</v>
      </c>
      <c r="BN103" s="13">
        <v>0.13715710723192021</v>
      </c>
      <c r="BO103" s="11">
        <v>110</v>
      </c>
      <c r="BP103" s="13">
        <v>0.1136363636363636</v>
      </c>
      <c r="BQ103" s="11">
        <v>30</v>
      </c>
      <c r="BR103" s="13">
        <v>9.7345132743362831E-2</v>
      </c>
      <c r="BS103" s="11">
        <v>11</v>
      </c>
      <c r="BT103" s="13">
        <v>8.6538461538461536E-2</v>
      </c>
      <c r="BU103" s="11">
        <v>9</v>
      </c>
      <c r="BV103" s="13">
        <v>0.12883435582822089</v>
      </c>
      <c r="BW103" s="11">
        <v>21</v>
      </c>
      <c r="BX103" s="13">
        <v>0.1029411764705882</v>
      </c>
      <c r="BY103" s="11">
        <v>7</v>
      </c>
      <c r="BZ103" s="13">
        <v>0.14285714285714279</v>
      </c>
      <c r="CA103" s="11">
        <v>13</v>
      </c>
      <c r="CB103" s="13">
        <v>0.1879194630872483</v>
      </c>
      <c r="CC103" s="11">
        <v>28</v>
      </c>
      <c r="CD103" s="13">
        <v>0.1257722859664607</v>
      </c>
      <c r="CE103" s="11">
        <v>285</v>
      </c>
      <c r="CF103" s="13">
        <v>0.1864406779661017</v>
      </c>
      <c r="CG103" s="11">
        <v>11</v>
      </c>
      <c r="CH103" s="13">
        <v>0.2857142857142857</v>
      </c>
      <c r="CI103" s="11">
        <v>2</v>
      </c>
      <c r="CJ103" s="13">
        <v>0.15151515151515149</v>
      </c>
      <c r="CK103" s="11">
        <v>15</v>
      </c>
      <c r="CL103" s="13">
        <v>0.15</v>
      </c>
      <c r="CM103" s="11">
        <v>6</v>
      </c>
      <c r="CN103" s="13">
        <v>0.12195121951219511</v>
      </c>
      <c r="CO103" s="11">
        <v>5</v>
      </c>
      <c r="CP103" s="13">
        <v>8.8235294117647065E-2</v>
      </c>
      <c r="CQ103" s="11">
        <v>3</v>
      </c>
      <c r="CR103" s="13">
        <v>0.20833333333333329</v>
      </c>
      <c r="CS103" s="11">
        <v>5</v>
      </c>
      <c r="CT103" s="13">
        <v>0.20967741935483869</v>
      </c>
      <c r="CU103" s="11">
        <v>13</v>
      </c>
      <c r="CV103" s="13">
        <v>0.1139240506329114</v>
      </c>
      <c r="CW103" s="11">
        <v>9</v>
      </c>
      <c r="CX103" s="13">
        <v>0.13793103448275859</v>
      </c>
      <c r="CY103" s="11">
        <v>4</v>
      </c>
      <c r="CZ103" s="13">
        <v>0.27272727272727271</v>
      </c>
      <c r="DA103" s="11">
        <v>6</v>
      </c>
      <c r="DB103" s="13">
        <v>0.22727272727272729</v>
      </c>
      <c r="DC103" s="11">
        <v>5</v>
      </c>
      <c r="DD103" s="13">
        <v>5.9322033898305093E-2</v>
      </c>
      <c r="DE103" s="11">
        <v>7</v>
      </c>
      <c r="DF103" s="13">
        <v>6.4516129032258063E-2</v>
      </c>
      <c r="DG103" s="11">
        <v>2</v>
      </c>
      <c r="DH103" s="13">
        <v>0</v>
      </c>
      <c r="DI103" s="11">
        <v>0</v>
      </c>
      <c r="DJ103" s="13">
        <v>9.0909090909090912E-2</v>
      </c>
      <c r="DK103" s="11">
        <v>1</v>
      </c>
      <c r="DL103" s="13">
        <v>0.27272727272727271</v>
      </c>
      <c r="DM103" s="11">
        <v>3</v>
      </c>
      <c r="DN103" s="13">
        <v>6.0606060606060608E-2</v>
      </c>
      <c r="DO103" s="11">
        <v>2</v>
      </c>
    </row>
    <row r="104" spans="1:119" x14ac:dyDescent="0.3">
      <c r="A104" s="19" t="s">
        <v>91</v>
      </c>
      <c r="B104" s="13">
        <v>9.5968010663112294E-2</v>
      </c>
      <c r="C104" s="11">
        <v>288</v>
      </c>
      <c r="D104" s="13">
        <v>7.6726342710997444E-2</v>
      </c>
      <c r="E104" s="11">
        <v>30</v>
      </c>
      <c r="F104" s="13">
        <v>8.2644628099173556E-2</v>
      </c>
      <c r="G104" s="11">
        <v>40</v>
      </c>
      <c r="H104" s="13">
        <v>7.4688796680497924E-2</v>
      </c>
      <c r="I104" s="11">
        <v>36</v>
      </c>
      <c r="J104" s="13">
        <v>0.104602510460251</v>
      </c>
      <c r="K104" s="11">
        <v>50</v>
      </c>
      <c r="L104" s="13">
        <v>0.1132075471698113</v>
      </c>
      <c r="M104" s="11">
        <v>132</v>
      </c>
      <c r="N104" s="13">
        <v>8.38487972508591E-2</v>
      </c>
      <c r="O104" s="11">
        <v>122</v>
      </c>
      <c r="P104" s="13">
        <v>0.10768220617202889</v>
      </c>
      <c r="Q104" s="11">
        <v>164</v>
      </c>
      <c r="R104" s="13">
        <v>6.6666666666666666E-2</v>
      </c>
      <c r="S104" s="11">
        <v>1</v>
      </c>
      <c r="T104" s="13" t="s">
        <v>74</v>
      </c>
      <c r="U104" s="11">
        <v>0</v>
      </c>
      <c r="V104" s="13">
        <v>0.125</v>
      </c>
      <c r="W104" s="11">
        <v>1</v>
      </c>
      <c r="X104" s="13">
        <v>0.1028368794326241</v>
      </c>
      <c r="Y104" s="11">
        <v>29</v>
      </c>
      <c r="Z104" s="13">
        <v>7.6726342710997444E-2</v>
      </c>
      <c r="AA104" s="11">
        <v>30</v>
      </c>
      <c r="AB104" s="13">
        <v>0.1131221719457014</v>
      </c>
      <c r="AC104" s="11">
        <v>25</v>
      </c>
      <c r="AD104" s="13">
        <v>0.10984848484848481</v>
      </c>
      <c r="AE104" s="11">
        <v>29</v>
      </c>
      <c r="AF104" s="13">
        <v>0.1166666666666667</v>
      </c>
      <c r="AG104" s="11">
        <v>14</v>
      </c>
      <c r="AH104" s="13">
        <v>7.5075075075075076E-2</v>
      </c>
      <c r="AI104" s="11">
        <v>25</v>
      </c>
      <c r="AJ104" s="13">
        <v>7.4999999999999997E-2</v>
      </c>
      <c r="AK104" s="11">
        <v>6</v>
      </c>
      <c r="AL104" s="13">
        <v>8.0645161290322578E-2</v>
      </c>
      <c r="AM104" s="11">
        <v>20</v>
      </c>
      <c r="AN104" s="13">
        <v>0.1004784688995215</v>
      </c>
      <c r="AO104" s="11">
        <v>42</v>
      </c>
      <c r="AP104" s="13">
        <v>0.10727969348659</v>
      </c>
      <c r="AQ104" s="11">
        <v>28</v>
      </c>
      <c r="AR104" s="13">
        <v>0.11678832116788319</v>
      </c>
      <c r="AS104" s="11">
        <v>16</v>
      </c>
      <c r="AT104" s="13">
        <v>9.7560975609756101E-2</v>
      </c>
      <c r="AU104" s="11">
        <v>24</v>
      </c>
      <c r="AV104" s="13">
        <v>7.407407407407407E-2</v>
      </c>
      <c r="AW104" s="11">
        <v>6</v>
      </c>
      <c r="AX104" s="13">
        <v>0.1050724637681159</v>
      </c>
      <c r="AY104" s="11">
        <v>29</v>
      </c>
      <c r="AZ104" s="13">
        <v>0.14457831325301199</v>
      </c>
      <c r="BA104" s="11">
        <v>12</v>
      </c>
      <c r="BB104" s="13">
        <v>9.3959731543624164E-2</v>
      </c>
      <c r="BC104" s="11">
        <v>14</v>
      </c>
      <c r="BD104" s="13">
        <v>0.1237113402061856</v>
      </c>
      <c r="BE104" s="11">
        <v>12</v>
      </c>
      <c r="BF104" s="13">
        <v>8.1818181818181818E-2</v>
      </c>
      <c r="BG104" s="11">
        <v>9</v>
      </c>
      <c r="BH104" s="13">
        <v>8.0882352941176475E-2</v>
      </c>
      <c r="BI104" s="11">
        <v>11</v>
      </c>
      <c r="BJ104" s="13">
        <v>0.1111111111111111</v>
      </c>
      <c r="BK104" s="11">
        <v>20</v>
      </c>
      <c r="BL104" s="13">
        <v>9.6296296296296297E-2</v>
      </c>
      <c r="BM104" s="11">
        <v>13</v>
      </c>
      <c r="BN104" s="13">
        <v>8.2294264339152115E-2</v>
      </c>
      <c r="BO104" s="11">
        <v>66</v>
      </c>
      <c r="BP104" s="13">
        <v>6.8181818181818177E-2</v>
      </c>
      <c r="BQ104" s="11">
        <v>18</v>
      </c>
      <c r="BR104" s="13">
        <v>0.1238938053097345</v>
      </c>
      <c r="BS104" s="11">
        <v>14</v>
      </c>
      <c r="BT104" s="13">
        <v>0.125</v>
      </c>
      <c r="BU104" s="11">
        <v>13</v>
      </c>
      <c r="BV104" s="13">
        <v>0.12883435582822089</v>
      </c>
      <c r="BW104" s="11">
        <v>21</v>
      </c>
      <c r="BX104" s="13">
        <v>0.1470588235294118</v>
      </c>
      <c r="BY104" s="11">
        <v>10</v>
      </c>
      <c r="BZ104" s="13">
        <v>5.4945054945054937E-2</v>
      </c>
      <c r="CA104" s="11">
        <v>5</v>
      </c>
      <c r="CB104" s="13">
        <v>0.1006711409395973</v>
      </c>
      <c r="CC104" s="11">
        <v>15</v>
      </c>
      <c r="CD104" s="13">
        <v>9.7969991173874671E-2</v>
      </c>
      <c r="CE104" s="11">
        <v>222</v>
      </c>
      <c r="CF104" s="13">
        <v>0.10169491525423729</v>
      </c>
      <c r="CG104" s="11">
        <v>6</v>
      </c>
      <c r="CH104" s="13">
        <v>0</v>
      </c>
      <c r="CI104" s="11">
        <v>0</v>
      </c>
      <c r="CJ104" s="13">
        <v>9.0909090909090912E-2</v>
      </c>
      <c r="CK104" s="11">
        <v>9</v>
      </c>
      <c r="CL104" s="13">
        <v>7.4999999999999997E-2</v>
      </c>
      <c r="CM104" s="11">
        <v>3</v>
      </c>
      <c r="CN104" s="13">
        <v>0.14634146341463411</v>
      </c>
      <c r="CO104" s="11">
        <v>6</v>
      </c>
      <c r="CP104" s="13">
        <v>0.1470588235294118</v>
      </c>
      <c r="CQ104" s="11">
        <v>5</v>
      </c>
      <c r="CR104" s="13">
        <v>0.20833333333333329</v>
      </c>
      <c r="CS104" s="11">
        <v>5</v>
      </c>
      <c r="CT104" s="13">
        <v>0.1290322580645161</v>
      </c>
      <c r="CU104" s="11">
        <v>8</v>
      </c>
      <c r="CV104" s="13">
        <v>6.3291139240506333E-2</v>
      </c>
      <c r="CW104" s="11">
        <v>5</v>
      </c>
      <c r="CX104" s="13">
        <v>0.10344827586206901</v>
      </c>
      <c r="CY104" s="11">
        <v>3</v>
      </c>
      <c r="CZ104" s="13">
        <v>0</v>
      </c>
      <c r="DA104" s="11">
        <v>0</v>
      </c>
      <c r="DB104" s="13">
        <v>9.0909090909090912E-2</v>
      </c>
      <c r="DC104" s="11">
        <v>2</v>
      </c>
      <c r="DD104" s="13">
        <v>7.6271186440677971E-2</v>
      </c>
      <c r="DE104" s="11">
        <v>9</v>
      </c>
      <c r="DF104" s="13">
        <v>0.1290322580645161</v>
      </c>
      <c r="DG104" s="11">
        <v>4</v>
      </c>
      <c r="DH104" s="13">
        <v>0</v>
      </c>
      <c r="DI104" s="11">
        <v>0</v>
      </c>
      <c r="DJ104" s="13">
        <v>9.0909090909090912E-2</v>
      </c>
      <c r="DK104" s="11">
        <v>1</v>
      </c>
      <c r="DL104" s="13">
        <v>0</v>
      </c>
      <c r="DM104" s="11">
        <v>0</v>
      </c>
      <c r="DN104" s="13">
        <v>0</v>
      </c>
      <c r="DO104" s="11">
        <v>0</v>
      </c>
    </row>
    <row r="105" spans="1:119" x14ac:dyDescent="0.3">
      <c r="A105" s="19" t="s">
        <v>92</v>
      </c>
      <c r="B105" s="13">
        <v>6.0313228923692112E-2</v>
      </c>
      <c r="C105" s="11">
        <v>181</v>
      </c>
      <c r="D105" s="13">
        <v>5.8823529411764712E-2</v>
      </c>
      <c r="E105" s="11">
        <v>23</v>
      </c>
      <c r="F105" s="13">
        <v>4.3388429752066117E-2</v>
      </c>
      <c r="G105" s="11">
        <v>21</v>
      </c>
      <c r="H105" s="13">
        <v>4.7717842323651449E-2</v>
      </c>
      <c r="I105" s="11">
        <v>23</v>
      </c>
      <c r="J105" s="13">
        <v>5.6485355648535573E-2</v>
      </c>
      <c r="K105" s="11">
        <v>27</v>
      </c>
      <c r="L105" s="13">
        <v>7.4614065180102912E-2</v>
      </c>
      <c r="M105" s="11">
        <v>87</v>
      </c>
      <c r="N105" s="13">
        <v>5.9793814432989693E-2</v>
      </c>
      <c r="O105" s="11">
        <v>87</v>
      </c>
      <c r="P105" s="13">
        <v>5.9750492449113589E-2</v>
      </c>
      <c r="Q105" s="11">
        <v>91</v>
      </c>
      <c r="R105" s="13">
        <v>6.6666666666666666E-2</v>
      </c>
      <c r="S105" s="11">
        <v>1</v>
      </c>
      <c r="T105" s="13" t="s">
        <v>74</v>
      </c>
      <c r="U105" s="11">
        <v>0</v>
      </c>
      <c r="V105" s="13">
        <v>0.25</v>
      </c>
      <c r="W105" s="11">
        <v>2</v>
      </c>
      <c r="X105" s="13">
        <v>3.5460992907801421E-2</v>
      </c>
      <c r="Y105" s="11">
        <v>10</v>
      </c>
      <c r="Z105" s="13">
        <v>5.1150895140664961E-2</v>
      </c>
      <c r="AA105" s="11">
        <v>20</v>
      </c>
      <c r="AB105" s="13">
        <v>4.5248868778280542E-2</v>
      </c>
      <c r="AC105" s="11">
        <v>10</v>
      </c>
      <c r="AD105" s="13">
        <v>6.8181818181818177E-2</v>
      </c>
      <c r="AE105" s="11">
        <v>18</v>
      </c>
      <c r="AF105" s="13">
        <v>5.8333333333333327E-2</v>
      </c>
      <c r="AG105" s="11">
        <v>7</v>
      </c>
      <c r="AH105" s="13">
        <v>6.9069069069069067E-2</v>
      </c>
      <c r="AI105" s="11">
        <v>23</v>
      </c>
      <c r="AJ105" s="13">
        <v>3.7499999999999999E-2</v>
      </c>
      <c r="AK105" s="11">
        <v>3</v>
      </c>
      <c r="AL105" s="13">
        <v>4.8387096774193547E-2</v>
      </c>
      <c r="AM105" s="11">
        <v>12</v>
      </c>
      <c r="AN105" s="13">
        <v>6.4593301435406703E-2</v>
      </c>
      <c r="AO105" s="11">
        <v>27</v>
      </c>
      <c r="AP105" s="13">
        <v>8.4291187739463605E-2</v>
      </c>
      <c r="AQ105" s="11">
        <v>22</v>
      </c>
      <c r="AR105" s="13">
        <v>0.1094890510948905</v>
      </c>
      <c r="AS105" s="11">
        <v>15</v>
      </c>
      <c r="AT105" s="13">
        <v>5.6910569105691047E-2</v>
      </c>
      <c r="AU105" s="11">
        <v>14</v>
      </c>
      <c r="AV105" s="13">
        <v>3.7037037037037028E-2</v>
      </c>
      <c r="AW105" s="11">
        <v>3</v>
      </c>
      <c r="AX105" s="13">
        <v>5.7971014492753617E-2</v>
      </c>
      <c r="AY105" s="11">
        <v>16</v>
      </c>
      <c r="AZ105" s="13">
        <v>2.4096385542168679E-2</v>
      </c>
      <c r="BA105" s="11">
        <v>2</v>
      </c>
      <c r="BB105" s="13">
        <v>0.1140939597315436</v>
      </c>
      <c r="BC105" s="11">
        <v>17</v>
      </c>
      <c r="BD105" s="13">
        <v>0.1134020618556701</v>
      </c>
      <c r="BE105" s="11">
        <v>11</v>
      </c>
      <c r="BF105" s="13">
        <v>4.5454545454545463E-2</v>
      </c>
      <c r="BG105" s="11">
        <v>5</v>
      </c>
      <c r="BH105" s="13">
        <v>5.1470588235294122E-2</v>
      </c>
      <c r="BI105" s="11">
        <v>7</v>
      </c>
      <c r="BJ105" s="13">
        <v>5.5555555555555552E-2</v>
      </c>
      <c r="BK105" s="11">
        <v>10</v>
      </c>
      <c r="BL105" s="13">
        <v>0.1185185185185185</v>
      </c>
      <c r="BM105" s="11">
        <v>16</v>
      </c>
      <c r="BN105" s="13">
        <v>6.2344139650872821E-2</v>
      </c>
      <c r="BO105" s="11">
        <v>50</v>
      </c>
      <c r="BP105" s="13">
        <v>4.5454545454545463E-2</v>
      </c>
      <c r="BQ105" s="11">
        <v>12</v>
      </c>
      <c r="BR105" s="13">
        <v>4.4247787610619468E-2</v>
      </c>
      <c r="BS105" s="11">
        <v>5</v>
      </c>
      <c r="BT105" s="13">
        <v>9.6153846153846159E-3</v>
      </c>
      <c r="BU105" s="11">
        <v>1</v>
      </c>
      <c r="BV105" s="13">
        <v>7.3619631901840496E-2</v>
      </c>
      <c r="BW105" s="11">
        <v>12</v>
      </c>
      <c r="BX105" s="13">
        <v>4.4117647058823532E-2</v>
      </c>
      <c r="BY105" s="11">
        <v>3</v>
      </c>
      <c r="BZ105" s="13">
        <v>6.5934065934065936E-2</v>
      </c>
      <c r="CA105" s="11">
        <v>6</v>
      </c>
      <c r="CB105" s="13">
        <v>3.3557046979865772E-2</v>
      </c>
      <c r="CC105" s="11">
        <v>5</v>
      </c>
      <c r="CD105" s="13">
        <v>6.0458958517210948E-2</v>
      </c>
      <c r="CE105" s="11">
        <v>137</v>
      </c>
      <c r="CF105" s="13">
        <v>3.3898305084745763E-2</v>
      </c>
      <c r="CG105" s="11">
        <v>2</v>
      </c>
      <c r="CH105" s="13">
        <v>0</v>
      </c>
      <c r="CI105" s="11">
        <v>0</v>
      </c>
      <c r="CJ105" s="13">
        <v>4.0404040404040407E-2</v>
      </c>
      <c r="CK105" s="11">
        <v>4</v>
      </c>
      <c r="CL105" s="13">
        <v>7.4999999999999997E-2</v>
      </c>
      <c r="CM105" s="11">
        <v>3</v>
      </c>
      <c r="CN105" s="13">
        <v>9.7560975609756101E-2</v>
      </c>
      <c r="CO105" s="11">
        <v>4</v>
      </c>
      <c r="CP105" s="13">
        <v>0.1176470588235294</v>
      </c>
      <c r="CQ105" s="11">
        <v>4</v>
      </c>
      <c r="CR105" s="13">
        <v>8.3333333333333329E-2</v>
      </c>
      <c r="CS105" s="11">
        <v>2</v>
      </c>
      <c r="CT105" s="13">
        <v>0</v>
      </c>
      <c r="CU105" s="11">
        <v>0</v>
      </c>
      <c r="CV105" s="13">
        <v>7.5949367088607597E-2</v>
      </c>
      <c r="CW105" s="11">
        <v>6</v>
      </c>
      <c r="CX105" s="13">
        <v>6.8965517241379309E-2</v>
      </c>
      <c r="CY105" s="11">
        <v>2</v>
      </c>
      <c r="CZ105" s="13">
        <v>0</v>
      </c>
      <c r="DA105" s="11">
        <v>0</v>
      </c>
      <c r="DB105" s="13">
        <v>4.5454545454545463E-2</v>
      </c>
      <c r="DC105" s="11">
        <v>1</v>
      </c>
      <c r="DD105" s="13">
        <v>5.0847457627118647E-2</v>
      </c>
      <c r="DE105" s="11">
        <v>6</v>
      </c>
      <c r="DF105" s="13">
        <v>9.6774193548387094E-2</v>
      </c>
      <c r="DG105" s="11">
        <v>3</v>
      </c>
      <c r="DH105" s="13">
        <v>7.6923076923076927E-2</v>
      </c>
      <c r="DI105" s="11">
        <v>1</v>
      </c>
      <c r="DJ105" s="13">
        <v>9.0909090909090912E-2</v>
      </c>
      <c r="DK105" s="11">
        <v>1</v>
      </c>
      <c r="DL105" s="13">
        <v>0.1818181818181818</v>
      </c>
      <c r="DM105" s="11">
        <v>2</v>
      </c>
      <c r="DN105" s="13">
        <v>9.0909090909090912E-2</v>
      </c>
      <c r="DO105" s="11">
        <v>3</v>
      </c>
    </row>
    <row r="106" spans="1:119" x14ac:dyDescent="0.3">
      <c r="A106" s="19" t="s">
        <v>130</v>
      </c>
      <c r="B106" s="13">
        <v>5.9980006664445182E-2</v>
      </c>
      <c r="C106" s="11">
        <v>180</v>
      </c>
      <c r="D106" s="13">
        <v>2.8132992327365731E-2</v>
      </c>
      <c r="E106" s="11">
        <v>11</v>
      </c>
      <c r="F106" s="13">
        <v>4.1322314049586778E-2</v>
      </c>
      <c r="G106" s="11">
        <v>20</v>
      </c>
      <c r="H106" s="13">
        <v>2.9045643153526968E-2</v>
      </c>
      <c r="I106" s="11">
        <v>14</v>
      </c>
      <c r="J106" s="13">
        <v>6.0669456066945612E-2</v>
      </c>
      <c r="K106" s="11">
        <v>29</v>
      </c>
      <c r="L106" s="13">
        <v>9.0909090909090912E-2</v>
      </c>
      <c r="M106" s="11">
        <v>106</v>
      </c>
      <c r="N106" s="13">
        <v>5.6357388316151197E-2</v>
      </c>
      <c r="O106" s="11">
        <v>82</v>
      </c>
      <c r="P106" s="13">
        <v>6.106369008535785E-2</v>
      </c>
      <c r="Q106" s="11">
        <v>93</v>
      </c>
      <c r="R106" s="13">
        <v>0.1333333333333333</v>
      </c>
      <c r="S106" s="11">
        <v>2</v>
      </c>
      <c r="T106" s="13" t="s">
        <v>74</v>
      </c>
      <c r="U106" s="11">
        <v>0</v>
      </c>
      <c r="V106" s="13">
        <v>0.375</v>
      </c>
      <c r="W106" s="11">
        <v>3</v>
      </c>
      <c r="X106" s="13">
        <v>3.5460992907801421E-2</v>
      </c>
      <c r="Y106" s="11">
        <v>10</v>
      </c>
      <c r="Z106" s="13">
        <v>3.3248081841432228E-2</v>
      </c>
      <c r="AA106" s="11">
        <v>13</v>
      </c>
      <c r="AB106" s="13">
        <v>5.4298642533936653E-2</v>
      </c>
      <c r="AC106" s="11">
        <v>12</v>
      </c>
      <c r="AD106" s="13">
        <v>6.4393939393939392E-2</v>
      </c>
      <c r="AE106" s="11">
        <v>17</v>
      </c>
      <c r="AF106" s="13">
        <v>6.6666666666666666E-2</v>
      </c>
      <c r="AG106" s="11">
        <v>8</v>
      </c>
      <c r="AH106" s="13">
        <v>6.9069069069069067E-2</v>
      </c>
      <c r="AI106" s="11">
        <v>23</v>
      </c>
      <c r="AJ106" s="13">
        <v>0.125</v>
      </c>
      <c r="AK106" s="11">
        <v>10</v>
      </c>
      <c r="AL106" s="13">
        <v>6.8548387096774188E-2</v>
      </c>
      <c r="AM106" s="11">
        <v>17</v>
      </c>
      <c r="AN106" s="13">
        <v>5.0239234449760757E-2</v>
      </c>
      <c r="AO106" s="11">
        <v>21</v>
      </c>
      <c r="AP106" s="13">
        <v>4.5977011494252873E-2</v>
      </c>
      <c r="AQ106" s="11">
        <v>12</v>
      </c>
      <c r="AR106" s="13">
        <v>0.1240875912408759</v>
      </c>
      <c r="AS106" s="11">
        <v>17</v>
      </c>
      <c r="AT106" s="13">
        <v>8.1300813008130079E-2</v>
      </c>
      <c r="AU106" s="11">
        <v>20</v>
      </c>
      <c r="AV106" s="13">
        <v>0.1234567901234568</v>
      </c>
      <c r="AW106" s="11">
        <v>10</v>
      </c>
      <c r="AX106" s="13">
        <v>6.1594202898550728E-2</v>
      </c>
      <c r="AY106" s="11">
        <v>17</v>
      </c>
      <c r="AZ106" s="13">
        <v>0.1204819277108434</v>
      </c>
      <c r="BA106" s="11">
        <v>10</v>
      </c>
      <c r="BB106" s="13">
        <v>3.3557046979865772E-2</v>
      </c>
      <c r="BC106" s="11">
        <v>5</v>
      </c>
      <c r="BD106" s="13">
        <v>0.14432989690721651</v>
      </c>
      <c r="BE106" s="11">
        <v>14</v>
      </c>
      <c r="BF106" s="13">
        <v>4.5454545454545463E-2</v>
      </c>
      <c r="BG106" s="11">
        <v>5</v>
      </c>
      <c r="BH106" s="13">
        <v>8.8235294117647065E-2</v>
      </c>
      <c r="BI106" s="11">
        <v>12</v>
      </c>
      <c r="BJ106" s="13">
        <v>9.4444444444444442E-2</v>
      </c>
      <c r="BK106" s="11">
        <v>17</v>
      </c>
      <c r="BL106" s="13">
        <v>5.185185185185185E-2</v>
      </c>
      <c r="BM106" s="11">
        <v>7</v>
      </c>
      <c r="BN106" s="13">
        <v>3.366583541147132E-2</v>
      </c>
      <c r="BO106" s="11">
        <v>27</v>
      </c>
      <c r="BP106" s="13">
        <v>7.1969696969696975E-2</v>
      </c>
      <c r="BQ106" s="11">
        <v>19</v>
      </c>
      <c r="BR106" s="13">
        <v>7.0796460176991149E-2</v>
      </c>
      <c r="BS106" s="11">
        <v>8</v>
      </c>
      <c r="BT106" s="13">
        <v>5.7692307692307702E-2</v>
      </c>
      <c r="BU106" s="11">
        <v>6</v>
      </c>
      <c r="BV106" s="13">
        <v>5.5214723926380369E-2</v>
      </c>
      <c r="BW106" s="11">
        <v>9</v>
      </c>
      <c r="BX106" s="13">
        <v>8.8235294117647065E-2</v>
      </c>
      <c r="BY106" s="11">
        <v>6</v>
      </c>
      <c r="BZ106" s="13">
        <v>4.3956043956043959E-2</v>
      </c>
      <c r="CA106" s="11">
        <v>4</v>
      </c>
      <c r="CB106" s="13">
        <v>2.684563758389262E-2</v>
      </c>
      <c r="CC106" s="11">
        <v>4</v>
      </c>
      <c r="CD106" s="13">
        <v>6.3106796116504854E-2</v>
      </c>
      <c r="CE106" s="11">
        <v>143</v>
      </c>
      <c r="CF106" s="13">
        <v>6.7796610169491525E-2</v>
      </c>
      <c r="CG106" s="11">
        <v>4</v>
      </c>
      <c r="CH106" s="13">
        <v>0</v>
      </c>
      <c r="CI106" s="11">
        <v>0</v>
      </c>
      <c r="CJ106" s="13">
        <v>2.02020202020202E-2</v>
      </c>
      <c r="CK106" s="11">
        <v>2</v>
      </c>
      <c r="CL106" s="13">
        <v>0</v>
      </c>
      <c r="CM106" s="11">
        <v>0</v>
      </c>
      <c r="CN106" s="13">
        <v>2.4390243902439029E-2</v>
      </c>
      <c r="CO106" s="11">
        <v>1</v>
      </c>
      <c r="CP106" s="13">
        <v>0.1470588235294118</v>
      </c>
      <c r="CQ106" s="11">
        <v>5</v>
      </c>
      <c r="CR106" s="13">
        <v>4.1666666666666657E-2</v>
      </c>
      <c r="CS106" s="11">
        <v>1</v>
      </c>
      <c r="CT106" s="13">
        <v>1.6129032258064519E-2</v>
      </c>
      <c r="CU106" s="11">
        <v>1</v>
      </c>
      <c r="CV106" s="13">
        <v>3.7974683544303799E-2</v>
      </c>
      <c r="CW106" s="11">
        <v>3</v>
      </c>
      <c r="CX106" s="13">
        <v>3.4482758620689648E-2</v>
      </c>
      <c r="CY106" s="11">
        <v>1</v>
      </c>
      <c r="CZ106" s="13">
        <v>4.5454545454545463E-2</v>
      </c>
      <c r="DA106" s="11">
        <v>1</v>
      </c>
      <c r="DB106" s="13">
        <v>9.0909090909090912E-2</v>
      </c>
      <c r="DC106" s="11">
        <v>2</v>
      </c>
      <c r="DD106" s="13">
        <v>3.3898305084745763E-2</v>
      </c>
      <c r="DE106" s="11">
        <v>4</v>
      </c>
      <c r="DF106" s="13">
        <v>3.2258064516129031E-2</v>
      </c>
      <c r="DG106" s="11">
        <v>1</v>
      </c>
      <c r="DH106" s="13">
        <v>0</v>
      </c>
      <c r="DI106" s="11">
        <v>0</v>
      </c>
      <c r="DJ106" s="13">
        <v>0.1818181818181818</v>
      </c>
      <c r="DK106" s="11">
        <v>2</v>
      </c>
      <c r="DL106" s="13">
        <v>9.0909090909090912E-2</v>
      </c>
      <c r="DM106" s="11">
        <v>1</v>
      </c>
      <c r="DN106" s="13">
        <v>0.2424242424242424</v>
      </c>
      <c r="DO106" s="11">
        <v>8</v>
      </c>
    </row>
    <row r="107" spans="1:119" x14ac:dyDescent="0.3">
      <c r="A107" s="20" t="s">
        <v>94</v>
      </c>
      <c r="B107" s="16">
        <v>0.2239253582139287</v>
      </c>
      <c r="C107" s="17">
        <v>672</v>
      </c>
      <c r="D107" s="16">
        <v>0.21483375959079279</v>
      </c>
      <c r="E107" s="17">
        <v>84</v>
      </c>
      <c r="F107" s="16">
        <v>0.19834710743801651</v>
      </c>
      <c r="G107" s="17">
        <v>96</v>
      </c>
      <c r="H107" s="16">
        <v>0.20539419087136929</v>
      </c>
      <c r="I107" s="17">
        <v>99</v>
      </c>
      <c r="J107" s="16">
        <v>0.22384937238493721</v>
      </c>
      <c r="K107" s="17">
        <v>107</v>
      </c>
      <c r="L107" s="16">
        <v>0.2452830188679245</v>
      </c>
      <c r="M107" s="17">
        <v>286</v>
      </c>
      <c r="N107" s="16">
        <v>0.21718213058419239</v>
      </c>
      <c r="O107" s="17">
        <v>316</v>
      </c>
      <c r="P107" s="16">
        <v>0.2311227839789888</v>
      </c>
      <c r="Q107" s="17">
        <v>352</v>
      </c>
      <c r="R107" s="16">
        <v>0.2</v>
      </c>
      <c r="S107" s="17">
        <v>3</v>
      </c>
      <c r="T107" s="16" t="s">
        <v>74</v>
      </c>
      <c r="U107" s="17">
        <v>0</v>
      </c>
      <c r="V107" s="16">
        <v>0.125</v>
      </c>
      <c r="W107" s="17">
        <v>1</v>
      </c>
      <c r="X107" s="16">
        <v>0.2269503546099291</v>
      </c>
      <c r="Y107" s="17">
        <v>64</v>
      </c>
      <c r="Z107" s="16">
        <v>0.20204603580562661</v>
      </c>
      <c r="AA107" s="17">
        <v>79</v>
      </c>
      <c r="AB107" s="16">
        <v>0.25339366515837097</v>
      </c>
      <c r="AC107" s="17">
        <v>56</v>
      </c>
      <c r="AD107" s="16">
        <v>0.26136363636363641</v>
      </c>
      <c r="AE107" s="17">
        <v>69</v>
      </c>
      <c r="AF107" s="16">
        <v>0.20833333333333329</v>
      </c>
      <c r="AG107" s="17">
        <v>25</v>
      </c>
      <c r="AH107" s="16">
        <v>0.1801801801801802</v>
      </c>
      <c r="AI107" s="17">
        <v>60</v>
      </c>
      <c r="AJ107" s="16">
        <v>0.17499999999999999</v>
      </c>
      <c r="AK107" s="17">
        <v>14</v>
      </c>
      <c r="AL107" s="16">
        <v>0.25806451612903231</v>
      </c>
      <c r="AM107" s="17">
        <v>64</v>
      </c>
      <c r="AN107" s="16">
        <v>0.24162679425837319</v>
      </c>
      <c r="AO107" s="17">
        <v>101</v>
      </c>
      <c r="AP107" s="16">
        <v>0.22222222222222221</v>
      </c>
      <c r="AQ107" s="17">
        <v>58</v>
      </c>
      <c r="AR107" s="16">
        <v>0.2481751824817518</v>
      </c>
      <c r="AS107" s="17">
        <v>34</v>
      </c>
      <c r="AT107" s="16">
        <v>0.1951219512195122</v>
      </c>
      <c r="AU107" s="17">
        <v>48</v>
      </c>
      <c r="AV107" s="16">
        <v>0.1851851851851852</v>
      </c>
      <c r="AW107" s="17">
        <v>15</v>
      </c>
      <c r="AX107" s="16">
        <v>0.27173913043478259</v>
      </c>
      <c r="AY107" s="17">
        <v>75</v>
      </c>
      <c r="AZ107" s="16">
        <v>0.2048192771084337</v>
      </c>
      <c r="BA107" s="17">
        <v>17</v>
      </c>
      <c r="BB107" s="16">
        <v>0.1879194630872483</v>
      </c>
      <c r="BC107" s="17">
        <v>28</v>
      </c>
      <c r="BD107" s="16">
        <v>0.2061855670103093</v>
      </c>
      <c r="BE107" s="17">
        <v>20</v>
      </c>
      <c r="BF107" s="16">
        <v>0.2818181818181818</v>
      </c>
      <c r="BG107" s="17">
        <v>31</v>
      </c>
      <c r="BH107" s="16">
        <v>0.23529411764705879</v>
      </c>
      <c r="BI107" s="17">
        <v>32</v>
      </c>
      <c r="BJ107" s="16">
        <v>0.18888888888888891</v>
      </c>
      <c r="BK107" s="17">
        <v>34</v>
      </c>
      <c r="BL107" s="16">
        <v>0.21481481481481479</v>
      </c>
      <c r="BM107" s="17">
        <v>29</v>
      </c>
      <c r="BN107" s="16">
        <v>0.21945137157107231</v>
      </c>
      <c r="BO107" s="17">
        <v>176</v>
      </c>
      <c r="BP107" s="16">
        <v>0.1818181818181818</v>
      </c>
      <c r="BQ107" s="17">
        <v>48</v>
      </c>
      <c r="BR107" s="16">
        <v>0.22123893805309741</v>
      </c>
      <c r="BS107" s="17">
        <v>25</v>
      </c>
      <c r="BT107" s="16">
        <v>0.21153846153846151</v>
      </c>
      <c r="BU107" s="17">
        <v>22</v>
      </c>
      <c r="BV107" s="16">
        <v>0.25766871165644167</v>
      </c>
      <c r="BW107" s="17">
        <v>42</v>
      </c>
      <c r="BX107" s="16">
        <v>0.25</v>
      </c>
      <c r="BY107" s="17">
        <v>17</v>
      </c>
      <c r="BZ107" s="16">
        <v>0.19780219780219779</v>
      </c>
      <c r="CA107" s="17">
        <v>18</v>
      </c>
      <c r="CB107" s="16">
        <v>0.28859060402684572</v>
      </c>
      <c r="CC107" s="17">
        <v>43</v>
      </c>
      <c r="CD107" s="16">
        <v>0.2237422771403354</v>
      </c>
      <c r="CE107" s="17">
        <v>507</v>
      </c>
      <c r="CF107" s="16">
        <v>0.28813559322033899</v>
      </c>
      <c r="CG107" s="17">
        <v>17</v>
      </c>
      <c r="CH107" s="16">
        <v>0.2857142857142857</v>
      </c>
      <c r="CI107" s="17">
        <v>2</v>
      </c>
      <c r="CJ107" s="16">
        <v>0.2424242424242424</v>
      </c>
      <c r="CK107" s="17">
        <v>24</v>
      </c>
      <c r="CL107" s="16">
        <v>0.22500000000000001</v>
      </c>
      <c r="CM107" s="17">
        <v>9</v>
      </c>
      <c r="CN107" s="16">
        <v>0.26829268292682928</v>
      </c>
      <c r="CO107" s="17">
        <v>11</v>
      </c>
      <c r="CP107" s="16">
        <v>0.23529411764705879</v>
      </c>
      <c r="CQ107" s="17">
        <v>8</v>
      </c>
      <c r="CR107" s="16">
        <v>0.41666666666666669</v>
      </c>
      <c r="CS107" s="17">
        <v>10</v>
      </c>
      <c r="CT107" s="16">
        <v>0.33870967741935482</v>
      </c>
      <c r="CU107" s="17">
        <v>21</v>
      </c>
      <c r="CV107" s="16">
        <v>0.17721518987341769</v>
      </c>
      <c r="CW107" s="17">
        <v>14</v>
      </c>
      <c r="CX107" s="16">
        <v>0.2413793103448276</v>
      </c>
      <c r="CY107" s="17">
        <v>7</v>
      </c>
      <c r="CZ107" s="16">
        <v>0.27272727272727271</v>
      </c>
      <c r="DA107" s="17">
        <v>6</v>
      </c>
      <c r="DB107" s="16">
        <v>0.31818181818181818</v>
      </c>
      <c r="DC107" s="17">
        <v>7</v>
      </c>
      <c r="DD107" s="16">
        <v>0.13559322033898311</v>
      </c>
      <c r="DE107" s="17">
        <v>16</v>
      </c>
      <c r="DF107" s="16">
        <v>0.19354838709677419</v>
      </c>
      <c r="DG107" s="17">
        <v>6</v>
      </c>
      <c r="DH107" s="16">
        <v>0</v>
      </c>
      <c r="DI107" s="17">
        <v>0</v>
      </c>
      <c r="DJ107" s="16">
        <v>0.1818181818181818</v>
      </c>
      <c r="DK107" s="17">
        <v>2</v>
      </c>
      <c r="DL107" s="16">
        <v>0.27272727272727271</v>
      </c>
      <c r="DM107" s="17">
        <v>3</v>
      </c>
      <c r="DN107" s="16">
        <v>6.0606060606060608E-2</v>
      </c>
      <c r="DO107" s="17">
        <v>2</v>
      </c>
    </row>
    <row r="108" spans="1:119" x14ac:dyDescent="0.3">
      <c r="A108" s="19" t="s">
        <v>272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row>
    <row r="109" spans="1:119" x14ac:dyDescent="0.3">
      <c r="A109" s="20" t="s">
        <v>272</v>
      </c>
      <c r="B109" s="8"/>
      <c r="C109" s="8"/>
      <c r="D109" s="8" t="s">
        <v>11</v>
      </c>
      <c r="E109" s="8"/>
      <c r="F109" s="8"/>
      <c r="G109" s="8"/>
      <c r="H109" s="8"/>
      <c r="I109" s="8"/>
      <c r="J109" s="8"/>
      <c r="K109" s="8"/>
      <c r="L109" s="8"/>
      <c r="M109" s="8"/>
      <c r="N109" s="8" t="s">
        <v>18</v>
      </c>
      <c r="O109" s="8"/>
      <c r="P109" s="8"/>
      <c r="Q109" s="8"/>
      <c r="R109" s="8"/>
      <c r="S109" s="8"/>
      <c r="T109" s="8"/>
      <c r="U109" s="8"/>
      <c r="V109" s="8"/>
      <c r="W109" s="8"/>
      <c r="X109" s="8" t="s">
        <v>24</v>
      </c>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t="s">
        <v>37</v>
      </c>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t="s">
        <v>55</v>
      </c>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row>
    <row r="110" spans="1:119" x14ac:dyDescent="0.3">
      <c r="A110" s="19" t="s">
        <v>272</v>
      </c>
      <c r="B110" s="9"/>
      <c r="C110" s="9"/>
      <c r="D110" s="9" t="s">
        <v>12</v>
      </c>
      <c r="E110" s="9"/>
      <c r="F110" s="9" t="s">
        <v>13</v>
      </c>
      <c r="G110" s="9"/>
      <c r="H110" s="9" t="s">
        <v>14</v>
      </c>
      <c r="I110" s="9"/>
      <c r="J110" s="9" t="s">
        <v>15</v>
      </c>
      <c r="K110" s="9"/>
      <c r="L110" s="9" t="s">
        <v>16</v>
      </c>
      <c r="M110" s="9"/>
      <c r="N110" s="9" t="s">
        <v>19</v>
      </c>
      <c r="O110" s="9"/>
      <c r="P110" s="9" t="s">
        <v>20</v>
      </c>
      <c r="Q110" s="9"/>
      <c r="R110" s="9" t="s">
        <v>21</v>
      </c>
      <c r="S110" s="9"/>
      <c r="T110" s="9" t="s">
        <v>22</v>
      </c>
      <c r="U110" s="9"/>
      <c r="V110" s="9" t="s">
        <v>23</v>
      </c>
      <c r="W110" s="9"/>
      <c r="X110" s="9" t="s">
        <v>25</v>
      </c>
      <c r="Y110" s="9"/>
      <c r="Z110" s="9" t="s">
        <v>26</v>
      </c>
      <c r="AA110" s="9"/>
      <c r="AB110" s="9" t="s">
        <v>27</v>
      </c>
      <c r="AC110" s="9"/>
      <c r="AD110" s="9" t="s">
        <v>28</v>
      </c>
      <c r="AE110" s="9"/>
      <c r="AF110" s="9" t="s">
        <v>29</v>
      </c>
      <c r="AG110" s="9"/>
      <c r="AH110" s="9" t="s">
        <v>30</v>
      </c>
      <c r="AI110" s="9"/>
      <c r="AJ110" s="9" t="s">
        <v>31</v>
      </c>
      <c r="AK110" s="9"/>
      <c r="AL110" s="9" t="s">
        <v>32</v>
      </c>
      <c r="AM110" s="9"/>
      <c r="AN110" s="9" t="s">
        <v>33</v>
      </c>
      <c r="AO110" s="9"/>
      <c r="AP110" s="9" t="s">
        <v>34</v>
      </c>
      <c r="AQ110" s="9"/>
      <c r="AR110" s="9" t="s">
        <v>35</v>
      </c>
      <c r="AS110" s="9"/>
      <c r="AT110" s="9" t="s">
        <v>36</v>
      </c>
      <c r="AU110" s="9"/>
      <c r="AV110" s="9" t="s">
        <v>38</v>
      </c>
      <c r="AW110" s="9"/>
      <c r="AX110" s="9" t="s">
        <v>39</v>
      </c>
      <c r="AY110" s="9"/>
      <c r="AZ110" s="9" t="s">
        <v>40</v>
      </c>
      <c r="BA110" s="9"/>
      <c r="BB110" s="9" t="s">
        <v>41</v>
      </c>
      <c r="BC110" s="9"/>
      <c r="BD110" s="9" t="s">
        <v>42</v>
      </c>
      <c r="BE110" s="9"/>
      <c r="BF110" s="9" t="s">
        <v>43</v>
      </c>
      <c r="BG110" s="9"/>
      <c r="BH110" s="9" t="s">
        <v>44</v>
      </c>
      <c r="BI110" s="9"/>
      <c r="BJ110" s="9" t="s">
        <v>45</v>
      </c>
      <c r="BK110" s="9"/>
      <c r="BL110" s="9" t="s">
        <v>46</v>
      </c>
      <c r="BM110" s="9"/>
      <c r="BN110" s="9" t="s">
        <v>47</v>
      </c>
      <c r="BO110" s="9"/>
      <c r="BP110" s="9" t="s">
        <v>48</v>
      </c>
      <c r="BQ110" s="9"/>
      <c r="BR110" s="9" t="s">
        <v>49</v>
      </c>
      <c r="BS110" s="9"/>
      <c r="BT110" s="9" t="s">
        <v>50</v>
      </c>
      <c r="BU110" s="9"/>
      <c r="BV110" s="9" t="s">
        <v>51</v>
      </c>
      <c r="BW110" s="9"/>
      <c r="BX110" s="9" t="s">
        <v>52</v>
      </c>
      <c r="BY110" s="9"/>
      <c r="BZ110" s="9" t="s">
        <v>53</v>
      </c>
      <c r="CA110" s="9"/>
      <c r="CB110" s="9" t="s">
        <v>54</v>
      </c>
      <c r="CC110" s="9"/>
      <c r="CD110" s="9" t="s">
        <v>56</v>
      </c>
      <c r="CE110" s="9"/>
      <c r="CF110" s="9" t="s">
        <v>57</v>
      </c>
      <c r="CG110" s="9"/>
      <c r="CH110" s="9" t="s">
        <v>58</v>
      </c>
      <c r="CI110" s="9"/>
      <c r="CJ110" s="9" t="s">
        <v>59</v>
      </c>
      <c r="CK110" s="9"/>
      <c r="CL110" s="9" t="s">
        <v>60</v>
      </c>
      <c r="CM110" s="9"/>
      <c r="CN110" s="9" t="s">
        <v>61</v>
      </c>
      <c r="CO110" s="9"/>
      <c r="CP110" s="9" t="s">
        <v>62</v>
      </c>
      <c r="CQ110" s="9"/>
      <c r="CR110" s="9" t="s">
        <v>63</v>
      </c>
      <c r="CS110" s="9"/>
      <c r="CT110" s="9" t="s">
        <v>64</v>
      </c>
      <c r="CU110" s="9"/>
      <c r="CV110" s="9" t="s">
        <v>65</v>
      </c>
      <c r="CW110" s="9"/>
      <c r="CX110" s="9" t="s">
        <v>66</v>
      </c>
      <c r="CY110" s="9"/>
      <c r="CZ110" s="9" t="s">
        <v>67</v>
      </c>
      <c r="DA110" s="9"/>
      <c r="DB110" s="9" t="s">
        <v>68</v>
      </c>
      <c r="DC110" s="9"/>
      <c r="DD110" s="9" t="s">
        <v>69</v>
      </c>
      <c r="DE110" s="9"/>
      <c r="DF110" s="9" t="s">
        <v>70</v>
      </c>
      <c r="DG110" s="9"/>
      <c r="DH110" s="9" t="s">
        <v>71</v>
      </c>
      <c r="DI110" s="9"/>
      <c r="DJ110" s="9" t="s">
        <v>72</v>
      </c>
      <c r="DK110" s="9"/>
      <c r="DL110" s="9" t="s">
        <v>73</v>
      </c>
      <c r="DM110" s="9"/>
      <c r="DN110" s="9" t="s">
        <v>23</v>
      </c>
      <c r="DO110" s="9"/>
    </row>
    <row r="111" spans="1:119" ht="86.4" x14ac:dyDescent="0.3">
      <c r="A111" s="20" t="s">
        <v>308</v>
      </c>
      <c r="B111" s="10" t="s">
        <v>9</v>
      </c>
      <c r="C111" s="10" t="s">
        <v>10</v>
      </c>
      <c r="D111" s="10" t="s">
        <v>17</v>
      </c>
      <c r="E111" s="10" t="s">
        <v>10</v>
      </c>
      <c r="F111" s="10" t="s">
        <v>17</v>
      </c>
      <c r="G111" s="10" t="s">
        <v>10</v>
      </c>
      <c r="H111" s="10" t="s">
        <v>17</v>
      </c>
      <c r="I111" s="10" t="s">
        <v>10</v>
      </c>
      <c r="J111" s="10" t="s">
        <v>17</v>
      </c>
      <c r="K111" s="10" t="s">
        <v>10</v>
      </c>
      <c r="L111" s="10" t="s">
        <v>17</v>
      </c>
      <c r="M111" s="10" t="s">
        <v>10</v>
      </c>
      <c r="N111" s="10" t="s">
        <v>17</v>
      </c>
      <c r="O111" s="10" t="s">
        <v>10</v>
      </c>
      <c r="P111" s="10" t="s">
        <v>17</v>
      </c>
      <c r="Q111" s="10" t="s">
        <v>10</v>
      </c>
      <c r="R111" s="10" t="s">
        <v>17</v>
      </c>
      <c r="S111" s="10" t="s">
        <v>10</v>
      </c>
      <c r="T111" s="10" t="s">
        <v>17</v>
      </c>
      <c r="U111" s="10" t="s">
        <v>10</v>
      </c>
      <c r="V111" s="10" t="s">
        <v>17</v>
      </c>
      <c r="W111" s="10" t="s">
        <v>10</v>
      </c>
      <c r="X111" s="10" t="s">
        <v>17</v>
      </c>
      <c r="Y111" s="10" t="s">
        <v>10</v>
      </c>
      <c r="Z111" s="10" t="s">
        <v>17</v>
      </c>
      <c r="AA111" s="10" t="s">
        <v>10</v>
      </c>
      <c r="AB111" s="10" t="s">
        <v>17</v>
      </c>
      <c r="AC111" s="10" t="s">
        <v>10</v>
      </c>
      <c r="AD111" s="10" t="s">
        <v>17</v>
      </c>
      <c r="AE111" s="10" t="s">
        <v>10</v>
      </c>
      <c r="AF111" s="10" t="s">
        <v>17</v>
      </c>
      <c r="AG111" s="10" t="s">
        <v>10</v>
      </c>
      <c r="AH111" s="10" t="s">
        <v>17</v>
      </c>
      <c r="AI111" s="10" t="s">
        <v>10</v>
      </c>
      <c r="AJ111" s="10" t="s">
        <v>17</v>
      </c>
      <c r="AK111" s="10" t="s">
        <v>10</v>
      </c>
      <c r="AL111" s="10" t="s">
        <v>17</v>
      </c>
      <c r="AM111" s="10" t="s">
        <v>10</v>
      </c>
      <c r="AN111" s="10" t="s">
        <v>17</v>
      </c>
      <c r="AO111" s="10" t="s">
        <v>10</v>
      </c>
      <c r="AP111" s="10" t="s">
        <v>17</v>
      </c>
      <c r="AQ111" s="10" t="s">
        <v>10</v>
      </c>
      <c r="AR111" s="10" t="s">
        <v>17</v>
      </c>
      <c r="AS111" s="10" t="s">
        <v>10</v>
      </c>
      <c r="AT111" s="10" t="s">
        <v>17</v>
      </c>
      <c r="AU111" s="10" t="s">
        <v>10</v>
      </c>
      <c r="AV111" s="10" t="s">
        <v>17</v>
      </c>
      <c r="AW111" s="10" t="s">
        <v>10</v>
      </c>
      <c r="AX111" s="10" t="s">
        <v>17</v>
      </c>
      <c r="AY111" s="10" t="s">
        <v>10</v>
      </c>
      <c r="AZ111" s="10" t="s">
        <v>17</v>
      </c>
      <c r="BA111" s="10" t="s">
        <v>10</v>
      </c>
      <c r="BB111" s="10" t="s">
        <v>17</v>
      </c>
      <c r="BC111" s="10" t="s">
        <v>10</v>
      </c>
      <c r="BD111" s="10" t="s">
        <v>17</v>
      </c>
      <c r="BE111" s="10" t="s">
        <v>10</v>
      </c>
      <c r="BF111" s="10" t="s">
        <v>17</v>
      </c>
      <c r="BG111" s="10" t="s">
        <v>10</v>
      </c>
      <c r="BH111" s="10" t="s">
        <v>17</v>
      </c>
      <c r="BI111" s="10" t="s">
        <v>10</v>
      </c>
      <c r="BJ111" s="10" t="s">
        <v>17</v>
      </c>
      <c r="BK111" s="10" t="s">
        <v>10</v>
      </c>
      <c r="BL111" s="10" t="s">
        <v>17</v>
      </c>
      <c r="BM111" s="10" t="s">
        <v>10</v>
      </c>
      <c r="BN111" s="10" t="s">
        <v>17</v>
      </c>
      <c r="BO111" s="10" t="s">
        <v>10</v>
      </c>
      <c r="BP111" s="10" t="s">
        <v>17</v>
      </c>
      <c r="BQ111" s="10" t="s">
        <v>10</v>
      </c>
      <c r="BR111" s="10" t="s">
        <v>17</v>
      </c>
      <c r="BS111" s="10" t="s">
        <v>10</v>
      </c>
      <c r="BT111" s="10" t="s">
        <v>17</v>
      </c>
      <c r="BU111" s="10" t="s">
        <v>10</v>
      </c>
      <c r="BV111" s="10" t="s">
        <v>17</v>
      </c>
      <c r="BW111" s="10" t="s">
        <v>10</v>
      </c>
      <c r="BX111" s="10" t="s">
        <v>17</v>
      </c>
      <c r="BY111" s="10" t="s">
        <v>10</v>
      </c>
      <c r="BZ111" s="10" t="s">
        <v>17</v>
      </c>
      <c r="CA111" s="10" t="s">
        <v>10</v>
      </c>
      <c r="CB111" s="10" t="s">
        <v>17</v>
      </c>
      <c r="CC111" s="10" t="s">
        <v>10</v>
      </c>
      <c r="CD111" s="10" t="s">
        <v>17</v>
      </c>
      <c r="CE111" s="10" t="s">
        <v>10</v>
      </c>
      <c r="CF111" s="10" t="s">
        <v>17</v>
      </c>
      <c r="CG111" s="10" t="s">
        <v>10</v>
      </c>
      <c r="CH111" s="10" t="s">
        <v>17</v>
      </c>
      <c r="CI111" s="10" t="s">
        <v>10</v>
      </c>
      <c r="CJ111" s="10" t="s">
        <v>17</v>
      </c>
      <c r="CK111" s="10" t="s">
        <v>10</v>
      </c>
      <c r="CL111" s="10" t="s">
        <v>17</v>
      </c>
      <c r="CM111" s="10" t="s">
        <v>10</v>
      </c>
      <c r="CN111" s="10" t="s">
        <v>17</v>
      </c>
      <c r="CO111" s="10" t="s">
        <v>10</v>
      </c>
      <c r="CP111" s="10" t="s">
        <v>17</v>
      </c>
      <c r="CQ111" s="10" t="s">
        <v>10</v>
      </c>
      <c r="CR111" s="10" t="s">
        <v>17</v>
      </c>
      <c r="CS111" s="10" t="s">
        <v>10</v>
      </c>
      <c r="CT111" s="10" t="s">
        <v>17</v>
      </c>
      <c r="CU111" s="10" t="s">
        <v>10</v>
      </c>
      <c r="CV111" s="10" t="s">
        <v>17</v>
      </c>
      <c r="CW111" s="10" t="s">
        <v>10</v>
      </c>
      <c r="CX111" s="10" t="s">
        <v>17</v>
      </c>
      <c r="CY111" s="10" t="s">
        <v>10</v>
      </c>
      <c r="CZ111" s="10" t="s">
        <v>17</v>
      </c>
      <c r="DA111" s="10" t="s">
        <v>10</v>
      </c>
      <c r="DB111" s="10" t="s">
        <v>17</v>
      </c>
      <c r="DC111" s="10" t="s">
        <v>10</v>
      </c>
      <c r="DD111" s="10" t="s">
        <v>17</v>
      </c>
      <c r="DE111" s="10" t="s">
        <v>10</v>
      </c>
      <c r="DF111" s="10" t="s">
        <v>17</v>
      </c>
      <c r="DG111" s="10" t="s">
        <v>10</v>
      </c>
      <c r="DH111" s="10" t="s">
        <v>17</v>
      </c>
      <c r="DI111" s="10" t="s">
        <v>10</v>
      </c>
      <c r="DJ111" s="10" t="s">
        <v>17</v>
      </c>
      <c r="DK111" s="10" t="s">
        <v>10</v>
      </c>
      <c r="DL111" s="10" t="s">
        <v>17</v>
      </c>
      <c r="DM111" s="10" t="s">
        <v>10</v>
      </c>
      <c r="DN111" s="10" t="s">
        <v>17</v>
      </c>
      <c r="DO111" s="10" t="s">
        <v>10</v>
      </c>
    </row>
    <row r="112" spans="1:119" x14ac:dyDescent="0.3">
      <c r="A112" s="19" t="s">
        <v>1</v>
      </c>
      <c r="B112" s="11">
        <v>3001</v>
      </c>
      <c r="C112" s="7"/>
      <c r="D112" s="12">
        <v>391</v>
      </c>
      <c r="E112" s="12"/>
      <c r="F112" s="12">
        <v>484</v>
      </c>
      <c r="G112" s="12"/>
      <c r="H112" s="12">
        <v>482</v>
      </c>
      <c r="I112" s="12"/>
      <c r="J112" s="12">
        <v>478</v>
      </c>
      <c r="K112" s="12"/>
      <c r="L112" s="12">
        <v>1166</v>
      </c>
      <c r="M112" s="12"/>
      <c r="N112" s="12">
        <v>1455</v>
      </c>
      <c r="O112" s="12"/>
      <c r="P112" s="12">
        <v>1523</v>
      </c>
      <c r="Q112" s="12"/>
      <c r="R112" s="12">
        <v>15</v>
      </c>
      <c r="S112" s="12"/>
      <c r="T112" s="12">
        <v>0</v>
      </c>
      <c r="U112" s="12"/>
      <c r="V112" s="12">
        <v>8</v>
      </c>
      <c r="W112" s="12"/>
      <c r="X112" s="12">
        <v>282</v>
      </c>
      <c r="Y112" s="12"/>
      <c r="Z112" s="12">
        <v>391</v>
      </c>
      <c r="AA112" s="12"/>
      <c r="AB112" s="12">
        <v>221</v>
      </c>
      <c r="AC112" s="12"/>
      <c r="AD112" s="12">
        <v>264</v>
      </c>
      <c r="AE112" s="12"/>
      <c r="AF112" s="12">
        <v>120</v>
      </c>
      <c r="AG112" s="12"/>
      <c r="AH112" s="12">
        <v>333</v>
      </c>
      <c r="AI112" s="12"/>
      <c r="AJ112" s="12">
        <v>80</v>
      </c>
      <c r="AK112" s="12"/>
      <c r="AL112" s="12">
        <v>248</v>
      </c>
      <c r="AM112" s="12"/>
      <c r="AN112" s="12">
        <v>418</v>
      </c>
      <c r="AO112" s="12"/>
      <c r="AP112" s="12">
        <v>261</v>
      </c>
      <c r="AQ112" s="12"/>
      <c r="AR112" s="12">
        <v>137</v>
      </c>
      <c r="AS112" s="12"/>
      <c r="AT112" s="12">
        <v>246</v>
      </c>
      <c r="AU112" s="12"/>
      <c r="AV112" s="12">
        <v>81</v>
      </c>
      <c r="AW112" s="12"/>
      <c r="AX112" s="12">
        <v>276</v>
      </c>
      <c r="AY112" s="12"/>
      <c r="AZ112" s="12">
        <v>83</v>
      </c>
      <c r="BA112" s="12"/>
      <c r="BB112" s="12">
        <v>149</v>
      </c>
      <c r="BC112" s="12"/>
      <c r="BD112" s="12">
        <v>97</v>
      </c>
      <c r="BE112" s="12"/>
      <c r="BF112" s="12">
        <v>110</v>
      </c>
      <c r="BG112" s="12"/>
      <c r="BH112" s="12">
        <v>136</v>
      </c>
      <c r="BI112" s="12"/>
      <c r="BJ112" s="12">
        <v>180</v>
      </c>
      <c r="BK112" s="12"/>
      <c r="BL112" s="12">
        <v>135</v>
      </c>
      <c r="BM112" s="12"/>
      <c r="BN112" s="12">
        <v>802</v>
      </c>
      <c r="BO112" s="12"/>
      <c r="BP112" s="12">
        <v>264</v>
      </c>
      <c r="BQ112" s="12"/>
      <c r="BR112" s="12">
        <v>113</v>
      </c>
      <c r="BS112" s="12"/>
      <c r="BT112" s="12">
        <v>104</v>
      </c>
      <c r="BU112" s="12"/>
      <c r="BV112" s="12">
        <v>163</v>
      </c>
      <c r="BW112" s="12"/>
      <c r="BX112" s="12">
        <v>68</v>
      </c>
      <c r="BY112" s="12"/>
      <c r="BZ112" s="12">
        <v>91</v>
      </c>
      <c r="CA112" s="12"/>
      <c r="CB112" s="12">
        <v>149</v>
      </c>
      <c r="CC112" s="12"/>
      <c r="CD112" s="12">
        <v>2266</v>
      </c>
      <c r="CE112" s="12"/>
      <c r="CF112" s="12">
        <v>59</v>
      </c>
      <c r="CG112" s="12"/>
      <c r="CH112" s="12">
        <v>7</v>
      </c>
      <c r="CI112" s="12"/>
      <c r="CJ112" s="12">
        <v>99</v>
      </c>
      <c r="CK112" s="12"/>
      <c r="CL112" s="12">
        <v>40</v>
      </c>
      <c r="CM112" s="12"/>
      <c r="CN112" s="12">
        <v>41</v>
      </c>
      <c r="CO112" s="12"/>
      <c r="CP112" s="12">
        <v>34</v>
      </c>
      <c r="CQ112" s="12"/>
      <c r="CR112" s="12">
        <v>24</v>
      </c>
      <c r="CS112" s="12"/>
      <c r="CT112" s="12">
        <v>62</v>
      </c>
      <c r="CU112" s="12"/>
      <c r="CV112" s="12">
        <v>79</v>
      </c>
      <c r="CW112" s="12"/>
      <c r="CX112" s="12">
        <v>29</v>
      </c>
      <c r="CY112" s="12"/>
      <c r="CZ112" s="12">
        <v>22</v>
      </c>
      <c r="DA112" s="12"/>
      <c r="DB112" s="12">
        <v>22</v>
      </c>
      <c r="DC112" s="12"/>
      <c r="DD112" s="12">
        <v>118</v>
      </c>
      <c r="DE112" s="12"/>
      <c r="DF112" s="12">
        <v>31</v>
      </c>
      <c r="DG112" s="12"/>
      <c r="DH112" s="12">
        <v>13</v>
      </c>
      <c r="DI112" s="12"/>
      <c r="DJ112" s="12">
        <v>11</v>
      </c>
      <c r="DK112" s="12"/>
      <c r="DL112" s="12">
        <v>11</v>
      </c>
      <c r="DM112" s="12"/>
      <c r="DN112" s="12">
        <v>33</v>
      </c>
      <c r="DO112" s="12"/>
    </row>
    <row r="113" spans="1:119" x14ac:dyDescent="0.3">
      <c r="A113" s="20" t="s">
        <v>86</v>
      </c>
      <c r="B113" s="16">
        <v>0.48483838720426531</v>
      </c>
      <c r="C113" s="17">
        <v>1455</v>
      </c>
      <c r="D113" s="16">
        <v>0.44501278772378522</v>
      </c>
      <c r="E113" s="17">
        <v>174</v>
      </c>
      <c r="F113" s="16">
        <v>0.55578512396694213</v>
      </c>
      <c r="G113" s="17">
        <v>269</v>
      </c>
      <c r="H113" s="16">
        <v>0.49377593360995847</v>
      </c>
      <c r="I113" s="17">
        <v>238</v>
      </c>
      <c r="J113" s="16">
        <v>0.49372384937238489</v>
      </c>
      <c r="K113" s="17">
        <v>236</v>
      </c>
      <c r="L113" s="16">
        <v>0.46140651801029159</v>
      </c>
      <c r="M113" s="17">
        <v>538</v>
      </c>
      <c r="N113" s="16">
        <v>0.48041237113402058</v>
      </c>
      <c r="O113" s="17">
        <v>699</v>
      </c>
      <c r="P113" s="16">
        <v>0.49244911359159549</v>
      </c>
      <c r="Q113" s="17">
        <v>750</v>
      </c>
      <c r="R113" s="16">
        <v>0.4</v>
      </c>
      <c r="S113" s="17">
        <v>6</v>
      </c>
      <c r="T113" s="16" t="s">
        <v>74</v>
      </c>
      <c r="U113" s="17">
        <v>0</v>
      </c>
      <c r="V113" s="16">
        <v>0</v>
      </c>
      <c r="W113" s="17">
        <v>0</v>
      </c>
      <c r="X113" s="16">
        <v>0.52836879432624118</v>
      </c>
      <c r="Y113" s="17">
        <v>149</v>
      </c>
      <c r="Z113" s="16">
        <v>0.53708439897698212</v>
      </c>
      <c r="AA113" s="17">
        <v>210</v>
      </c>
      <c r="AB113" s="16">
        <v>0.4660633484162896</v>
      </c>
      <c r="AC113" s="17">
        <v>103</v>
      </c>
      <c r="AD113" s="16">
        <v>0.43181818181818182</v>
      </c>
      <c r="AE113" s="17">
        <v>114</v>
      </c>
      <c r="AF113" s="16">
        <v>0.48333333333333328</v>
      </c>
      <c r="AG113" s="17">
        <v>58</v>
      </c>
      <c r="AH113" s="16">
        <v>0.44744744744744752</v>
      </c>
      <c r="AI113" s="17">
        <v>149</v>
      </c>
      <c r="AJ113" s="16">
        <v>0.51249999999999996</v>
      </c>
      <c r="AK113" s="17">
        <v>41</v>
      </c>
      <c r="AL113" s="16">
        <v>0.532258064516129</v>
      </c>
      <c r="AM113" s="17">
        <v>132</v>
      </c>
      <c r="AN113" s="16">
        <v>0.44976076555023919</v>
      </c>
      <c r="AO113" s="17">
        <v>188</v>
      </c>
      <c r="AP113" s="16">
        <v>0.50191570881226055</v>
      </c>
      <c r="AQ113" s="17">
        <v>131</v>
      </c>
      <c r="AR113" s="16">
        <v>0.44525547445255481</v>
      </c>
      <c r="AS113" s="17">
        <v>61</v>
      </c>
      <c r="AT113" s="16">
        <v>0.48373983739837401</v>
      </c>
      <c r="AU113" s="17">
        <v>119</v>
      </c>
      <c r="AV113" s="16">
        <v>0.50617283950617287</v>
      </c>
      <c r="AW113" s="17">
        <v>41</v>
      </c>
      <c r="AX113" s="16">
        <v>0.44927536231884058</v>
      </c>
      <c r="AY113" s="17">
        <v>124</v>
      </c>
      <c r="AZ113" s="16">
        <v>0.46987951807228923</v>
      </c>
      <c r="BA113" s="17">
        <v>39</v>
      </c>
      <c r="BB113" s="16">
        <v>0.49664429530201343</v>
      </c>
      <c r="BC113" s="17">
        <v>74</v>
      </c>
      <c r="BD113" s="16">
        <v>0.41237113402061848</v>
      </c>
      <c r="BE113" s="17">
        <v>40</v>
      </c>
      <c r="BF113" s="16">
        <v>0.5636363636363636</v>
      </c>
      <c r="BG113" s="17">
        <v>62</v>
      </c>
      <c r="BH113" s="16">
        <v>0.5220588235294118</v>
      </c>
      <c r="BI113" s="17">
        <v>71</v>
      </c>
      <c r="BJ113" s="16">
        <v>0.46666666666666667</v>
      </c>
      <c r="BK113" s="17">
        <v>84</v>
      </c>
      <c r="BL113" s="16">
        <v>0.42962962962962958</v>
      </c>
      <c r="BM113" s="17">
        <v>58</v>
      </c>
      <c r="BN113" s="16">
        <v>0.51246882793017456</v>
      </c>
      <c r="BO113" s="17">
        <v>411</v>
      </c>
      <c r="BP113" s="16">
        <v>0.4621212121212121</v>
      </c>
      <c r="BQ113" s="17">
        <v>122</v>
      </c>
      <c r="BR113" s="16">
        <v>0.46902654867256638</v>
      </c>
      <c r="BS113" s="17">
        <v>53</v>
      </c>
      <c r="BT113" s="16">
        <v>0.48076923076923078</v>
      </c>
      <c r="BU113" s="17">
        <v>50</v>
      </c>
      <c r="BV113" s="16">
        <v>0.47239263803680981</v>
      </c>
      <c r="BW113" s="17">
        <v>77</v>
      </c>
      <c r="BX113" s="16">
        <v>0.48529411764705882</v>
      </c>
      <c r="BY113" s="17">
        <v>33</v>
      </c>
      <c r="BZ113" s="16">
        <v>0.51648351648351654</v>
      </c>
      <c r="CA113" s="17">
        <v>47</v>
      </c>
      <c r="CB113" s="16">
        <v>0.46308724832214759</v>
      </c>
      <c r="CC113" s="17">
        <v>69</v>
      </c>
      <c r="CD113" s="16">
        <v>0.48720211827007942</v>
      </c>
      <c r="CE113" s="17">
        <v>1104</v>
      </c>
      <c r="CF113" s="16">
        <v>0.50847457627118642</v>
      </c>
      <c r="CG113" s="17">
        <v>30</v>
      </c>
      <c r="CH113" s="16">
        <v>0.2857142857142857</v>
      </c>
      <c r="CI113" s="17">
        <v>2</v>
      </c>
      <c r="CJ113" s="16">
        <v>0.45454545454545447</v>
      </c>
      <c r="CK113" s="17">
        <v>45</v>
      </c>
      <c r="CL113" s="16">
        <v>0.375</v>
      </c>
      <c r="CM113" s="17">
        <v>15</v>
      </c>
      <c r="CN113" s="16">
        <v>0.34146341463414642</v>
      </c>
      <c r="CO113" s="17">
        <v>14</v>
      </c>
      <c r="CP113" s="16">
        <v>0.44117647058823528</v>
      </c>
      <c r="CQ113" s="17">
        <v>15</v>
      </c>
      <c r="CR113" s="16">
        <v>0.54166666666666663</v>
      </c>
      <c r="CS113" s="17">
        <v>13</v>
      </c>
      <c r="CT113" s="16">
        <v>0.56451612903225812</v>
      </c>
      <c r="CU113" s="17">
        <v>35</v>
      </c>
      <c r="CV113" s="16">
        <v>0.53164556962025311</v>
      </c>
      <c r="CW113" s="17">
        <v>42</v>
      </c>
      <c r="CX113" s="16">
        <v>0.37931034482758619</v>
      </c>
      <c r="CY113" s="17">
        <v>11</v>
      </c>
      <c r="CZ113" s="16">
        <v>0.45454545454545447</v>
      </c>
      <c r="DA113" s="17">
        <v>10</v>
      </c>
      <c r="DB113" s="16">
        <v>0.5</v>
      </c>
      <c r="DC113" s="17">
        <v>11</v>
      </c>
      <c r="DD113" s="16">
        <v>0.59322033898305082</v>
      </c>
      <c r="DE113" s="17">
        <v>70</v>
      </c>
      <c r="DF113" s="16">
        <v>0.29032258064516131</v>
      </c>
      <c r="DG113" s="17">
        <v>9</v>
      </c>
      <c r="DH113" s="16">
        <v>0.69230769230769229</v>
      </c>
      <c r="DI113" s="17">
        <v>9</v>
      </c>
      <c r="DJ113" s="16">
        <v>0.45454545454545447</v>
      </c>
      <c r="DK113" s="17">
        <v>5</v>
      </c>
      <c r="DL113" s="16">
        <v>0.45454545454545447</v>
      </c>
      <c r="DM113" s="17">
        <v>5</v>
      </c>
      <c r="DN113" s="16">
        <v>0.30303030303030298</v>
      </c>
      <c r="DO113" s="17">
        <v>10</v>
      </c>
    </row>
    <row r="114" spans="1:119" x14ac:dyDescent="0.3">
      <c r="A114" s="19" t="s">
        <v>87</v>
      </c>
      <c r="B114" s="13">
        <v>0.15561479506831061</v>
      </c>
      <c r="C114" s="11">
        <v>467</v>
      </c>
      <c r="D114" s="13">
        <v>0.19437340153452681</v>
      </c>
      <c r="E114" s="11">
        <v>76</v>
      </c>
      <c r="F114" s="13">
        <v>0.20454545454545461</v>
      </c>
      <c r="G114" s="11">
        <v>99</v>
      </c>
      <c r="H114" s="13">
        <v>0.15560165975103729</v>
      </c>
      <c r="I114" s="11">
        <v>75</v>
      </c>
      <c r="J114" s="13">
        <v>0.15062761506276151</v>
      </c>
      <c r="K114" s="11">
        <v>72</v>
      </c>
      <c r="L114" s="13">
        <v>0.1243567753001715</v>
      </c>
      <c r="M114" s="11">
        <v>145</v>
      </c>
      <c r="N114" s="13">
        <v>0.1422680412371134</v>
      </c>
      <c r="O114" s="11">
        <v>207</v>
      </c>
      <c r="P114" s="13">
        <v>0.1707156927117531</v>
      </c>
      <c r="Q114" s="11">
        <v>260</v>
      </c>
      <c r="R114" s="13">
        <v>0</v>
      </c>
      <c r="S114" s="11">
        <v>0</v>
      </c>
      <c r="T114" s="13" t="s">
        <v>74</v>
      </c>
      <c r="U114" s="11">
        <v>0</v>
      </c>
      <c r="V114" s="13">
        <v>0</v>
      </c>
      <c r="W114" s="11">
        <v>0</v>
      </c>
      <c r="X114" s="13">
        <v>0.14184397163120571</v>
      </c>
      <c r="Y114" s="11">
        <v>40</v>
      </c>
      <c r="Z114" s="13">
        <v>0.19948849104859331</v>
      </c>
      <c r="AA114" s="11">
        <v>78</v>
      </c>
      <c r="AB114" s="13">
        <v>0.1221719457013575</v>
      </c>
      <c r="AC114" s="11">
        <v>27</v>
      </c>
      <c r="AD114" s="13">
        <v>0.13636363636363641</v>
      </c>
      <c r="AE114" s="11">
        <v>36</v>
      </c>
      <c r="AF114" s="13">
        <v>0.2</v>
      </c>
      <c r="AG114" s="11">
        <v>24</v>
      </c>
      <c r="AH114" s="13">
        <v>0.14414414414414409</v>
      </c>
      <c r="AI114" s="11">
        <v>48</v>
      </c>
      <c r="AJ114" s="13">
        <v>0.21249999999999999</v>
      </c>
      <c r="AK114" s="11">
        <v>17</v>
      </c>
      <c r="AL114" s="13">
        <v>0.125</v>
      </c>
      <c r="AM114" s="11">
        <v>31</v>
      </c>
      <c r="AN114" s="13">
        <v>0.15071770334928231</v>
      </c>
      <c r="AO114" s="11">
        <v>63</v>
      </c>
      <c r="AP114" s="13">
        <v>0.1877394636015326</v>
      </c>
      <c r="AQ114" s="11">
        <v>49</v>
      </c>
      <c r="AR114" s="13">
        <v>0.1240875912408759</v>
      </c>
      <c r="AS114" s="11">
        <v>17</v>
      </c>
      <c r="AT114" s="13">
        <v>0.15040650406504069</v>
      </c>
      <c r="AU114" s="11">
        <v>37</v>
      </c>
      <c r="AV114" s="13">
        <v>0.2098765432098765</v>
      </c>
      <c r="AW114" s="11">
        <v>17</v>
      </c>
      <c r="AX114" s="13">
        <v>0.14492753623188409</v>
      </c>
      <c r="AY114" s="11">
        <v>40</v>
      </c>
      <c r="AZ114" s="13">
        <v>0.15662650602409639</v>
      </c>
      <c r="BA114" s="11">
        <v>13</v>
      </c>
      <c r="BB114" s="13">
        <v>0.17449664429530201</v>
      </c>
      <c r="BC114" s="11">
        <v>26</v>
      </c>
      <c r="BD114" s="13">
        <v>0.10309278350515461</v>
      </c>
      <c r="BE114" s="11">
        <v>10</v>
      </c>
      <c r="BF114" s="13">
        <v>0.11818181818181819</v>
      </c>
      <c r="BG114" s="11">
        <v>13</v>
      </c>
      <c r="BH114" s="13">
        <v>0.13970588235294121</v>
      </c>
      <c r="BI114" s="11">
        <v>19</v>
      </c>
      <c r="BJ114" s="13">
        <v>0.1444444444444444</v>
      </c>
      <c r="BK114" s="11">
        <v>26</v>
      </c>
      <c r="BL114" s="13">
        <v>0.14814814814814811</v>
      </c>
      <c r="BM114" s="11">
        <v>20</v>
      </c>
      <c r="BN114" s="13">
        <v>0.17082294264339151</v>
      </c>
      <c r="BO114" s="11">
        <v>137</v>
      </c>
      <c r="BP114" s="13">
        <v>0.14015151515151511</v>
      </c>
      <c r="BQ114" s="11">
        <v>37</v>
      </c>
      <c r="BR114" s="13">
        <v>0.16814159292035399</v>
      </c>
      <c r="BS114" s="11">
        <v>19</v>
      </c>
      <c r="BT114" s="13">
        <v>0.16346153846153849</v>
      </c>
      <c r="BU114" s="11">
        <v>17</v>
      </c>
      <c r="BV114" s="13">
        <v>0.1226993865030675</v>
      </c>
      <c r="BW114" s="11">
        <v>20</v>
      </c>
      <c r="BX114" s="13">
        <v>0.16176470588235289</v>
      </c>
      <c r="BY114" s="11">
        <v>11</v>
      </c>
      <c r="BZ114" s="13">
        <v>0.18681318681318679</v>
      </c>
      <c r="CA114" s="11">
        <v>17</v>
      </c>
      <c r="CB114" s="13">
        <v>0.16778523489932889</v>
      </c>
      <c r="CC114" s="11">
        <v>25</v>
      </c>
      <c r="CD114" s="13">
        <v>0.14474845542806711</v>
      </c>
      <c r="CE114" s="11">
        <v>328</v>
      </c>
      <c r="CF114" s="13">
        <v>0.20338983050847459</v>
      </c>
      <c r="CG114" s="11">
        <v>12</v>
      </c>
      <c r="CH114" s="13">
        <v>0.2857142857142857</v>
      </c>
      <c r="CI114" s="11">
        <v>2</v>
      </c>
      <c r="CJ114" s="13">
        <v>0.15151515151515149</v>
      </c>
      <c r="CK114" s="11">
        <v>15</v>
      </c>
      <c r="CL114" s="13">
        <v>0.2</v>
      </c>
      <c r="CM114" s="11">
        <v>8</v>
      </c>
      <c r="CN114" s="13">
        <v>0.12195121951219511</v>
      </c>
      <c r="CO114" s="11">
        <v>5</v>
      </c>
      <c r="CP114" s="13">
        <v>0.23529411764705879</v>
      </c>
      <c r="CQ114" s="11">
        <v>8</v>
      </c>
      <c r="CR114" s="13">
        <v>0.20833333333333329</v>
      </c>
      <c r="CS114" s="11">
        <v>5</v>
      </c>
      <c r="CT114" s="13">
        <v>0.22580645161290319</v>
      </c>
      <c r="CU114" s="11">
        <v>14</v>
      </c>
      <c r="CV114" s="13">
        <v>0.22784810126582281</v>
      </c>
      <c r="CW114" s="11">
        <v>18</v>
      </c>
      <c r="CX114" s="13">
        <v>0.13793103448275859</v>
      </c>
      <c r="CY114" s="11">
        <v>4</v>
      </c>
      <c r="CZ114" s="13">
        <v>0.31818181818181818</v>
      </c>
      <c r="DA114" s="11">
        <v>7</v>
      </c>
      <c r="DB114" s="13">
        <v>0.1818181818181818</v>
      </c>
      <c r="DC114" s="11">
        <v>4</v>
      </c>
      <c r="DD114" s="13">
        <v>0.2288135593220339</v>
      </c>
      <c r="DE114" s="11">
        <v>27</v>
      </c>
      <c r="DF114" s="13">
        <v>0</v>
      </c>
      <c r="DG114" s="11">
        <v>0</v>
      </c>
      <c r="DH114" s="13">
        <v>0.15384615384615391</v>
      </c>
      <c r="DI114" s="11">
        <v>2</v>
      </c>
      <c r="DJ114" s="13">
        <v>0.27272727272727271</v>
      </c>
      <c r="DK114" s="11">
        <v>3</v>
      </c>
      <c r="DL114" s="13">
        <v>0.1818181818181818</v>
      </c>
      <c r="DM114" s="11">
        <v>2</v>
      </c>
      <c r="DN114" s="13">
        <v>9.0909090909090912E-2</v>
      </c>
      <c r="DO114" s="11">
        <v>3</v>
      </c>
    </row>
    <row r="115" spans="1:119" x14ac:dyDescent="0.3">
      <c r="A115" s="19" t="s">
        <v>88</v>
      </c>
      <c r="B115" s="13">
        <v>0.3292235921359547</v>
      </c>
      <c r="C115" s="11">
        <v>988</v>
      </c>
      <c r="D115" s="13">
        <v>0.2506393861892583</v>
      </c>
      <c r="E115" s="11">
        <v>98</v>
      </c>
      <c r="F115" s="13">
        <v>0.3512396694214876</v>
      </c>
      <c r="G115" s="11">
        <v>170</v>
      </c>
      <c r="H115" s="13">
        <v>0.33817427385892118</v>
      </c>
      <c r="I115" s="11">
        <v>163</v>
      </c>
      <c r="J115" s="13">
        <v>0.34309623430962338</v>
      </c>
      <c r="K115" s="11">
        <v>164</v>
      </c>
      <c r="L115" s="13">
        <v>0.33704974271012011</v>
      </c>
      <c r="M115" s="11">
        <v>393</v>
      </c>
      <c r="N115" s="13">
        <v>0.33814432989690718</v>
      </c>
      <c r="O115" s="11">
        <v>492</v>
      </c>
      <c r="P115" s="13">
        <v>0.32173342087984241</v>
      </c>
      <c r="Q115" s="11">
        <v>490</v>
      </c>
      <c r="R115" s="13">
        <v>0.4</v>
      </c>
      <c r="S115" s="11">
        <v>6</v>
      </c>
      <c r="T115" s="13" t="s">
        <v>74</v>
      </c>
      <c r="U115" s="11">
        <v>0</v>
      </c>
      <c r="V115" s="13">
        <v>0</v>
      </c>
      <c r="W115" s="11">
        <v>0</v>
      </c>
      <c r="X115" s="13">
        <v>0.38652482269503552</v>
      </c>
      <c r="Y115" s="11">
        <v>109</v>
      </c>
      <c r="Z115" s="13">
        <v>0.33759590792838873</v>
      </c>
      <c r="AA115" s="11">
        <v>132</v>
      </c>
      <c r="AB115" s="13">
        <v>0.34389140271493213</v>
      </c>
      <c r="AC115" s="11">
        <v>76</v>
      </c>
      <c r="AD115" s="13">
        <v>0.29545454545454553</v>
      </c>
      <c r="AE115" s="11">
        <v>78</v>
      </c>
      <c r="AF115" s="13">
        <v>0.28333333333333333</v>
      </c>
      <c r="AG115" s="11">
        <v>34</v>
      </c>
      <c r="AH115" s="13">
        <v>0.3033033033033033</v>
      </c>
      <c r="AI115" s="11">
        <v>101</v>
      </c>
      <c r="AJ115" s="13">
        <v>0.3</v>
      </c>
      <c r="AK115" s="11">
        <v>24</v>
      </c>
      <c r="AL115" s="13">
        <v>0.40725806451612911</v>
      </c>
      <c r="AM115" s="11">
        <v>101</v>
      </c>
      <c r="AN115" s="13">
        <v>0.29904306220095689</v>
      </c>
      <c r="AO115" s="11">
        <v>125</v>
      </c>
      <c r="AP115" s="13">
        <v>0.31417624521072801</v>
      </c>
      <c r="AQ115" s="11">
        <v>82</v>
      </c>
      <c r="AR115" s="13">
        <v>0.32116788321167877</v>
      </c>
      <c r="AS115" s="11">
        <v>44</v>
      </c>
      <c r="AT115" s="13">
        <v>0.33333333333333331</v>
      </c>
      <c r="AU115" s="11">
        <v>82</v>
      </c>
      <c r="AV115" s="13">
        <v>0.29629629629629628</v>
      </c>
      <c r="AW115" s="11">
        <v>24</v>
      </c>
      <c r="AX115" s="13">
        <v>0.30434782608695649</v>
      </c>
      <c r="AY115" s="11">
        <v>84</v>
      </c>
      <c r="AZ115" s="13">
        <v>0.31325301204819278</v>
      </c>
      <c r="BA115" s="11">
        <v>26</v>
      </c>
      <c r="BB115" s="13">
        <v>0.32214765100671139</v>
      </c>
      <c r="BC115" s="11">
        <v>48</v>
      </c>
      <c r="BD115" s="13">
        <v>0.30927835051546387</v>
      </c>
      <c r="BE115" s="11">
        <v>30</v>
      </c>
      <c r="BF115" s="13">
        <v>0.44545454545454538</v>
      </c>
      <c r="BG115" s="11">
        <v>49</v>
      </c>
      <c r="BH115" s="13">
        <v>0.38235294117647062</v>
      </c>
      <c r="BI115" s="11">
        <v>52</v>
      </c>
      <c r="BJ115" s="13">
        <v>0.32222222222222219</v>
      </c>
      <c r="BK115" s="11">
        <v>58</v>
      </c>
      <c r="BL115" s="13">
        <v>0.2814814814814815</v>
      </c>
      <c r="BM115" s="11">
        <v>38</v>
      </c>
      <c r="BN115" s="13">
        <v>0.34164588528678302</v>
      </c>
      <c r="BO115" s="11">
        <v>274</v>
      </c>
      <c r="BP115" s="13">
        <v>0.32196969696969702</v>
      </c>
      <c r="BQ115" s="11">
        <v>85</v>
      </c>
      <c r="BR115" s="13">
        <v>0.30088495575221241</v>
      </c>
      <c r="BS115" s="11">
        <v>34</v>
      </c>
      <c r="BT115" s="13">
        <v>0.31730769230769229</v>
      </c>
      <c r="BU115" s="11">
        <v>33</v>
      </c>
      <c r="BV115" s="13">
        <v>0.34969325153374231</v>
      </c>
      <c r="BW115" s="11">
        <v>57</v>
      </c>
      <c r="BX115" s="13">
        <v>0.3235294117647059</v>
      </c>
      <c r="BY115" s="11">
        <v>22</v>
      </c>
      <c r="BZ115" s="13">
        <v>0.32967032967032972</v>
      </c>
      <c r="CA115" s="11">
        <v>30</v>
      </c>
      <c r="CB115" s="13">
        <v>0.29530201342281881</v>
      </c>
      <c r="CC115" s="11">
        <v>44</v>
      </c>
      <c r="CD115" s="13">
        <v>0.34245366284201229</v>
      </c>
      <c r="CE115" s="11">
        <v>776</v>
      </c>
      <c r="CF115" s="13">
        <v>0.30508474576271188</v>
      </c>
      <c r="CG115" s="11">
        <v>18</v>
      </c>
      <c r="CH115" s="13">
        <v>0</v>
      </c>
      <c r="CI115" s="11">
        <v>0</v>
      </c>
      <c r="CJ115" s="13">
        <v>0.30303030303030298</v>
      </c>
      <c r="CK115" s="11">
        <v>30</v>
      </c>
      <c r="CL115" s="13">
        <v>0.17499999999999999</v>
      </c>
      <c r="CM115" s="11">
        <v>7</v>
      </c>
      <c r="CN115" s="13">
        <v>0.21951219512195119</v>
      </c>
      <c r="CO115" s="11">
        <v>9</v>
      </c>
      <c r="CP115" s="13">
        <v>0.20588235294117649</v>
      </c>
      <c r="CQ115" s="11">
        <v>7</v>
      </c>
      <c r="CR115" s="13">
        <v>0.33333333333333331</v>
      </c>
      <c r="CS115" s="11">
        <v>8</v>
      </c>
      <c r="CT115" s="13">
        <v>0.33870967741935482</v>
      </c>
      <c r="CU115" s="11">
        <v>21</v>
      </c>
      <c r="CV115" s="13">
        <v>0.30379746835443039</v>
      </c>
      <c r="CW115" s="11">
        <v>24</v>
      </c>
      <c r="CX115" s="13">
        <v>0.2413793103448276</v>
      </c>
      <c r="CY115" s="11">
        <v>7</v>
      </c>
      <c r="CZ115" s="13">
        <v>0.13636363636363641</v>
      </c>
      <c r="DA115" s="11">
        <v>3</v>
      </c>
      <c r="DB115" s="13">
        <v>0.31818181818181818</v>
      </c>
      <c r="DC115" s="11">
        <v>7</v>
      </c>
      <c r="DD115" s="13">
        <v>0.36440677966101692</v>
      </c>
      <c r="DE115" s="11">
        <v>43</v>
      </c>
      <c r="DF115" s="13">
        <v>0.29032258064516131</v>
      </c>
      <c r="DG115" s="11">
        <v>9</v>
      </c>
      <c r="DH115" s="13">
        <v>0.53846153846153844</v>
      </c>
      <c r="DI115" s="11">
        <v>7</v>
      </c>
      <c r="DJ115" s="13">
        <v>0.1818181818181818</v>
      </c>
      <c r="DK115" s="11">
        <v>2</v>
      </c>
      <c r="DL115" s="13">
        <v>0.27272727272727271</v>
      </c>
      <c r="DM115" s="11">
        <v>3</v>
      </c>
      <c r="DN115" s="13">
        <v>0.2121212121212121</v>
      </c>
      <c r="DO115" s="11">
        <v>7</v>
      </c>
    </row>
    <row r="116" spans="1:119" x14ac:dyDescent="0.3">
      <c r="A116" s="19" t="s">
        <v>89</v>
      </c>
      <c r="B116" s="13">
        <v>0.27457514161946017</v>
      </c>
      <c r="C116" s="11">
        <v>824</v>
      </c>
      <c r="D116" s="13">
        <v>0.29667519181585678</v>
      </c>
      <c r="E116" s="11">
        <v>116</v>
      </c>
      <c r="F116" s="13">
        <v>0.26033057851239672</v>
      </c>
      <c r="G116" s="11">
        <v>126</v>
      </c>
      <c r="H116" s="13">
        <v>0.29253112033195022</v>
      </c>
      <c r="I116" s="11">
        <v>141</v>
      </c>
      <c r="J116" s="13">
        <v>0.26987447698744771</v>
      </c>
      <c r="K116" s="11">
        <v>129</v>
      </c>
      <c r="L116" s="13">
        <v>0.26758147512864489</v>
      </c>
      <c r="M116" s="11">
        <v>312</v>
      </c>
      <c r="N116" s="13">
        <v>0.27216494845360822</v>
      </c>
      <c r="O116" s="11">
        <v>396</v>
      </c>
      <c r="P116" s="13">
        <v>0.27774130006565989</v>
      </c>
      <c r="Q116" s="11">
        <v>423</v>
      </c>
      <c r="R116" s="13">
        <v>0.33333333333333331</v>
      </c>
      <c r="S116" s="11">
        <v>5</v>
      </c>
      <c r="T116" s="13" t="s">
        <v>74</v>
      </c>
      <c r="U116" s="11">
        <v>0</v>
      </c>
      <c r="V116" s="13">
        <v>0</v>
      </c>
      <c r="W116" s="11">
        <v>0</v>
      </c>
      <c r="X116" s="13">
        <v>0.26595744680851058</v>
      </c>
      <c r="Y116" s="11">
        <v>75</v>
      </c>
      <c r="Z116" s="13">
        <v>0.24808184143222509</v>
      </c>
      <c r="AA116" s="11">
        <v>97</v>
      </c>
      <c r="AB116" s="13">
        <v>0.31674208144796379</v>
      </c>
      <c r="AC116" s="11">
        <v>70</v>
      </c>
      <c r="AD116" s="13">
        <v>0.23484848484848489</v>
      </c>
      <c r="AE116" s="11">
        <v>62</v>
      </c>
      <c r="AF116" s="13">
        <v>0.25833333333333341</v>
      </c>
      <c r="AG116" s="11">
        <v>31</v>
      </c>
      <c r="AH116" s="13">
        <v>0.3033033033033033</v>
      </c>
      <c r="AI116" s="11">
        <v>101</v>
      </c>
      <c r="AJ116" s="13">
        <v>0.26250000000000001</v>
      </c>
      <c r="AK116" s="11">
        <v>21</v>
      </c>
      <c r="AL116" s="13">
        <v>0.25</v>
      </c>
      <c r="AM116" s="11">
        <v>62</v>
      </c>
      <c r="AN116" s="13">
        <v>0.29904306220095689</v>
      </c>
      <c r="AO116" s="11">
        <v>125</v>
      </c>
      <c r="AP116" s="13">
        <v>0.28735632183908039</v>
      </c>
      <c r="AQ116" s="11">
        <v>75</v>
      </c>
      <c r="AR116" s="13">
        <v>0.2481751824817518</v>
      </c>
      <c r="AS116" s="11">
        <v>34</v>
      </c>
      <c r="AT116" s="13">
        <v>0.2886178861788618</v>
      </c>
      <c r="AU116" s="11">
        <v>71</v>
      </c>
      <c r="AV116" s="13">
        <v>0.25925925925925919</v>
      </c>
      <c r="AW116" s="11">
        <v>21</v>
      </c>
      <c r="AX116" s="13">
        <v>0.24637681159420291</v>
      </c>
      <c r="AY116" s="11">
        <v>68</v>
      </c>
      <c r="AZ116" s="13">
        <v>0.28915662650602408</v>
      </c>
      <c r="BA116" s="11">
        <v>24</v>
      </c>
      <c r="BB116" s="13">
        <v>0.26845637583892618</v>
      </c>
      <c r="BC116" s="11">
        <v>40</v>
      </c>
      <c r="BD116" s="13">
        <v>0.27835051546391748</v>
      </c>
      <c r="BE116" s="11">
        <v>27</v>
      </c>
      <c r="BF116" s="13">
        <v>0.27272727272727271</v>
      </c>
      <c r="BG116" s="11">
        <v>30</v>
      </c>
      <c r="BH116" s="13">
        <v>0.2279411764705882</v>
      </c>
      <c r="BI116" s="11">
        <v>31</v>
      </c>
      <c r="BJ116" s="13">
        <v>0.28333333333333333</v>
      </c>
      <c r="BK116" s="11">
        <v>51</v>
      </c>
      <c r="BL116" s="13">
        <v>0.28888888888888892</v>
      </c>
      <c r="BM116" s="11">
        <v>39</v>
      </c>
      <c r="BN116" s="13">
        <v>0.26932668329177062</v>
      </c>
      <c r="BO116" s="11">
        <v>216</v>
      </c>
      <c r="BP116" s="13">
        <v>0.30681818181818182</v>
      </c>
      <c r="BQ116" s="11">
        <v>81</v>
      </c>
      <c r="BR116" s="13">
        <v>0.25663716814159288</v>
      </c>
      <c r="BS116" s="11">
        <v>29</v>
      </c>
      <c r="BT116" s="13">
        <v>0.27884615384615391</v>
      </c>
      <c r="BU116" s="11">
        <v>29</v>
      </c>
      <c r="BV116" s="13">
        <v>0.30061349693251532</v>
      </c>
      <c r="BW116" s="11">
        <v>49</v>
      </c>
      <c r="BX116" s="13">
        <v>0.29411764705882348</v>
      </c>
      <c r="BY116" s="11">
        <v>20</v>
      </c>
      <c r="BZ116" s="13">
        <v>0.27472527472527469</v>
      </c>
      <c r="CA116" s="11">
        <v>25</v>
      </c>
      <c r="CB116" s="13">
        <v>0.29530201342281881</v>
      </c>
      <c r="CC116" s="11">
        <v>44</v>
      </c>
      <c r="CD116" s="13">
        <v>0.27669902912621358</v>
      </c>
      <c r="CE116" s="11">
        <v>627</v>
      </c>
      <c r="CF116" s="13">
        <v>0.2711864406779661</v>
      </c>
      <c r="CG116" s="11">
        <v>16</v>
      </c>
      <c r="CH116" s="13">
        <v>0.5714285714285714</v>
      </c>
      <c r="CI116" s="11">
        <v>4</v>
      </c>
      <c r="CJ116" s="13">
        <v>0.32323232323232332</v>
      </c>
      <c r="CK116" s="11">
        <v>32</v>
      </c>
      <c r="CL116" s="13">
        <v>0.27500000000000002</v>
      </c>
      <c r="CM116" s="11">
        <v>11</v>
      </c>
      <c r="CN116" s="13">
        <v>0.34146341463414642</v>
      </c>
      <c r="CO116" s="11">
        <v>14</v>
      </c>
      <c r="CP116" s="13">
        <v>8.8235294117647065E-2</v>
      </c>
      <c r="CQ116" s="11">
        <v>3</v>
      </c>
      <c r="CR116" s="13">
        <v>0.125</v>
      </c>
      <c r="CS116" s="11">
        <v>3</v>
      </c>
      <c r="CT116" s="13">
        <v>0.25806451612903231</v>
      </c>
      <c r="CU116" s="11">
        <v>16</v>
      </c>
      <c r="CV116" s="13">
        <v>0.25316455696202528</v>
      </c>
      <c r="CW116" s="11">
        <v>20</v>
      </c>
      <c r="CX116" s="13">
        <v>0.37931034482758619</v>
      </c>
      <c r="CY116" s="11">
        <v>11</v>
      </c>
      <c r="CZ116" s="13">
        <v>0.22727272727272729</v>
      </c>
      <c r="DA116" s="11">
        <v>5</v>
      </c>
      <c r="DB116" s="13">
        <v>0.36363636363636359</v>
      </c>
      <c r="DC116" s="11">
        <v>8</v>
      </c>
      <c r="DD116" s="13">
        <v>0.26271186440677968</v>
      </c>
      <c r="DE116" s="11">
        <v>31</v>
      </c>
      <c r="DF116" s="13">
        <v>0.35483870967741937</v>
      </c>
      <c r="DG116" s="11">
        <v>11</v>
      </c>
      <c r="DH116" s="13">
        <v>7.6923076923076927E-2</v>
      </c>
      <c r="DI116" s="11">
        <v>1</v>
      </c>
      <c r="DJ116" s="13">
        <v>0.1818181818181818</v>
      </c>
      <c r="DK116" s="11">
        <v>2</v>
      </c>
      <c r="DL116" s="13">
        <v>0.36363636363636359</v>
      </c>
      <c r="DM116" s="11">
        <v>4</v>
      </c>
      <c r="DN116" s="13">
        <v>0.15151515151515149</v>
      </c>
      <c r="DO116" s="11">
        <v>5</v>
      </c>
    </row>
    <row r="117" spans="1:119" x14ac:dyDescent="0.3">
      <c r="A117" s="19" t="s">
        <v>90</v>
      </c>
      <c r="B117" s="13">
        <v>8.2972342552482509E-2</v>
      </c>
      <c r="C117" s="11">
        <v>249</v>
      </c>
      <c r="D117" s="13">
        <v>0.1125319693094629</v>
      </c>
      <c r="E117" s="11">
        <v>44</v>
      </c>
      <c r="F117" s="13">
        <v>7.8512396694214878E-2</v>
      </c>
      <c r="G117" s="11">
        <v>38</v>
      </c>
      <c r="H117" s="13">
        <v>8.2987551867219914E-2</v>
      </c>
      <c r="I117" s="11">
        <v>40</v>
      </c>
      <c r="J117" s="13">
        <v>8.1589958158995821E-2</v>
      </c>
      <c r="K117" s="11">
        <v>39</v>
      </c>
      <c r="L117" s="13">
        <v>7.5471698113207544E-2</v>
      </c>
      <c r="M117" s="11">
        <v>88</v>
      </c>
      <c r="N117" s="13">
        <v>8.728522336769759E-2</v>
      </c>
      <c r="O117" s="11">
        <v>127</v>
      </c>
      <c r="P117" s="13">
        <v>8.0105055810899536E-2</v>
      </c>
      <c r="Q117" s="11">
        <v>122</v>
      </c>
      <c r="R117" s="13">
        <v>0</v>
      </c>
      <c r="S117" s="11">
        <v>0</v>
      </c>
      <c r="T117" s="13" t="s">
        <v>74</v>
      </c>
      <c r="U117" s="11">
        <v>0</v>
      </c>
      <c r="V117" s="13">
        <v>0</v>
      </c>
      <c r="W117" s="11">
        <v>0</v>
      </c>
      <c r="X117" s="13">
        <v>8.8652482269503549E-2</v>
      </c>
      <c r="Y117" s="11">
        <v>25</v>
      </c>
      <c r="Z117" s="13">
        <v>7.1611253196930943E-2</v>
      </c>
      <c r="AA117" s="11">
        <v>28</v>
      </c>
      <c r="AB117" s="13">
        <v>9.9547511312217188E-2</v>
      </c>
      <c r="AC117" s="11">
        <v>22</v>
      </c>
      <c r="AD117" s="13">
        <v>0.1174242424242424</v>
      </c>
      <c r="AE117" s="11">
        <v>31</v>
      </c>
      <c r="AF117" s="13">
        <v>6.6666666666666666E-2</v>
      </c>
      <c r="AG117" s="11">
        <v>8</v>
      </c>
      <c r="AH117" s="13">
        <v>9.0090090090090086E-2</v>
      </c>
      <c r="AI117" s="11">
        <v>30</v>
      </c>
      <c r="AJ117" s="13">
        <v>0.05</v>
      </c>
      <c r="AK117" s="11">
        <v>4</v>
      </c>
      <c r="AL117" s="13">
        <v>7.6612903225806453E-2</v>
      </c>
      <c r="AM117" s="11">
        <v>19</v>
      </c>
      <c r="AN117" s="13">
        <v>8.3732057416267949E-2</v>
      </c>
      <c r="AO117" s="11">
        <v>35</v>
      </c>
      <c r="AP117" s="13">
        <v>8.0459770114942528E-2</v>
      </c>
      <c r="AQ117" s="11">
        <v>21</v>
      </c>
      <c r="AR117" s="13">
        <v>8.0291970802919707E-2</v>
      </c>
      <c r="AS117" s="11">
        <v>11</v>
      </c>
      <c r="AT117" s="13">
        <v>6.097560975609756E-2</v>
      </c>
      <c r="AU117" s="11">
        <v>15</v>
      </c>
      <c r="AV117" s="13">
        <v>4.9382716049382713E-2</v>
      </c>
      <c r="AW117" s="11">
        <v>4</v>
      </c>
      <c r="AX117" s="13">
        <v>0.11594202898550721</v>
      </c>
      <c r="AY117" s="11">
        <v>32</v>
      </c>
      <c r="AZ117" s="13">
        <v>4.8192771084337352E-2</v>
      </c>
      <c r="BA117" s="11">
        <v>4</v>
      </c>
      <c r="BB117" s="13">
        <v>6.7114093959731544E-2</v>
      </c>
      <c r="BC117" s="11">
        <v>10</v>
      </c>
      <c r="BD117" s="13">
        <v>6.1855670103092793E-2</v>
      </c>
      <c r="BE117" s="11">
        <v>6</v>
      </c>
      <c r="BF117" s="13">
        <v>6.363636363636363E-2</v>
      </c>
      <c r="BG117" s="11">
        <v>7</v>
      </c>
      <c r="BH117" s="13">
        <v>8.8235294117647065E-2</v>
      </c>
      <c r="BI117" s="11">
        <v>12</v>
      </c>
      <c r="BJ117" s="13">
        <v>7.7777777777777779E-2</v>
      </c>
      <c r="BK117" s="11">
        <v>14</v>
      </c>
      <c r="BL117" s="13">
        <v>0.1185185185185185</v>
      </c>
      <c r="BM117" s="11">
        <v>16</v>
      </c>
      <c r="BN117" s="13">
        <v>8.3541147132169577E-2</v>
      </c>
      <c r="BO117" s="11">
        <v>67</v>
      </c>
      <c r="BP117" s="13">
        <v>7.1969696969696975E-2</v>
      </c>
      <c r="BQ117" s="11">
        <v>19</v>
      </c>
      <c r="BR117" s="13">
        <v>6.1946902654867263E-2</v>
      </c>
      <c r="BS117" s="11">
        <v>7</v>
      </c>
      <c r="BT117" s="13">
        <v>6.7307692307692304E-2</v>
      </c>
      <c r="BU117" s="11">
        <v>7</v>
      </c>
      <c r="BV117" s="13">
        <v>0.1042944785276074</v>
      </c>
      <c r="BW117" s="11">
        <v>17</v>
      </c>
      <c r="BX117" s="13">
        <v>0.1176470588235294</v>
      </c>
      <c r="BY117" s="11">
        <v>8</v>
      </c>
      <c r="BZ117" s="13">
        <v>6.5934065934065936E-2</v>
      </c>
      <c r="CA117" s="11">
        <v>6</v>
      </c>
      <c r="CB117" s="13">
        <v>8.7248322147651006E-2</v>
      </c>
      <c r="CC117" s="11">
        <v>13</v>
      </c>
      <c r="CD117" s="13">
        <v>7.6345984112974399E-2</v>
      </c>
      <c r="CE117" s="11">
        <v>173</v>
      </c>
      <c r="CF117" s="13">
        <v>5.0847457627118647E-2</v>
      </c>
      <c r="CG117" s="11">
        <v>3</v>
      </c>
      <c r="CH117" s="13">
        <v>0</v>
      </c>
      <c r="CI117" s="11">
        <v>0</v>
      </c>
      <c r="CJ117" s="13">
        <v>0.10101010101010099</v>
      </c>
      <c r="CK117" s="11">
        <v>10</v>
      </c>
      <c r="CL117" s="13">
        <v>0.17499999999999999</v>
      </c>
      <c r="CM117" s="11">
        <v>7</v>
      </c>
      <c r="CN117" s="13">
        <v>0.12195121951219511</v>
      </c>
      <c r="CO117" s="11">
        <v>5</v>
      </c>
      <c r="CP117" s="13">
        <v>0.20588235294117649</v>
      </c>
      <c r="CQ117" s="11">
        <v>7</v>
      </c>
      <c r="CR117" s="13">
        <v>0.20833333333333329</v>
      </c>
      <c r="CS117" s="11">
        <v>5</v>
      </c>
      <c r="CT117" s="13">
        <v>9.6774193548387094E-2</v>
      </c>
      <c r="CU117" s="11">
        <v>6</v>
      </c>
      <c r="CV117" s="13">
        <v>0.16455696202531639</v>
      </c>
      <c r="CW117" s="11">
        <v>13</v>
      </c>
      <c r="CX117" s="13">
        <v>6.8965517241379309E-2</v>
      </c>
      <c r="CY117" s="11">
        <v>2</v>
      </c>
      <c r="CZ117" s="13">
        <v>0.13636363636363641</v>
      </c>
      <c r="DA117" s="11">
        <v>3</v>
      </c>
      <c r="DB117" s="13">
        <v>4.5454545454545463E-2</v>
      </c>
      <c r="DC117" s="11">
        <v>1</v>
      </c>
      <c r="DD117" s="13">
        <v>4.2372881355932202E-2</v>
      </c>
      <c r="DE117" s="11">
        <v>5</v>
      </c>
      <c r="DF117" s="13">
        <v>9.6774193548387094E-2</v>
      </c>
      <c r="DG117" s="11">
        <v>3</v>
      </c>
      <c r="DH117" s="13">
        <v>0</v>
      </c>
      <c r="DI117" s="11">
        <v>0</v>
      </c>
      <c r="DJ117" s="13">
        <v>0.1818181818181818</v>
      </c>
      <c r="DK117" s="11">
        <v>2</v>
      </c>
      <c r="DL117" s="13">
        <v>0</v>
      </c>
      <c r="DM117" s="11">
        <v>0</v>
      </c>
      <c r="DN117" s="13">
        <v>0.1212121212121212</v>
      </c>
      <c r="DO117" s="11">
        <v>4</v>
      </c>
    </row>
    <row r="118" spans="1:119" x14ac:dyDescent="0.3">
      <c r="A118" s="19" t="s">
        <v>91</v>
      </c>
      <c r="B118" s="13">
        <v>5.8313895368210598E-2</v>
      </c>
      <c r="C118" s="11">
        <v>175</v>
      </c>
      <c r="D118" s="13">
        <v>6.6496163682864456E-2</v>
      </c>
      <c r="E118" s="11">
        <v>26</v>
      </c>
      <c r="F118" s="13">
        <v>4.7520661157024788E-2</v>
      </c>
      <c r="G118" s="11">
        <v>23</v>
      </c>
      <c r="H118" s="13">
        <v>6.2240663900414939E-2</v>
      </c>
      <c r="I118" s="11">
        <v>30</v>
      </c>
      <c r="J118" s="13">
        <v>4.6025104602510462E-2</v>
      </c>
      <c r="K118" s="11">
        <v>22</v>
      </c>
      <c r="L118" s="13">
        <v>6.3464837049742706E-2</v>
      </c>
      <c r="M118" s="11">
        <v>74</v>
      </c>
      <c r="N118" s="13">
        <v>6.5292096219931275E-2</v>
      </c>
      <c r="O118" s="11">
        <v>95</v>
      </c>
      <c r="P118" s="13">
        <v>5.1871306631648073E-2</v>
      </c>
      <c r="Q118" s="11">
        <v>79</v>
      </c>
      <c r="R118" s="13">
        <v>0</v>
      </c>
      <c r="S118" s="11">
        <v>0</v>
      </c>
      <c r="T118" s="13" t="s">
        <v>74</v>
      </c>
      <c r="U118" s="11">
        <v>0</v>
      </c>
      <c r="V118" s="13">
        <v>0.125</v>
      </c>
      <c r="W118" s="11">
        <v>1</v>
      </c>
      <c r="X118" s="13">
        <v>6.0283687943262408E-2</v>
      </c>
      <c r="Y118" s="11">
        <v>17</v>
      </c>
      <c r="Z118" s="13">
        <v>6.3938618925831206E-2</v>
      </c>
      <c r="AA118" s="11">
        <v>25</v>
      </c>
      <c r="AB118" s="13">
        <v>4.5248868778280542E-2</v>
      </c>
      <c r="AC118" s="11">
        <v>10</v>
      </c>
      <c r="AD118" s="13">
        <v>6.4393939393939392E-2</v>
      </c>
      <c r="AE118" s="11">
        <v>17</v>
      </c>
      <c r="AF118" s="13">
        <v>5.8333333333333327E-2</v>
      </c>
      <c r="AG118" s="11">
        <v>7</v>
      </c>
      <c r="AH118" s="13">
        <v>4.8048048048048048E-2</v>
      </c>
      <c r="AI118" s="11">
        <v>16</v>
      </c>
      <c r="AJ118" s="13">
        <v>2.5000000000000001E-2</v>
      </c>
      <c r="AK118" s="11">
        <v>2</v>
      </c>
      <c r="AL118" s="13">
        <v>6.4516129032258063E-2</v>
      </c>
      <c r="AM118" s="11">
        <v>16</v>
      </c>
      <c r="AN118" s="13">
        <v>7.1770334928229665E-2</v>
      </c>
      <c r="AO118" s="11">
        <v>30</v>
      </c>
      <c r="AP118" s="13">
        <v>6.1302681992337162E-2</v>
      </c>
      <c r="AQ118" s="11">
        <v>16</v>
      </c>
      <c r="AR118" s="13">
        <v>3.6496350364963501E-2</v>
      </c>
      <c r="AS118" s="11">
        <v>5</v>
      </c>
      <c r="AT118" s="13">
        <v>5.6910569105691047E-2</v>
      </c>
      <c r="AU118" s="11">
        <v>14</v>
      </c>
      <c r="AV118" s="13">
        <v>3.7037037037037028E-2</v>
      </c>
      <c r="AW118" s="11">
        <v>3</v>
      </c>
      <c r="AX118" s="13">
        <v>4.710144927536232E-2</v>
      </c>
      <c r="AY118" s="11">
        <v>13</v>
      </c>
      <c r="AZ118" s="13">
        <v>4.8192771084337352E-2</v>
      </c>
      <c r="BA118" s="11">
        <v>4</v>
      </c>
      <c r="BB118" s="13">
        <v>8.7248322147651006E-2</v>
      </c>
      <c r="BC118" s="11">
        <v>13</v>
      </c>
      <c r="BD118" s="13">
        <v>2.0618556701030931E-2</v>
      </c>
      <c r="BE118" s="11">
        <v>2</v>
      </c>
      <c r="BF118" s="13">
        <v>4.5454545454545463E-2</v>
      </c>
      <c r="BG118" s="11">
        <v>5</v>
      </c>
      <c r="BH118" s="13">
        <v>7.3529411764705885E-2</v>
      </c>
      <c r="BI118" s="11">
        <v>10</v>
      </c>
      <c r="BJ118" s="13">
        <v>5.5555555555555552E-2</v>
      </c>
      <c r="BK118" s="11">
        <v>10</v>
      </c>
      <c r="BL118" s="13">
        <v>2.9629629629629631E-2</v>
      </c>
      <c r="BM118" s="11">
        <v>4</v>
      </c>
      <c r="BN118" s="13">
        <v>5.7356608478802987E-2</v>
      </c>
      <c r="BO118" s="11">
        <v>46</v>
      </c>
      <c r="BP118" s="13">
        <v>6.4393939393939392E-2</v>
      </c>
      <c r="BQ118" s="11">
        <v>17</v>
      </c>
      <c r="BR118" s="13">
        <v>6.1946902654867263E-2</v>
      </c>
      <c r="BS118" s="11">
        <v>7</v>
      </c>
      <c r="BT118" s="13">
        <v>7.6923076923076927E-2</v>
      </c>
      <c r="BU118" s="11">
        <v>8</v>
      </c>
      <c r="BV118" s="13">
        <v>5.5214723926380369E-2</v>
      </c>
      <c r="BW118" s="11">
        <v>9</v>
      </c>
      <c r="BX118" s="13">
        <v>4.4117647058823532E-2</v>
      </c>
      <c r="BY118" s="11">
        <v>3</v>
      </c>
      <c r="BZ118" s="13">
        <v>6.5934065934065936E-2</v>
      </c>
      <c r="CA118" s="11">
        <v>6</v>
      </c>
      <c r="CB118" s="13">
        <v>0.1006711409395973</v>
      </c>
      <c r="CC118" s="11">
        <v>15</v>
      </c>
      <c r="CD118" s="13">
        <v>5.6487202118270081E-2</v>
      </c>
      <c r="CE118" s="11">
        <v>128</v>
      </c>
      <c r="CF118" s="13">
        <v>6.7796610169491525E-2</v>
      </c>
      <c r="CG118" s="11">
        <v>4</v>
      </c>
      <c r="CH118" s="13">
        <v>0.14285714285714279</v>
      </c>
      <c r="CI118" s="11">
        <v>1</v>
      </c>
      <c r="CJ118" s="13">
        <v>8.0808080808080815E-2</v>
      </c>
      <c r="CK118" s="11">
        <v>8</v>
      </c>
      <c r="CL118" s="13">
        <v>0.1</v>
      </c>
      <c r="CM118" s="11">
        <v>4</v>
      </c>
      <c r="CN118" s="13">
        <v>0.12195121951219511</v>
      </c>
      <c r="CO118" s="11">
        <v>5</v>
      </c>
      <c r="CP118" s="13">
        <v>0.1470588235294118</v>
      </c>
      <c r="CQ118" s="11">
        <v>5</v>
      </c>
      <c r="CR118" s="13">
        <v>4.1666666666666657E-2</v>
      </c>
      <c r="CS118" s="11">
        <v>1</v>
      </c>
      <c r="CT118" s="13">
        <v>6.4516129032258063E-2</v>
      </c>
      <c r="CU118" s="11">
        <v>4</v>
      </c>
      <c r="CV118" s="13">
        <v>1.2658227848101271E-2</v>
      </c>
      <c r="CW118" s="11">
        <v>1</v>
      </c>
      <c r="CX118" s="13">
        <v>3.4482758620689648E-2</v>
      </c>
      <c r="CY118" s="11">
        <v>1</v>
      </c>
      <c r="CZ118" s="13">
        <v>0.13636363636363641</v>
      </c>
      <c r="DA118" s="11">
        <v>3</v>
      </c>
      <c r="DB118" s="13">
        <v>4.5454545454545463E-2</v>
      </c>
      <c r="DC118" s="11">
        <v>1</v>
      </c>
      <c r="DD118" s="13">
        <v>5.0847457627118647E-2</v>
      </c>
      <c r="DE118" s="11">
        <v>6</v>
      </c>
      <c r="DF118" s="13">
        <v>6.4516129032258063E-2</v>
      </c>
      <c r="DG118" s="11">
        <v>2</v>
      </c>
      <c r="DH118" s="13">
        <v>7.6923076923076927E-2</v>
      </c>
      <c r="DI118" s="11">
        <v>1</v>
      </c>
      <c r="DJ118" s="13">
        <v>0</v>
      </c>
      <c r="DK118" s="11">
        <v>0</v>
      </c>
      <c r="DL118" s="13">
        <v>0</v>
      </c>
      <c r="DM118" s="11">
        <v>0</v>
      </c>
      <c r="DN118" s="13">
        <v>0</v>
      </c>
      <c r="DO118" s="11">
        <v>0</v>
      </c>
    </row>
    <row r="119" spans="1:119" x14ac:dyDescent="0.3">
      <c r="A119" s="19" t="s">
        <v>92</v>
      </c>
      <c r="B119" s="13">
        <v>4.6317894035321563E-2</v>
      </c>
      <c r="C119" s="11">
        <v>139</v>
      </c>
      <c r="D119" s="13">
        <v>5.1150895140664961E-2</v>
      </c>
      <c r="E119" s="11">
        <v>20</v>
      </c>
      <c r="F119" s="13">
        <v>2.479338842975207E-2</v>
      </c>
      <c r="G119" s="11">
        <v>12</v>
      </c>
      <c r="H119" s="13">
        <v>3.5269709543568457E-2</v>
      </c>
      <c r="I119" s="11">
        <v>17</v>
      </c>
      <c r="J119" s="13">
        <v>5.8577405857740593E-2</v>
      </c>
      <c r="K119" s="11">
        <v>28</v>
      </c>
      <c r="L119" s="13">
        <v>5.3173241852487133E-2</v>
      </c>
      <c r="M119" s="11">
        <v>62</v>
      </c>
      <c r="N119" s="13">
        <v>4.1237113402061848E-2</v>
      </c>
      <c r="O119" s="11">
        <v>60</v>
      </c>
      <c r="P119" s="13">
        <v>4.7931713722915298E-2</v>
      </c>
      <c r="Q119" s="11">
        <v>73</v>
      </c>
      <c r="R119" s="13">
        <v>0.1333333333333333</v>
      </c>
      <c r="S119" s="11">
        <v>2</v>
      </c>
      <c r="T119" s="13" t="s">
        <v>74</v>
      </c>
      <c r="U119" s="11">
        <v>0</v>
      </c>
      <c r="V119" s="13">
        <v>0.5</v>
      </c>
      <c r="W119" s="11">
        <v>4</v>
      </c>
      <c r="X119" s="13">
        <v>2.8368794326241131E-2</v>
      </c>
      <c r="Y119" s="11">
        <v>8</v>
      </c>
      <c r="Z119" s="13">
        <v>4.3478260869565223E-2</v>
      </c>
      <c r="AA119" s="11">
        <v>17</v>
      </c>
      <c r="AB119" s="13">
        <v>3.1674208144796379E-2</v>
      </c>
      <c r="AC119" s="11">
        <v>7</v>
      </c>
      <c r="AD119" s="13">
        <v>7.575757575757576E-2</v>
      </c>
      <c r="AE119" s="11">
        <v>20</v>
      </c>
      <c r="AF119" s="13">
        <v>8.3333333333333329E-2</v>
      </c>
      <c r="AG119" s="11">
        <v>10</v>
      </c>
      <c r="AH119" s="13">
        <v>4.5045045045045043E-2</v>
      </c>
      <c r="AI119" s="11">
        <v>15</v>
      </c>
      <c r="AJ119" s="13">
        <v>7.4999999999999997E-2</v>
      </c>
      <c r="AK119" s="11">
        <v>6</v>
      </c>
      <c r="AL119" s="13">
        <v>2.8225806451612899E-2</v>
      </c>
      <c r="AM119" s="11">
        <v>7</v>
      </c>
      <c r="AN119" s="13">
        <v>3.8277511961722487E-2</v>
      </c>
      <c r="AO119" s="11">
        <v>16</v>
      </c>
      <c r="AP119" s="13">
        <v>4.2145593869731802E-2</v>
      </c>
      <c r="AQ119" s="11">
        <v>11</v>
      </c>
      <c r="AR119" s="13">
        <v>9.4890510948905105E-2</v>
      </c>
      <c r="AS119" s="11">
        <v>13</v>
      </c>
      <c r="AT119" s="13">
        <v>3.6585365853658527E-2</v>
      </c>
      <c r="AU119" s="11">
        <v>9</v>
      </c>
      <c r="AV119" s="13">
        <v>7.407407407407407E-2</v>
      </c>
      <c r="AW119" s="11">
        <v>6</v>
      </c>
      <c r="AX119" s="13">
        <v>6.5217391304347824E-2</v>
      </c>
      <c r="AY119" s="11">
        <v>18</v>
      </c>
      <c r="AZ119" s="13">
        <v>2.4096385542168679E-2</v>
      </c>
      <c r="BA119" s="11">
        <v>2</v>
      </c>
      <c r="BB119" s="13">
        <v>5.3691275167785227E-2</v>
      </c>
      <c r="BC119" s="11">
        <v>8</v>
      </c>
      <c r="BD119" s="13">
        <v>0.1134020618556701</v>
      </c>
      <c r="BE119" s="11">
        <v>11</v>
      </c>
      <c r="BF119" s="13">
        <v>1.8181818181818181E-2</v>
      </c>
      <c r="BG119" s="11">
        <v>2</v>
      </c>
      <c r="BH119" s="13">
        <v>2.9411764705882349E-2</v>
      </c>
      <c r="BI119" s="11">
        <v>4</v>
      </c>
      <c r="BJ119" s="13">
        <v>3.3333333333333333E-2</v>
      </c>
      <c r="BK119" s="11">
        <v>6</v>
      </c>
      <c r="BL119" s="13">
        <v>8.1481481481481488E-2</v>
      </c>
      <c r="BM119" s="11">
        <v>11</v>
      </c>
      <c r="BN119" s="13">
        <v>4.1147132169576058E-2</v>
      </c>
      <c r="BO119" s="11">
        <v>33</v>
      </c>
      <c r="BP119" s="13">
        <v>3.4090909090909088E-2</v>
      </c>
      <c r="BQ119" s="11">
        <v>9</v>
      </c>
      <c r="BR119" s="13">
        <v>8.8495575221238937E-2</v>
      </c>
      <c r="BS119" s="11">
        <v>10</v>
      </c>
      <c r="BT119" s="13">
        <v>3.8461538461538457E-2</v>
      </c>
      <c r="BU119" s="11">
        <v>4</v>
      </c>
      <c r="BV119" s="13">
        <v>3.0674846625766871E-2</v>
      </c>
      <c r="BW119" s="11">
        <v>5</v>
      </c>
      <c r="BX119" s="13">
        <v>2.9411764705882349E-2</v>
      </c>
      <c r="BY119" s="11">
        <v>2</v>
      </c>
      <c r="BZ119" s="13">
        <v>4.3956043956043959E-2</v>
      </c>
      <c r="CA119" s="11">
        <v>4</v>
      </c>
      <c r="CB119" s="13">
        <v>2.684563758389262E-2</v>
      </c>
      <c r="CC119" s="11">
        <v>4</v>
      </c>
      <c r="CD119" s="13">
        <v>4.7661076787290382E-2</v>
      </c>
      <c r="CE119" s="11">
        <v>108</v>
      </c>
      <c r="CF119" s="13">
        <v>1.6949152542372881E-2</v>
      </c>
      <c r="CG119" s="11">
        <v>1</v>
      </c>
      <c r="CH119" s="13">
        <v>0</v>
      </c>
      <c r="CI119" s="11">
        <v>0</v>
      </c>
      <c r="CJ119" s="13">
        <v>2.02020202020202E-2</v>
      </c>
      <c r="CK119" s="11">
        <v>2</v>
      </c>
      <c r="CL119" s="13">
        <v>0.05</v>
      </c>
      <c r="CM119" s="11">
        <v>2</v>
      </c>
      <c r="CN119" s="13">
        <v>4.878048780487805E-2</v>
      </c>
      <c r="CO119" s="11">
        <v>2</v>
      </c>
      <c r="CP119" s="13">
        <v>2.9411764705882349E-2</v>
      </c>
      <c r="CQ119" s="11">
        <v>1</v>
      </c>
      <c r="CR119" s="13">
        <v>8.3333333333333329E-2</v>
      </c>
      <c r="CS119" s="11">
        <v>2</v>
      </c>
      <c r="CT119" s="13">
        <v>0</v>
      </c>
      <c r="CU119" s="11">
        <v>0</v>
      </c>
      <c r="CV119" s="13">
        <v>2.5316455696202531E-2</v>
      </c>
      <c r="CW119" s="11">
        <v>2</v>
      </c>
      <c r="CX119" s="13">
        <v>6.8965517241379309E-2</v>
      </c>
      <c r="CY119" s="11">
        <v>2</v>
      </c>
      <c r="CZ119" s="13">
        <v>4.5454545454545463E-2</v>
      </c>
      <c r="DA119" s="11">
        <v>1</v>
      </c>
      <c r="DB119" s="13">
        <v>0</v>
      </c>
      <c r="DC119" s="11">
        <v>0</v>
      </c>
      <c r="DD119" s="13">
        <v>3.3898305084745763E-2</v>
      </c>
      <c r="DE119" s="11">
        <v>4</v>
      </c>
      <c r="DF119" s="13">
        <v>0.1290322580645161</v>
      </c>
      <c r="DG119" s="11">
        <v>4</v>
      </c>
      <c r="DH119" s="13">
        <v>0.15384615384615391</v>
      </c>
      <c r="DI119" s="11">
        <v>2</v>
      </c>
      <c r="DJ119" s="13">
        <v>0</v>
      </c>
      <c r="DK119" s="11">
        <v>0</v>
      </c>
      <c r="DL119" s="13">
        <v>0.1818181818181818</v>
      </c>
      <c r="DM119" s="11">
        <v>2</v>
      </c>
      <c r="DN119" s="13">
        <v>0.1212121212121212</v>
      </c>
      <c r="DO119" s="11">
        <v>4</v>
      </c>
    </row>
    <row r="120" spans="1:119" x14ac:dyDescent="0.3">
      <c r="A120" s="19" t="s">
        <v>130</v>
      </c>
      <c r="B120" s="13">
        <v>5.2982339220259911E-2</v>
      </c>
      <c r="C120" s="11">
        <v>159</v>
      </c>
      <c r="D120" s="13">
        <v>2.8132992327365731E-2</v>
      </c>
      <c r="E120" s="11">
        <v>11</v>
      </c>
      <c r="F120" s="13">
        <v>3.3057851239669422E-2</v>
      </c>
      <c r="G120" s="11">
        <v>16</v>
      </c>
      <c r="H120" s="13">
        <v>3.3195020746887967E-2</v>
      </c>
      <c r="I120" s="11">
        <v>16</v>
      </c>
      <c r="J120" s="13">
        <v>5.0209205020920501E-2</v>
      </c>
      <c r="K120" s="11">
        <v>24</v>
      </c>
      <c r="L120" s="13">
        <v>7.8902229845626073E-2</v>
      </c>
      <c r="M120" s="11">
        <v>92</v>
      </c>
      <c r="N120" s="13">
        <v>5.3608247422680409E-2</v>
      </c>
      <c r="O120" s="11">
        <v>78</v>
      </c>
      <c r="P120" s="13">
        <v>4.9901510177281679E-2</v>
      </c>
      <c r="Q120" s="11">
        <v>76</v>
      </c>
      <c r="R120" s="13">
        <v>0.1333333333333333</v>
      </c>
      <c r="S120" s="11">
        <v>2</v>
      </c>
      <c r="T120" s="13" t="s">
        <v>74</v>
      </c>
      <c r="U120" s="11">
        <v>0</v>
      </c>
      <c r="V120" s="13">
        <v>0.375</v>
      </c>
      <c r="W120" s="11">
        <v>3</v>
      </c>
      <c r="X120" s="13">
        <v>2.8368794326241131E-2</v>
      </c>
      <c r="Y120" s="11">
        <v>8</v>
      </c>
      <c r="Z120" s="13">
        <v>3.5805626598465472E-2</v>
      </c>
      <c r="AA120" s="11">
        <v>14</v>
      </c>
      <c r="AB120" s="13">
        <v>4.072398190045249E-2</v>
      </c>
      <c r="AC120" s="11">
        <v>9</v>
      </c>
      <c r="AD120" s="13">
        <v>7.575757575757576E-2</v>
      </c>
      <c r="AE120" s="11">
        <v>20</v>
      </c>
      <c r="AF120" s="13">
        <v>0.05</v>
      </c>
      <c r="AG120" s="11">
        <v>6</v>
      </c>
      <c r="AH120" s="13">
        <v>6.6066066066066062E-2</v>
      </c>
      <c r="AI120" s="11">
        <v>22</v>
      </c>
      <c r="AJ120" s="13">
        <v>7.4999999999999997E-2</v>
      </c>
      <c r="AK120" s="11">
        <v>6</v>
      </c>
      <c r="AL120" s="13">
        <v>4.8387096774193547E-2</v>
      </c>
      <c r="AM120" s="11">
        <v>12</v>
      </c>
      <c r="AN120" s="13">
        <v>5.7416267942583733E-2</v>
      </c>
      <c r="AO120" s="11">
        <v>24</v>
      </c>
      <c r="AP120" s="13">
        <v>2.681992337164751E-2</v>
      </c>
      <c r="AQ120" s="11">
        <v>7</v>
      </c>
      <c r="AR120" s="13">
        <v>9.4890510948905105E-2</v>
      </c>
      <c r="AS120" s="11">
        <v>13</v>
      </c>
      <c r="AT120" s="13">
        <v>7.3170731707317069E-2</v>
      </c>
      <c r="AU120" s="11">
        <v>18</v>
      </c>
      <c r="AV120" s="13">
        <v>7.407407407407407E-2</v>
      </c>
      <c r="AW120" s="11">
        <v>6</v>
      </c>
      <c r="AX120" s="13">
        <v>7.6086956521739135E-2</v>
      </c>
      <c r="AY120" s="11">
        <v>21</v>
      </c>
      <c r="AZ120" s="13">
        <v>0.1204819277108434</v>
      </c>
      <c r="BA120" s="11">
        <v>10</v>
      </c>
      <c r="BB120" s="13">
        <v>2.684563758389262E-2</v>
      </c>
      <c r="BC120" s="11">
        <v>4</v>
      </c>
      <c r="BD120" s="13">
        <v>0.1134020618556701</v>
      </c>
      <c r="BE120" s="11">
        <v>11</v>
      </c>
      <c r="BF120" s="13">
        <v>3.6363636363636362E-2</v>
      </c>
      <c r="BG120" s="11">
        <v>4</v>
      </c>
      <c r="BH120" s="13">
        <v>5.8823529411764712E-2</v>
      </c>
      <c r="BI120" s="11">
        <v>8</v>
      </c>
      <c r="BJ120" s="13">
        <v>8.3333333333333329E-2</v>
      </c>
      <c r="BK120" s="11">
        <v>15</v>
      </c>
      <c r="BL120" s="13">
        <v>5.185185185185185E-2</v>
      </c>
      <c r="BM120" s="11">
        <v>7</v>
      </c>
      <c r="BN120" s="13">
        <v>3.6159600997506237E-2</v>
      </c>
      <c r="BO120" s="11">
        <v>29</v>
      </c>
      <c r="BP120" s="13">
        <v>6.0606060606060608E-2</v>
      </c>
      <c r="BQ120" s="11">
        <v>16</v>
      </c>
      <c r="BR120" s="13">
        <v>6.1946902654867263E-2</v>
      </c>
      <c r="BS120" s="11">
        <v>7</v>
      </c>
      <c r="BT120" s="13">
        <v>5.7692307692307702E-2</v>
      </c>
      <c r="BU120" s="11">
        <v>6</v>
      </c>
      <c r="BV120" s="13">
        <v>3.6809815950920248E-2</v>
      </c>
      <c r="BW120" s="11">
        <v>6</v>
      </c>
      <c r="BX120" s="13">
        <v>2.9411764705882349E-2</v>
      </c>
      <c r="BY120" s="11">
        <v>2</v>
      </c>
      <c r="BZ120" s="13">
        <v>3.2967032967032968E-2</v>
      </c>
      <c r="CA120" s="11">
        <v>3</v>
      </c>
      <c r="CB120" s="13">
        <v>2.684563758389262E-2</v>
      </c>
      <c r="CC120" s="11">
        <v>4</v>
      </c>
      <c r="CD120" s="13">
        <v>5.5604589585172108E-2</v>
      </c>
      <c r="CE120" s="11">
        <v>126</v>
      </c>
      <c r="CF120" s="13">
        <v>8.4745762711864403E-2</v>
      </c>
      <c r="CG120" s="11">
        <v>5</v>
      </c>
      <c r="CH120" s="13">
        <v>0</v>
      </c>
      <c r="CI120" s="11">
        <v>0</v>
      </c>
      <c r="CJ120" s="13">
        <v>2.02020202020202E-2</v>
      </c>
      <c r="CK120" s="11">
        <v>2</v>
      </c>
      <c r="CL120" s="13">
        <v>2.5000000000000001E-2</v>
      </c>
      <c r="CM120" s="11">
        <v>1</v>
      </c>
      <c r="CN120" s="13">
        <v>2.4390243902439029E-2</v>
      </c>
      <c r="CO120" s="11">
        <v>1</v>
      </c>
      <c r="CP120" s="13">
        <v>8.8235294117647065E-2</v>
      </c>
      <c r="CQ120" s="11">
        <v>3</v>
      </c>
      <c r="CR120" s="13">
        <v>0</v>
      </c>
      <c r="CS120" s="11">
        <v>0</v>
      </c>
      <c r="CT120" s="13">
        <v>1.6129032258064519E-2</v>
      </c>
      <c r="CU120" s="11">
        <v>1</v>
      </c>
      <c r="CV120" s="13">
        <v>1.2658227848101271E-2</v>
      </c>
      <c r="CW120" s="11">
        <v>1</v>
      </c>
      <c r="CX120" s="13">
        <v>6.8965517241379309E-2</v>
      </c>
      <c r="CY120" s="11">
        <v>2</v>
      </c>
      <c r="CZ120" s="13">
        <v>0</v>
      </c>
      <c r="DA120" s="11">
        <v>0</v>
      </c>
      <c r="DB120" s="13">
        <v>4.5454545454545463E-2</v>
      </c>
      <c r="DC120" s="11">
        <v>1</v>
      </c>
      <c r="DD120" s="13">
        <v>1.6949152542372881E-2</v>
      </c>
      <c r="DE120" s="11">
        <v>2</v>
      </c>
      <c r="DF120" s="13">
        <v>6.4516129032258063E-2</v>
      </c>
      <c r="DG120" s="11">
        <v>2</v>
      </c>
      <c r="DH120" s="13">
        <v>0</v>
      </c>
      <c r="DI120" s="11">
        <v>0</v>
      </c>
      <c r="DJ120" s="13">
        <v>0.1818181818181818</v>
      </c>
      <c r="DK120" s="11">
        <v>2</v>
      </c>
      <c r="DL120" s="13">
        <v>0</v>
      </c>
      <c r="DM120" s="11">
        <v>0</v>
      </c>
      <c r="DN120" s="13">
        <v>0.30303030303030298</v>
      </c>
      <c r="DO120" s="11">
        <v>10</v>
      </c>
    </row>
    <row r="121" spans="1:119" x14ac:dyDescent="0.3">
      <c r="A121" s="20" t="s">
        <v>94</v>
      </c>
      <c r="B121" s="16">
        <v>0.14128623792069309</v>
      </c>
      <c r="C121" s="17">
        <v>424</v>
      </c>
      <c r="D121" s="16">
        <v>0.17902813299232739</v>
      </c>
      <c r="E121" s="17">
        <v>70</v>
      </c>
      <c r="F121" s="16">
        <v>0.12603305785123969</v>
      </c>
      <c r="G121" s="17">
        <v>61</v>
      </c>
      <c r="H121" s="16">
        <v>0.14522821576763489</v>
      </c>
      <c r="I121" s="17">
        <v>70</v>
      </c>
      <c r="J121" s="16">
        <v>0.1276150627615063</v>
      </c>
      <c r="K121" s="17">
        <v>61</v>
      </c>
      <c r="L121" s="16">
        <v>0.13893653516295029</v>
      </c>
      <c r="M121" s="17">
        <v>162</v>
      </c>
      <c r="N121" s="16">
        <v>0.15257731958762891</v>
      </c>
      <c r="O121" s="17">
        <v>222</v>
      </c>
      <c r="P121" s="16">
        <v>0.1319763624425476</v>
      </c>
      <c r="Q121" s="17">
        <v>201</v>
      </c>
      <c r="R121" s="16">
        <v>0</v>
      </c>
      <c r="S121" s="17">
        <v>0</v>
      </c>
      <c r="T121" s="16" t="s">
        <v>74</v>
      </c>
      <c r="U121" s="17">
        <v>0</v>
      </c>
      <c r="V121" s="16">
        <v>0.125</v>
      </c>
      <c r="W121" s="17">
        <v>1</v>
      </c>
      <c r="X121" s="16">
        <v>0.14893617021276601</v>
      </c>
      <c r="Y121" s="17">
        <v>42</v>
      </c>
      <c r="Z121" s="16">
        <v>0.13554987212276209</v>
      </c>
      <c r="AA121" s="17">
        <v>53</v>
      </c>
      <c r="AB121" s="16">
        <v>0.14479638009049781</v>
      </c>
      <c r="AC121" s="17">
        <v>32</v>
      </c>
      <c r="AD121" s="16">
        <v>0.1818181818181818</v>
      </c>
      <c r="AE121" s="17">
        <v>48</v>
      </c>
      <c r="AF121" s="16">
        <v>0.125</v>
      </c>
      <c r="AG121" s="17">
        <v>15</v>
      </c>
      <c r="AH121" s="16">
        <v>0.13813813813813811</v>
      </c>
      <c r="AI121" s="17">
        <v>46</v>
      </c>
      <c r="AJ121" s="16">
        <v>7.4999999999999997E-2</v>
      </c>
      <c r="AK121" s="17">
        <v>6</v>
      </c>
      <c r="AL121" s="16">
        <v>0.1411290322580645</v>
      </c>
      <c r="AM121" s="17">
        <v>35</v>
      </c>
      <c r="AN121" s="16">
        <v>0.15550239234449759</v>
      </c>
      <c r="AO121" s="17">
        <v>65</v>
      </c>
      <c r="AP121" s="16">
        <v>0.1417624521072797</v>
      </c>
      <c r="AQ121" s="17">
        <v>37</v>
      </c>
      <c r="AR121" s="16">
        <v>0.11678832116788319</v>
      </c>
      <c r="AS121" s="17">
        <v>16</v>
      </c>
      <c r="AT121" s="16">
        <v>0.11788617886178859</v>
      </c>
      <c r="AU121" s="17">
        <v>29</v>
      </c>
      <c r="AV121" s="16">
        <v>8.6419753086419748E-2</v>
      </c>
      <c r="AW121" s="17">
        <v>7</v>
      </c>
      <c r="AX121" s="16">
        <v>0.1630434782608696</v>
      </c>
      <c r="AY121" s="17">
        <v>45</v>
      </c>
      <c r="AZ121" s="16">
        <v>9.6385542168674704E-2</v>
      </c>
      <c r="BA121" s="17">
        <v>8</v>
      </c>
      <c r="BB121" s="16">
        <v>0.15436241610738249</v>
      </c>
      <c r="BC121" s="17">
        <v>23</v>
      </c>
      <c r="BD121" s="16">
        <v>8.247422680412371E-2</v>
      </c>
      <c r="BE121" s="17">
        <v>8</v>
      </c>
      <c r="BF121" s="16">
        <v>0.1090909090909091</v>
      </c>
      <c r="BG121" s="17">
        <v>12</v>
      </c>
      <c r="BH121" s="16">
        <v>0.16176470588235289</v>
      </c>
      <c r="BI121" s="17">
        <v>22</v>
      </c>
      <c r="BJ121" s="16">
        <v>0.1333333333333333</v>
      </c>
      <c r="BK121" s="17">
        <v>24</v>
      </c>
      <c r="BL121" s="16">
        <v>0.14814814814814811</v>
      </c>
      <c r="BM121" s="17">
        <v>20</v>
      </c>
      <c r="BN121" s="16">
        <v>0.14089775561097259</v>
      </c>
      <c r="BO121" s="17">
        <v>113</v>
      </c>
      <c r="BP121" s="16">
        <v>0.13636363636363641</v>
      </c>
      <c r="BQ121" s="17">
        <v>36</v>
      </c>
      <c r="BR121" s="16">
        <v>0.1238938053097345</v>
      </c>
      <c r="BS121" s="17">
        <v>14</v>
      </c>
      <c r="BT121" s="16">
        <v>0.14423076923076919</v>
      </c>
      <c r="BU121" s="17">
        <v>15</v>
      </c>
      <c r="BV121" s="16">
        <v>0.1595092024539877</v>
      </c>
      <c r="BW121" s="17">
        <v>26</v>
      </c>
      <c r="BX121" s="16">
        <v>0.16176470588235289</v>
      </c>
      <c r="BY121" s="17">
        <v>11</v>
      </c>
      <c r="BZ121" s="16">
        <v>0.1318681318681319</v>
      </c>
      <c r="CA121" s="17">
        <v>12</v>
      </c>
      <c r="CB121" s="16">
        <v>0.1879194630872483</v>
      </c>
      <c r="CC121" s="17">
        <v>28</v>
      </c>
      <c r="CD121" s="16">
        <v>0.13283318623124449</v>
      </c>
      <c r="CE121" s="17">
        <v>301</v>
      </c>
      <c r="CF121" s="16">
        <v>0.1186440677966102</v>
      </c>
      <c r="CG121" s="17">
        <v>7</v>
      </c>
      <c r="CH121" s="16">
        <v>0.14285714285714279</v>
      </c>
      <c r="CI121" s="17">
        <v>1</v>
      </c>
      <c r="CJ121" s="16">
        <v>0.1818181818181818</v>
      </c>
      <c r="CK121" s="17">
        <v>18</v>
      </c>
      <c r="CL121" s="16">
        <v>0.27500000000000002</v>
      </c>
      <c r="CM121" s="17">
        <v>11</v>
      </c>
      <c r="CN121" s="16">
        <v>0.24390243902439021</v>
      </c>
      <c r="CO121" s="17">
        <v>10</v>
      </c>
      <c r="CP121" s="16">
        <v>0.35294117647058831</v>
      </c>
      <c r="CQ121" s="17">
        <v>12</v>
      </c>
      <c r="CR121" s="16">
        <v>0.25</v>
      </c>
      <c r="CS121" s="17">
        <v>6</v>
      </c>
      <c r="CT121" s="16">
        <v>0.16129032258064521</v>
      </c>
      <c r="CU121" s="17">
        <v>10</v>
      </c>
      <c r="CV121" s="16">
        <v>0.17721518987341769</v>
      </c>
      <c r="CW121" s="17">
        <v>14</v>
      </c>
      <c r="CX121" s="16">
        <v>0.10344827586206901</v>
      </c>
      <c r="CY121" s="17">
        <v>3</v>
      </c>
      <c r="CZ121" s="16">
        <v>0.27272727272727271</v>
      </c>
      <c r="DA121" s="17">
        <v>6</v>
      </c>
      <c r="DB121" s="16">
        <v>9.0909090909090912E-2</v>
      </c>
      <c r="DC121" s="17">
        <v>2</v>
      </c>
      <c r="DD121" s="16">
        <v>9.3220338983050849E-2</v>
      </c>
      <c r="DE121" s="17">
        <v>11</v>
      </c>
      <c r="DF121" s="16">
        <v>0.16129032258064521</v>
      </c>
      <c r="DG121" s="17">
        <v>5</v>
      </c>
      <c r="DH121" s="16">
        <v>7.6923076923076927E-2</v>
      </c>
      <c r="DI121" s="17">
        <v>1</v>
      </c>
      <c r="DJ121" s="16">
        <v>0.1818181818181818</v>
      </c>
      <c r="DK121" s="17">
        <v>2</v>
      </c>
      <c r="DL121" s="16">
        <v>0</v>
      </c>
      <c r="DM121" s="17">
        <v>0</v>
      </c>
      <c r="DN121" s="16">
        <v>0.1212121212121212</v>
      </c>
      <c r="DO121" s="17">
        <v>4</v>
      </c>
    </row>
    <row r="122" spans="1:119" x14ac:dyDescent="0.3">
      <c r="A122" s="19" t="s">
        <v>272</v>
      </c>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row>
    <row r="123" spans="1:119" x14ac:dyDescent="0.3">
      <c r="A123" s="20" t="s">
        <v>272</v>
      </c>
      <c r="B123" s="8"/>
      <c r="C123" s="8"/>
      <c r="D123" s="8" t="s">
        <v>11</v>
      </c>
      <c r="E123" s="8"/>
      <c r="F123" s="8"/>
      <c r="G123" s="8"/>
      <c r="H123" s="8"/>
      <c r="I123" s="8"/>
      <c r="J123" s="8"/>
      <c r="K123" s="8"/>
      <c r="L123" s="8"/>
      <c r="M123" s="8"/>
      <c r="N123" s="8" t="s">
        <v>18</v>
      </c>
      <c r="O123" s="8"/>
      <c r="P123" s="8"/>
      <c r="Q123" s="8"/>
      <c r="R123" s="8"/>
      <c r="S123" s="8"/>
      <c r="T123" s="8"/>
      <c r="U123" s="8"/>
      <c r="V123" s="8"/>
      <c r="W123" s="8"/>
      <c r="X123" s="8" t="s">
        <v>24</v>
      </c>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t="s">
        <v>37</v>
      </c>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t="s">
        <v>55</v>
      </c>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row>
    <row r="124" spans="1:119" x14ac:dyDescent="0.3">
      <c r="A124" s="19" t="s">
        <v>272</v>
      </c>
      <c r="B124" s="9"/>
      <c r="C124" s="9"/>
      <c r="D124" s="9" t="s">
        <v>12</v>
      </c>
      <c r="E124" s="9"/>
      <c r="F124" s="9" t="s">
        <v>13</v>
      </c>
      <c r="G124" s="9"/>
      <c r="H124" s="9" t="s">
        <v>14</v>
      </c>
      <c r="I124" s="9"/>
      <c r="J124" s="9" t="s">
        <v>15</v>
      </c>
      <c r="K124" s="9"/>
      <c r="L124" s="9" t="s">
        <v>16</v>
      </c>
      <c r="M124" s="9"/>
      <c r="N124" s="9" t="s">
        <v>19</v>
      </c>
      <c r="O124" s="9"/>
      <c r="P124" s="9" t="s">
        <v>20</v>
      </c>
      <c r="Q124" s="9"/>
      <c r="R124" s="9" t="s">
        <v>21</v>
      </c>
      <c r="S124" s="9"/>
      <c r="T124" s="9" t="s">
        <v>22</v>
      </c>
      <c r="U124" s="9"/>
      <c r="V124" s="9" t="s">
        <v>23</v>
      </c>
      <c r="W124" s="9"/>
      <c r="X124" s="9" t="s">
        <v>25</v>
      </c>
      <c r="Y124" s="9"/>
      <c r="Z124" s="9" t="s">
        <v>26</v>
      </c>
      <c r="AA124" s="9"/>
      <c r="AB124" s="9" t="s">
        <v>27</v>
      </c>
      <c r="AC124" s="9"/>
      <c r="AD124" s="9" t="s">
        <v>28</v>
      </c>
      <c r="AE124" s="9"/>
      <c r="AF124" s="9" t="s">
        <v>29</v>
      </c>
      <c r="AG124" s="9"/>
      <c r="AH124" s="9" t="s">
        <v>30</v>
      </c>
      <c r="AI124" s="9"/>
      <c r="AJ124" s="9" t="s">
        <v>31</v>
      </c>
      <c r="AK124" s="9"/>
      <c r="AL124" s="9" t="s">
        <v>32</v>
      </c>
      <c r="AM124" s="9"/>
      <c r="AN124" s="9" t="s">
        <v>33</v>
      </c>
      <c r="AO124" s="9"/>
      <c r="AP124" s="9" t="s">
        <v>34</v>
      </c>
      <c r="AQ124" s="9"/>
      <c r="AR124" s="9" t="s">
        <v>35</v>
      </c>
      <c r="AS124" s="9"/>
      <c r="AT124" s="9" t="s">
        <v>36</v>
      </c>
      <c r="AU124" s="9"/>
      <c r="AV124" s="9" t="s">
        <v>38</v>
      </c>
      <c r="AW124" s="9"/>
      <c r="AX124" s="9" t="s">
        <v>39</v>
      </c>
      <c r="AY124" s="9"/>
      <c r="AZ124" s="9" t="s">
        <v>40</v>
      </c>
      <c r="BA124" s="9"/>
      <c r="BB124" s="9" t="s">
        <v>41</v>
      </c>
      <c r="BC124" s="9"/>
      <c r="BD124" s="9" t="s">
        <v>42</v>
      </c>
      <c r="BE124" s="9"/>
      <c r="BF124" s="9" t="s">
        <v>43</v>
      </c>
      <c r="BG124" s="9"/>
      <c r="BH124" s="9" t="s">
        <v>44</v>
      </c>
      <c r="BI124" s="9"/>
      <c r="BJ124" s="9" t="s">
        <v>45</v>
      </c>
      <c r="BK124" s="9"/>
      <c r="BL124" s="9" t="s">
        <v>46</v>
      </c>
      <c r="BM124" s="9"/>
      <c r="BN124" s="9" t="s">
        <v>47</v>
      </c>
      <c r="BO124" s="9"/>
      <c r="BP124" s="9" t="s">
        <v>48</v>
      </c>
      <c r="BQ124" s="9"/>
      <c r="BR124" s="9" t="s">
        <v>49</v>
      </c>
      <c r="BS124" s="9"/>
      <c r="BT124" s="9" t="s">
        <v>50</v>
      </c>
      <c r="BU124" s="9"/>
      <c r="BV124" s="9" t="s">
        <v>51</v>
      </c>
      <c r="BW124" s="9"/>
      <c r="BX124" s="9" t="s">
        <v>52</v>
      </c>
      <c r="BY124" s="9"/>
      <c r="BZ124" s="9" t="s">
        <v>53</v>
      </c>
      <c r="CA124" s="9"/>
      <c r="CB124" s="9" t="s">
        <v>54</v>
      </c>
      <c r="CC124" s="9"/>
      <c r="CD124" s="9" t="s">
        <v>56</v>
      </c>
      <c r="CE124" s="9"/>
      <c r="CF124" s="9" t="s">
        <v>57</v>
      </c>
      <c r="CG124" s="9"/>
      <c r="CH124" s="9" t="s">
        <v>58</v>
      </c>
      <c r="CI124" s="9"/>
      <c r="CJ124" s="9" t="s">
        <v>59</v>
      </c>
      <c r="CK124" s="9"/>
      <c r="CL124" s="9" t="s">
        <v>60</v>
      </c>
      <c r="CM124" s="9"/>
      <c r="CN124" s="9" t="s">
        <v>61</v>
      </c>
      <c r="CO124" s="9"/>
      <c r="CP124" s="9" t="s">
        <v>62</v>
      </c>
      <c r="CQ124" s="9"/>
      <c r="CR124" s="9" t="s">
        <v>63</v>
      </c>
      <c r="CS124" s="9"/>
      <c r="CT124" s="9" t="s">
        <v>64</v>
      </c>
      <c r="CU124" s="9"/>
      <c r="CV124" s="9" t="s">
        <v>65</v>
      </c>
      <c r="CW124" s="9"/>
      <c r="CX124" s="9" t="s">
        <v>66</v>
      </c>
      <c r="CY124" s="9"/>
      <c r="CZ124" s="9" t="s">
        <v>67</v>
      </c>
      <c r="DA124" s="9"/>
      <c r="DB124" s="9" t="s">
        <v>68</v>
      </c>
      <c r="DC124" s="9"/>
      <c r="DD124" s="9" t="s">
        <v>69</v>
      </c>
      <c r="DE124" s="9"/>
      <c r="DF124" s="9" t="s">
        <v>70</v>
      </c>
      <c r="DG124" s="9"/>
      <c r="DH124" s="9" t="s">
        <v>71</v>
      </c>
      <c r="DI124" s="9"/>
      <c r="DJ124" s="9" t="s">
        <v>72</v>
      </c>
      <c r="DK124" s="9"/>
      <c r="DL124" s="9" t="s">
        <v>73</v>
      </c>
      <c r="DM124" s="9"/>
      <c r="DN124" s="9" t="s">
        <v>23</v>
      </c>
      <c r="DO124" s="9"/>
    </row>
    <row r="125" spans="1:119" ht="57.6" x14ac:dyDescent="0.3">
      <c r="A125" s="20" t="s">
        <v>309</v>
      </c>
      <c r="B125" s="10" t="s">
        <v>9</v>
      </c>
      <c r="C125" s="10" t="s">
        <v>10</v>
      </c>
      <c r="D125" s="10" t="s">
        <v>17</v>
      </c>
      <c r="E125" s="10" t="s">
        <v>10</v>
      </c>
      <c r="F125" s="10" t="s">
        <v>17</v>
      </c>
      <c r="G125" s="10" t="s">
        <v>10</v>
      </c>
      <c r="H125" s="10" t="s">
        <v>17</v>
      </c>
      <c r="I125" s="10" t="s">
        <v>10</v>
      </c>
      <c r="J125" s="10" t="s">
        <v>17</v>
      </c>
      <c r="K125" s="10" t="s">
        <v>10</v>
      </c>
      <c r="L125" s="10" t="s">
        <v>17</v>
      </c>
      <c r="M125" s="10" t="s">
        <v>10</v>
      </c>
      <c r="N125" s="10" t="s">
        <v>17</v>
      </c>
      <c r="O125" s="10" t="s">
        <v>10</v>
      </c>
      <c r="P125" s="10" t="s">
        <v>17</v>
      </c>
      <c r="Q125" s="10" t="s">
        <v>10</v>
      </c>
      <c r="R125" s="10" t="s">
        <v>17</v>
      </c>
      <c r="S125" s="10" t="s">
        <v>10</v>
      </c>
      <c r="T125" s="10" t="s">
        <v>17</v>
      </c>
      <c r="U125" s="10" t="s">
        <v>10</v>
      </c>
      <c r="V125" s="10" t="s">
        <v>17</v>
      </c>
      <c r="W125" s="10" t="s">
        <v>10</v>
      </c>
      <c r="X125" s="10" t="s">
        <v>17</v>
      </c>
      <c r="Y125" s="10" t="s">
        <v>10</v>
      </c>
      <c r="Z125" s="10" t="s">
        <v>17</v>
      </c>
      <c r="AA125" s="10" t="s">
        <v>10</v>
      </c>
      <c r="AB125" s="10" t="s">
        <v>17</v>
      </c>
      <c r="AC125" s="10" t="s">
        <v>10</v>
      </c>
      <c r="AD125" s="10" t="s">
        <v>17</v>
      </c>
      <c r="AE125" s="10" t="s">
        <v>10</v>
      </c>
      <c r="AF125" s="10" t="s">
        <v>17</v>
      </c>
      <c r="AG125" s="10" t="s">
        <v>10</v>
      </c>
      <c r="AH125" s="10" t="s">
        <v>17</v>
      </c>
      <c r="AI125" s="10" t="s">
        <v>10</v>
      </c>
      <c r="AJ125" s="10" t="s">
        <v>17</v>
      </c>
      <c r="AK125" s="10" t="s">
        <v>10</v>
      </c>
      <c r="AL125" s="10" t="s">
        <v>17</v>
      </c>
      <c r="AM125" s="10" t="s">
        <v>10</v>
      </c>
      <c r="AN125" s="10" t="s">
        <v>17</v>
      </c>
      <c r="AO125" s="10" t="s">
        <v>10</v>
      </c>
      <c r="AP125" s="10" t="s">
        <v>17</v>
      </c>
      <c r="AQ125" s="10" t="s">
        <v>10</v>
      </c>
      <c r="AR125" s="10" t="s">
        <v>17</v>
      </c>
      <c r="AS125" s="10" t="s">
        <v>10</v>
      </c>
      <c r="AT125" s="10" t="s">
        <v>17</v>
      </c>
      <c r="AU125" s="10" t="s">
        <v>10</v>
      </c>
      <c r="AV125" s="10" t="s">
        <v>17</v>
      </c>
      <c r="AW125" s="10" t="s">
        <v>10</v>
      </c>
      <c r="AX125" s="10" t="s">
        <v>17</v>
      </c>
      <c r="AY125" s="10" t="s">
        <v>10</v>
      </c>
      <c r="AZ125" s="10" t="s">
        <v>17</v>
      </c>
      <c r="BA125" s="10" t="s">
        <v>10</v>
      </c>
      <c r="BB125" s="10" t="s">
        <v>17</v>
      </c>
      <c r="BC125" s="10" t="s">
        <v>10</v>
      </c>
      <c r="BD125" s="10" t="s">
        <v>17</v>
      </c>
      <c r="BE125" s="10" t="s">
        <v>10</v>
      </c>
      <c r="BF125" s="10" t="s">
        <v>17</v>
      </c>
      <c r="BG125" s="10" t="s">
        <v>10</v>
      </c>
      <c r="BH125" s="10" t="s">
        <v>17</v>
      </c>
      <c r="BI125" s="10" t="s">
        <v>10</v>
      </c>
      <c r="BJ125" s="10" t="s">
        <v>17</v>
      </c>
      <c r="BK125" s="10" t="s">
        <v>10</v>
      </c>
      <c r="BL125" s="10" t="s">
        <v>17</v>
      </c>
      <c r="BM125" s="10" t="s">
        <v>10</v>
      </c>
      <c r="BN125" s="10" t="s">
        <v>17</v>
      </c>
      <c r="BO125" s="10" t="s">
        <v>10</v>
      </c>
      <c r="BP125" s="10" t="s">
        <v>17</v>
      </c>
      <c r="BQ125" s="10" t="s">
        <v>10</v>
      </c>
      <c r="BR125" s="10" t="s">
        <v>17</v>
      </c>
      <c r="BS125" s="10" t="s">
        <v>10</v>
      </c>
      <c r="BT125" s="10" t="s">
        <v>17</v>
      </c>
      <c r="BU125" s="10" t="s">
        <v>10</v>
      </c>
      <c r="BV125" s="10" t="s">
        <v>17</v>
      </c>
      <c r="BW125" s="10" t="s">
        <v>10</v>
      </c>
      <c r="BX125" s="10" t="s">
        <v>17</v>
      </c>
      <c r="BY125" s="10" t="s">
        <v>10</v>
      </c>
      <c r="BZ125" s="10" t="s">
        <v>17</v>
      </c>
      <c r="CA125" s="10" t="s">
        <v>10</v>
      </c>
      <c r="CB125" s="10" t="s">
        <v>17</v>
      </c>
      <c r="CC125" s="10" t="s">
        <v>10</v>
      </c>
      <c r="CD125" s="10" t="s">
        <v>17</v>
      </c>
      <c r="CE125" s="10" t="s">
        <v>10</v>
      </c>
      <c r="CF125" s="10" t="s">
        <v>17</v>
      </c>
      <c r="CG125" s="10" t="s">
        <v>10</v>
      </c>
      <c r="CH125" s="10" t="s">
        <v>17</v>
      </c>
      <c r="CI125" s="10" t="s">
        <v>10</v>
      </c>
      <c r="CJ125" s="10" t="s">
        <v>17</v>
      </c>
      <c r="CK125" s="10" t="s">
        <v>10</v>
      </c>
      <c r="CL125" s="10" t="s">
        <v>17</v>
      </c>
      <c r="CM125" s="10" t="s">
        <v>10</v>
      </c>
      <c r="CN125" s="10" t="s">
        <v>17</v>
      </c>
      <c r="CO125" s="10" t="s">
        <v>10</v>
      </c>
      <c r="CP125" s="10" t="s">
        <v>17</v>
      </c>
      <c r="CQ125" s="10" t="s">
        <v>10</v>
      </c>
      <c r="CR125" s="10" t="s">
        <v>17</v>
      </c>
      <c r="CS125" s="10" t="s">
        <v>10</v>
      </c>
      <c r="CT125" s="10" t="s">
        <v>17</v>
      </c>
      <c r="CU125" s="10" t="s">
        <v>10</v>
      </c>
      <c r="CV125" s="10" t="s">
        <v>17</v>
      </c>
      <c r="CW125" s="10" t="s">
        <v>10</v>
      </c>
      <c r="CX125" s="10" t="s">
        <v>17</v>
      </c>
      <c r="CY125" s="10" t="s">
        <v>10</v>
      </c>
      <c r="CZ125" s="10" t="s">
        <v>17</v>
      </c>
      <c r="DA125" s="10" t="s">
        <v>10</v>
      </c>
      <c r="DB125" s="10" t="s">
        <v>17</v>
      </c>
      <c r="DC125" s="10" t="s">
        <v>10</v>
      </c>
      <c r="DD125" s="10" t="s">
        <v>17</v>
      </c>
      <c r="DE125" s="10" t="s">
        <v>10</v>
      </c>
      <c r="DF125" s="10" t="s">
        <v>17</v>
      </c>
      <c r="DG125" s="10" t="s">
        <v>10</v>
      </c>
      <c r="DH125" s="10" t="s">
        <v>17</v>
      </c>
      <c r="DI125" s="10" t="s">
        <v>10</v>
      </c>
      <c r="DJ125" s="10" t="s">
        <v>17</v>
      </c>
      <c r="DK125" s="10" t="s">
        <v>10</v>
      </c>
      <c r="DL125" s="10" t="s">
        <v>17</v>
      </c>
      <c r="DM125" s="10" t="s">
        <v>10</v>
      </c>
      <c r="DN125" s="10" t="s">
        <v>17</v>
      </c>
      <c r="DO125" s="10" t="s">
        <v>10</v>
      </c>
    </row>
    <row r="126" spans="1:119" x14ac:dyDescent="0.3">
      <c r="A126" s="19" t="s">
        <v>1</v>
      </c>
      <c r="B126" s="11">
        <v>3001</v>
      </c>
      <c r="C126" s="7"/>
      <c r="D126" s="12">
        <v>391</v>
      </c>
      <c r="E126" s="12"/>
      <c r="F126" s="12">
        <v>484</v>
      </c>
      <c r="G126" s="12"/>
      <c r="H126" s="12">
        <v>482</v>
      </c>
      <c r="I126" s="12"/>
      <c r="J126" s="12">
        <v>478</v>
      </c>
      <c r="K126" s="12"/>
      <c r="L126" s="12">
        <v>1166</v>
      </c>
      <c r="M126" s="12"/>
      <c r="N126" s="12">
        <v>1455</v>
      </c>
      <c r="O126" s="12"/>
      <c r="P126" s="12">
        <v>1523</v>
      </c>
      <c r="Q126" s="12"/>
      <c r="R126" s="12">
        <v>15</v>
      </c>
      <c r="S126" s="12"/>
      <c r="T126" s="12">
        <v>0</v>
      </c>
      <c r="U126" s="12"/>
      <c r="V126" s="12">
        <v>8</v>
      </c>
      <c r="W126" s="12"/>
      <c r="X126" s="12">
        <v>282</v>
      </c>
      <c r="Y126" s="12"/>
      <c r="Z126" s="12">
        <v>391</v>
      </c>
      <c r="AA126" s="12"/>
      <c r="AB126" s="12">
        <v>221</v>
      </c>
      <c r="AC126" s="12"/>
      <c r="AD126" s="12">
        <v>264</v>
      </c>
      <c r="AE126" s="12"/>
      <c r="AF126" s="12">
        <v>120</v>
      </c>
      <c r="AG126" s="12"/>
      <c r="AH126" s="12">
        <v>333</v>
      </c>
      <c r="AI126" s="12"/>
      <c r="AJ126" s="12">
        <v>80</v>
      </c>
      <c r="AK126" s="12"/>
      <c r="AL126" s="12">
        <v>248</v>
      </c>
      <c r="AM126" s="12"/>
      <c r="AN126" s="12">
        <v>418</v>
      </c>
      <c r="AO126" s="12"/>
      <c r="AP126" s="12">
        <v>261</v>
      </c>
      <c r="AQ126" s="12"/>
      <c r="AR126" s="12">
        <v>137</v>
      </c>
      <c r="AS126" s="12"/>
      <c r="AT126" s="12">
        <v>246</v>
      </c>
      <c r="AU126" s="12"/>
      <c r="AV126" s="12">
        <v>81</v>
      </c>
      <c r="AW126" s="12"/>
      <c r="AX126" s="12">
        <v>276</v>
      </c>
      <c r="AY126" s="12"/>
      <c r="AZ126" s="12">
        <v>83</v>
      </c>
      <c r="BA126" s="12"/>
      <c r="BB126" s="12">
        <v>149</v>
      </c>
      <c r="BC126" s="12"/>
      <c r="BD126" s="12">
        <v>97</v>
      </c>
      <c r="BE126" s="12"/>
      <c r="BF126" s="12">
        <v>110</v>
      </c>
      <c r="BG126" s="12"/>
      <c r="BH126" s="12">
        <v>136</v>
      </c>
      <c r="BI126" s="12"/>
      <c r="BJ126" s="12">
        <v>180</v>
      </c>
      <c r="BK126" s="12"/>
      <c r="BL126" s="12">
        <v>135</v>
      </c>
      <c r="BM126" s="12"/>
      <c r="BN126" s="12">
        <v>802</v>
      </c>
      <c r="BO126" s="12"/>
      <c r="BP126" s="12">
        <v>264</v>
      </c>
      <c r="BQ126" s="12"/>
      <c r="BR126" s="12">
        <v>113</v>
      </c>
      <c r="BS126" s="12"/>
      <c r="BT126" s="12">
        <v>104</v>
      </c>
      <c r="BU126" s="12"/>
      <c r="BV126" s="12">
        <v>163</v>
      </c>
      <c r="BW126" s="12"/>
      <c r="BX126" s="12">
        <v>68</v>
      </c>
      <c r="BY126" s="12"/>
      <c r="BZ126" s="12">
        <v>91</v>
      </c>
      <c r="CA126" s="12"/>
      <c r="CB126" s="12">
        <v>149</v>
      </c>
      <c r="CC126" s="12"/>
      <c r="CD126" s="12">
        <v>2266</v>
      </c>
      <c r="CE126" s="12"/>
      <c r="CF126" s="12">
        <v>59</v>
      </c>
      <c r="CG126" s="12"/>
      <c r="CH126" s="12">
        <v>7</v>
      </c>
      <c r="CI126" s="12"/>
      <c r="CJ126" s="12">
        <v>99</v>
      </c>
      <c r="CK126" s="12"/>
      <c r="CL126" s="12">
        <v>40</v>
      </c>
      <c r="CM126" s="12"/>
      <c r="CN126" s="12">
        <v>41</v>
      </c>
      <c r="CO126" s="12"/>
      <c r="CP126" s="12">
        <v>34</v>
      </c>
      <c r="CQ126" s="12"/>
      <c r="CR126" s="12">
        <v>24</v>
      </c>
      <c r="CS126" s="12"/>
      <c r="CT126" s="12">
        <v>62</v>
      </c>
      <c r="CU126" s="12"/>
      <c r="CV126" s="12">
        <v>79</v>
      </c>
      <c r="CW126" s="12"/>
      <c r="CX126" s="12">
        <v>29</v>
      </c>
      <c r="CY126" s="12"/>
      <c r="CZ126" s="12">
        <v>22</v>
      </c>
      <c r="DA126" s="12"/>
      <c r="DB126" s="12">
        <v>22</v>
      </c>
      <c r="DC126" s="12"/>
      <c r="DD126" s="12">
        <v>118</v>
      </c>
      <c r="DE126" s="12"/>
      <c r="DF126" s="12">
        <v>31</v>
      </c>
      <c r="DG126" s="12"/>
      <c r="DH126" s="12">
        <v>13</v>
      </c>
      <c r="DI126" s="12"/>
      <c r="DJ126" s="12">
        <v>11</v>
      </c>
      <c r="DK126" s="12"/>
      <c r="DL126" s="12">
        <v>11</v>
      </c>
      <c r="DM126" s="12"/>
      <c r="DN126" s="12">
        <v>33</v>
      </c>
      <c r="DO126" s="12"/>
    </row>
    <row r="127" spans="1:119" x14ac:dyDescent="0.3">
      <c r="A127" s="20" t="s">
        <v>86</v>
      </c>
      <c r="B127" s="16">
        <v>0.30256581139620131</v>
      </c>
      <c r="C127" s="17">
        <v>908</v>
      </c>
      <c r="D127" s="16">
        <v>0.38618925831202039</v>
      </c>
      <c r="E127" s="17">
        <v>151</v>
      </c>
      <c r="F127" s="16">
        <v>0.39669421487603312</v>
      </c>
      <c r="G127" s="17">
        <v>192</v>
      </c>
      <c r="H127" s="16">
        <v>0.3796680497925311</v>
      </c>
      <c r="I127" s="17">
        <v>183</v>
      </c>
      <c r="J127" s="16">
        <v>0.31171548117154813</v>
      </c>
      <c r="K127" s="17">
        <v>149</v>
      </c>
      <c r="L127" s="16">
        <v>0.19982847341337909</v>
      </c>
      <c r="M127" s="17">
        <v>233</v>
      </c>
      <c r="N127" s="16">
        <v>0.31821305841924402</v>
      </c>
      <c r="O127" s="17">
        <v>463</v>
      </c>
      <c r="P127" s="16">
        <v>0.29152987524622448</v>
      </c>
      <c r="Q127" s="17">
        <v>444</v>
      </c>
      <c r="R127" s="16">
        <v>6.6666666666666666E-2</v>
      </c>
      <c r="S127" s="17">
        <v>1</v>
      </c>
      <c r="T127" s="16" t="s">
        <v>74</v>
      </c>
      <c r="U127" s="17">
        <v>0</v>
      </c>
      <c r="V127" s="16">
        <v>0</v>
      </c>
      <c r="W127" s="17">
        <v>0</v>
      </c>
      <c r="X127" s="16">
        <v>0.30851063829787229</v>
      </c>
      <c r="Y127" s="17">
        <v>87</v>
      </c>
      <c r="Z127" s="16">
        <v>0.39641943734015339</v>
      </c>
      <c r="AA127" s="17">
        <v>155</v>
      </c>
      <c r="AB127" s="16">
        <v>0.30316742081447962</v>
      </c>
      <c r="AC127" s="17">
        <v>67</v>
      </c>
      <c r="AD127" s="16">
        <v>0.3371212121212121</v>
      </c>
      <c r="AE127" s="17">
        <v>89</v>
      </c>
      <c r="AF127" s="16">
        <v>0.35</v>
      </c>
      <c r="AG127" s="17">
        <v>42</v>
      </c>
      <c r="AH127" s="16">
        <v>0.31831831831831831</v>
      </c>
      <c r="AI127" s="17">
        <v>106</v>
      </c>
      <c r="AJ127" s="16">
        <v>0.27500000000000002</v>
      </c>
      <c r="AK127" s="17">
        <v>22</v>
      </c>
      <c r="AL127" s="16">
        <v>0.29032258064516131</v>
      </c>
      <c r="AM127" s="17">
        <v>72</v>
      </c>
      <c r="AN127" s="16">
        <v>0.28947368421052633</v>
      </c>
      <c r="AO127" s="17">
        <v>121</v>
      </c>
      <c r="AP127" s="16">
        <v>0.23754789272030649</v>
      </c>
      <c r="AQ127" s="17">
        <v>62</v>
      </c>
      <c r="AR127" s="16">
        <v>0.16788321167883211</v>
      </c>
      <c r="AS127" s="17">
        <v>23</v>
      </c>
      <c r="AT127" s="16">
        <v>0.25203252032520318</v>
      </c>
      <c r="AU127" s="17">
        <v>62</v>
      </c>
      <c r="AV127" s="16">
        <v>0.27160493827160492</v>
      </c>
      <c r="AW127" s="17">
        <v>22</v>
      </c>
      <c r="AX127" s="16">
        <v>0.33695652173913038</v>
      </c>
      <c r="AY127" s="17">
        <v>93</v>
      </c>
      <c r="AZ127" s="16">
        <v>0.28915662650602408</v>
      </c>
      <c r="BA127" s="17">
        <v>24</v>
      </c>
      <c r="BB127" s="16">
        <v>0.24832214765100671</v>
      </c>
      <c r="BC127" s="17">
        <v>37</v>
      </c>
      <c r="BD127" s="16">
        <v>0.16494845360824739</v>
      </c>
      <c r="BE127" s="17">
        <v>16</v>
      </c>
      <c r="BF127" s="16">
        <v>0.33636363636363642</v>
      </c>
      <c r="BG127" s="17">
        <v>37</v>
      </c>
      <c r="BH127" s="16">
        <v>0.27205882352941169</v>
      </c>
      <c r="BI127" s="17">
        <v>37</v>
      </c>
      <c r="BJ127" s="16">
        <v>0.2166666666666667</v>
      </c>
      <c r="BK127" s="17">
        <v>39</v>
      </c>
      <c r="BL127" s="16">
        <v>0.25185185185185183</v>
      </c>
      <c r="BM127" s="17">
        <v>34</v>
      </c>
      <c r="BN127" s="16">
        <v>0.34538653366583538</v>
      </c>
      <c r="BO127" s="17">
        <v>277</v>
      </c>
      <c r="BP127" s="16">
        <v>0.3371212121212121</v>
      </c>
      <c r="BQ127" s="17">
        <v>89</v>
      </c>
      <c r="BR127" s="16">
        <v>0.33628318584070799</v>
      </c>
      <c r="BS127" s="17">
        <v>38</v>
      </c>
      <c r="BT127" s="16">
        <v>0.25</v>
      </c>
      <c r="BU127" s="17">
        <v>26</v>
      </c>
      <c r="BV127" s="16">
        <v>0.31901840490797551</v>
      </c>
      <c r="BW127" s="17">
        <v>52</v>
      </c>
      <c r="BX127" s="16">
        <v>0.26470588235294118</v>
      </c>
      <c r="BY127" s="17">
        <v>18</v>
      </c>
      <c r="BZ127" s="16">
        <v>0.2967032967032967</v>
      </c>
      <c r="CA127" s="17">
        <v>27</v>
      </c>
      <c r="CB127" s="16">
        <v>0.28187919463087252</v>
      </c>
      <c r="CC127" s="17">
        <v>42</v>
      </c>
      <c r="CD127" s="16">
        <v>0.28508384819064431</v>
      </c>
      <c r="CE127" s="17">
        <v>646</v>
      </c>
      <c r="CF127" s="16">
        <v>0.3559322033898305</v>
      </c>
      <c r="CG127" s="17">
        <v>21</v>
      </c>
      <c r="CH127" s="16">
        <v>0.42857142857142849</v>
      </c>
      <c r="CI127" s="17">
        <v>3</v>
      </c>
      <c r="CJ127" s="16">
        <v>0.28282828282828282</v>
      </c>
      <c r="CK127" s="17">
        <v>28</v>
      </c>
      <c r="CL127" s="16">
        <v>0.25</v>
      </c>
      <c r="CM127" s="17">
        <v>10</v>
      </c>
      <c r="CN127" s="16">
        <v>0.34146341463414642</v>
      </c>
      <c r="CO127" s="17">
        <v>14</v>
      </c>
      <c r="CP127" s="16">
        <v>0.26470588235294118</v>
      </c>
      <c r="CQ127" s="17">
        <v>9</v>
      </c>
      <c r="CR127" s="16">
        <v>0.33333333333333331</v>
      </c>
      <c r="CS127" s="17">
        <v>8</v>
      </c>
      <c r="CT127" s="16">
        <v>0.45161290322580638</v>
      </c>
      <c r="CU127" s="17">
        <v>28</v>
      </c>
      <c r="CV127" s="16">
        <v>0.44303797468354428</v>
      </c>
      <c r="CW127" s="17">
        <v>35</v>
      </c>
      <c r="CX127" s="16">
        <v>0.31034482758620691</v>
      </c>
      <c r="CY127" s="17">
        <v>9</v>
      </c>
      <c r="CZ127" s="16">
        <v>0.27272727272727271</v>
      </c>
      <c r="DA127" s="17">
        <v>6</v>
      </c>
      <c r="DB127" s="16">
        <v>0.36363636363636359</v>
      </c>
      <c r="DC127" s="17">
        <v>8</v>
      </c>
      <c r="DD127" s="16">
        <v>0.4152542372881356</v>
      </c>
      <c r="DE127" s="17">
        <v>49</v>
      </c>
      <c r="DF127" s="16">
        <v>0.35483870967741937</v>
      </c>
      <c r="DG127" s="17">
        <v>11</v>
      </c>
      <c r="DH127" s="16">
        <v>0.46153846153846162</v>
      </c>
      <c r="DI127" s="17">
        <v>6</v>
      </c>
      <c r="DJ127" s="16">
        <v>0.45454545454545447</v>
      </c>
      <c r="DK127" s="17">
        <v>5</v>
      </c>
      <c r="DL127" s="16">
        <v>0.27272727272727271</v>
      </c>
      <c r="DM127" s="17">
        <v>3</v>
      </c>
      <c r="DN127" s="16">
        <v>0.27272727272727271</v>
      </c>
      <c r="DO127" s="17">
        <v>9</v>
      </c>
    </row>
    <row r="128" spans="1:119" x14ac:dyDescent="0.3">
      <c r="A128" s="19" t="s">
        <v>87</v>
      </c>
      <c r="B128" s="13">
        <v>9.363545484838387E-2</v>
      </c>
      <c r="C128" s="11">
        <v>281</v>
      </c>
      <c r="D128" s="13">
        <v>0.13043478260869559</v>
      </c>
      <c r="E128" s="11">
        <v>51</v>
      </c>
      <c r="F128" s="13">
        <v>0.15082644628099171</v>
      </c>
      <c r="G128" s="11">
        <v>73</v>
      </c>
      <c r="H128" s="13">
        <v>0.1224066390041494</v>
      </c>
      <c r="I128" s="11">
        <v>59</v>
      </c>
      <c r="J128" s="13">
        <v>9.832635983263599E-2</v>
      </c>
      <c r="K128" s="11">
        <v>47</v>
      </c>
      <c r="L128" s="13">
        <v>4.3739279588336191E-2</v>
      </c>
      <c r="M128" s="11">
        <v>51</v>
      </c>
      <c r="N128" s="13">
        <v>0.10034364261168389</v>
      </c>
      <c r="O128" s="11">
        <v>146</v>
      </c>
      <c r="P128" s="13">
        <v>8.8640840446487193E-2</v>
      </c>
      <c r="Q128" s="11">
        <v>135</v>
      </c>
      <c r="R128" s="13">
        <v>0</v>
      </c>
      <c r="S128" s="11">
        <v>0</v>
      </c>
      <c r="T128" s="13" t="s">
        <v>74</v>
      </c>
      <c r="U128" s="11">
        <v>0</v>
      </c>
      <c r="V128" s="13">
        <v>0</v>
      </c>
      <c r="W128" s="11">
        <v>0</v>
      </c>
      <c r="X128" s="13">
        <v>0.1170212765957447</v>
      </c>
      <c r="Y128" s="11">
        <v>33</v>
      </c>
      <c r="Z128" s="13">
        <v>0.1560102301790281</v>
      </c>
      <c r="AA128" s="11">
        <v>61</v>
      </c>
      <c r="AB128" s="13">
        <v>6.7873303167420809E-2</v>
      </c>
      <c r="AC128" s="11">
        <v>15</v>
      </c>
      <c r="AD128" s="13">
        <v>0.10227272727272731</v>
      </c>
      <c r="AE128" s="11">
        <v>27</v>
      </c>
      <c r="AF128" s="13">
        <v>0.14166666666666669</v>
      </c>
      <c r="AG128" s="11">
        <v>17</v>
      </c>
      <c r="AH128" s="13">
        <v>9.6096096096096095E-2</v>
      </c>
      <c r="AI128" s="11">
        <v>32</v>
      </c>
      <c r="AJ128" s="13">
        <v>8.7499999999999994E-2</v>
      </c>
      <c r="AK128" s="11">
        <v>7</v>
      </c>
      <c r="AL128" s="13">
        <v>4.8387096774193547E-2</v>
      </c>
      <c r="AM128" s="11">
        <v>12</v>
      </c>
      <c r="AN128" s="13">
        <v>6.2200956937799042E-2</v>
      </c>
      <c r="AO128" s="11">
        <v>26</v>
      </c>
      <c r="AP128" s="13">
        <v>9.1954022988505746E-2</v>
      </c>
      <c r="AQ128" s="11">
        <v>24</v>
      </c>
      <c r="AR128" s="13">
        <v>5.8394160583941597E-2</v>
      </c>
      <c r="AS128" s="11">
        <v>8</v>
      </c>
      <c r="AT128" s="13">
        <v>7.7235772357723581E-2</v>
      </c>
      <c r="AU128" s="11">
        <v>19</v>
      </c>
      <c r="AV128" s="13">
        <v>8.6419753086419748E-2</v>
      </c>
      <c r="AW128" s="11">
        <v>7</v>
      </c>
      <c r="AX128" s="13">
        <v>9.7826086956521743E-2</v>
      </c>
      <c r="AY128" s="11">
        <v>27</v>
      </c>
      <c r="AZ128" s="13">
        <v>7.2289156626506021E-2</v>
      </c>
      <c r="BA128" s="11">
        <v>6</v>
      </c>
      <c r="BB128" s="13">
        <v>8.7248322147651006E-2</v>
      </c>
      <c r="BC128" s="11">
        <v>13</v>
      </c>
      <c r="BD128" s="13">
        <v>6.1855670103092793E-2</v>
      </c>
      <c r="BE128" s="11">
        <v>6</v>
      </c>
      <c r="BF128" s="13">
        <v>4.5454545454545463E-2</v>
      </c>
      <c r="BG128" s="11">
        <v>5</v>
      </c>
      <c r="BH128" s="13">
        <v>5.8823529411764712E-2</v>
      </c>
      <c r="BI128" s="11">
        <v>8</v>
      </c>
      <c r="BJ128" s="13">
        <v>6.1111111111111109E-2</v>
      </c>
      <c r="BK128" s="11">
        <v>11</v>
      </c>
      <c r="BL128" s="13">
        <v>7.407407407407407E-2</v>
      </c>
      <c r="BM128" s="11">
        <v>10</v>
      </c>
      <c r="BN128" s="13">
        <v>0.1246882793017456</v>
      </c>
      <c r="BO128" s="11">
        <v>100</v>
      </c>
      <c r="BP128" s="13">
        <v>9.8484848484848481E-2</v>
      </c>
      <c r="BQ128" s="11">
        <v>26</v>
      </c>
      <c r="BR128" s="13">
        <v>0.1150442477876106</v>
      </c>
      <c r="BS128" s="11">
        <v>13</v>
      </c>
      <c r="BT128" s="13">
        <v>7.6923076923076927E-2</v>
      </c>
      <c r="BU128" s="11">
        <v>8</v>
      </c>
      <c r="BV128" s="13">
        <v>7.3619631901840496E-2</v>
      </c>
      <c r="BW128" s="11">
        <v>12</v>
      </c>
      <c r="BX128" s="13">
        <v>0.13235294117647059</v>
      </c>
      <c r="BY128" s="11">
        <v>9</v>
      </c>
      <c r="BZ128" s="13">
        <v>0.14285714285714279</v>
      </c>
      <c r="CA128" s="11">
        <v>13</v>
      </c>
      <c r="CB128" s="13">
        <v>4.6979865771812082E-2</v>
      </c>
      <c r="CC128" s="11">
        <v>7</v>
      </c>
      <c r="CD128" s="13">
        <v>8.3406884377758159E-2</v>
      </c>
      <c r="CE128" s="11">
        <v>189</v>
      </c>
      <c r="CF128" s="13">
        <v>0.13559322033898311</v>
      </c>
      <c r="CG128" s="11">
        <v>8</v>
      </c>
      <c r="CH128" s="13">
        <v>0.2857142857142857</v>
      </c>
      <c r="CI128" s="11">
        <v>2</v>
      </c>
      <c r="CJ128" s="13">
        <v>0.1212121212121212</v>
      </c>
      <c r="CK128" s="11">
        <v>12</v>
      </c>
      <c r="CL128" s="13">
        <v>7.4999999999999997E-2</v>
      </c>
      <c r="CM128" s="11">
        <v>3</v>
      </c>
      <c r="CN128" s="13">
        <v>0.12195121951219511</v>
      </c>
      <c r="CO128" s="11">
        <v>5</v>
      </c>
      <c r="CP128" s="13">
        <v>8.8235294117647065E-2</v>
      </c>
      <c r="CQ128" s="11">
        <v>3</v>
      </c>
      <c r="CR128" s="13">
        <v>0.16666666666666671</v>
      </c>
      <c r="CS128" s="11">
        <v>4</v>
      </c>
      <c r="CT128" s="13">
        <v>9.6774193548387094E-2</v>
      </c>
      <c r="CU128" s="11">
        <v>6</v>
      </c>
      <c r="CV128" s="13">
        <v>0.13924050632911389</v>
      </c>
      <c r="CW128" s="11">
        <v>11</v>
      </c>
      <c r="CX128" s="13">
        <v>0.17241379310344829</v>
      </c>
      <c r="CY128" s="11">
        <v>5</v>
      </c>
      <c r="CZ128" s="13">
        <v>9.0909090909090912E-2</v>
      </c>
      <c r="DA128" s="11">
        <v>2</v>
      </c>
      <c r="DB128" s="13">
        <v>9.0909090909090912E-2</v>
      </c>
      <c r="DC128" s="11">
        <v>2</v>
      </c>
      <c r="DD128" s="13">
        <v>0.1440677966101695</v>
      </c>
      <c r="DE128" s="11">
        <v>17</v>
      </c>
      <c r="DF128" s="13">
        <v>9.6774193548387094E-2</v>
      </c>
      <c r="DG128" s="11">
        <v>3</v>
      </c>
      <c r="DH128" s="13">
        <v>0.15384615384615391</v>
      </c>
      <c r="DI128" s="11">
        <v>2</v>
      </c>
      <c r="DJ128" s="13">
        <v>0.27272727272727271</v>
      </c>
      <c r="DK128" s="11">
        <v>3</v>
      </c>
      <c r="DL128" s="13">
        <v>0</v>
      </c>
      <c r="DM128" s="11">
        <v>0</v>
      </c>
      <c r="DN128" s="13">
        <v>0.1212121212121212</v>
      </c>
      <c r="DO128" s="11">
        <v>4</v>
      </c>
    </row>
    <row r="129" spans="1:119" x14ac:dyDescent="0.3">
      <c r="A129" s="19" t="s">
        <v>88</v>
      </c>
      <c r="B129" s="13">
        <v>0.20893035654781739</v>
      </c>
      <c r="C129" s="11">
        <v>627</v>
      </c>
      <c r="D129" s="13">
        <v>0.25575447570332482</v>
      </c>
      <c r="E129" s="11">
        <v>100</v>
      </c>
      <c r="F129" s="13">
        <v>0.24586776859504131</v>
      </c>
      <c r="G129" s="11">
        <v>119</v>
      </c>
      <c r="H129" s="13">
        <v>0.25726141078838172</v>
      </c>
      <c r="I129" s="11">
        <v>124</v>
      </c>
      <c r="J129" s="13">
        <v>0.21338912133891211</v>
      </c>
      <c r="K129" s="11">
        <v>102</v>
      </c>
      <c r="L129" s="13">
        <v>0.15608919382504291</v>
      </c>
      <c r="M129" s="11">
        <v>182</v>
      </c>
      <c r="N129" s="13">
        <v>0.21786941580756011</v>
      </c>
      <c r="O129" s="11">
        <v>317</v>
      </c>
      <c r="P129" s="13">
        <v>0.20288903479973741</v>
      </c>
      <c r="Q129" s="11">
        <v>309</v>
      </c>
      <c r="R129" s="13">
        <v>6.6666666666666666E-2</v>
      </c>
      <c r="S129" s="11">
        <v>1</v>
      </c>
      <c r="T129" s="13" t="s">
        <v>74</v>
      </c>
      <c r="U129" s="11">
        <v>0</v>
      </c>
      <c r="V129" s="13">
        <v>0</v>
      </c>
      <c r="W129" s="11">
        <v>0</v>
      </c>
      <c r="X129" s="13">
        <v>0.19148936170212769</v>
      </c>
      <c r="Y129" s="11">
        <v>54</v>
      </c>
      <c r="Z129" s="13">
        <v>0.24040920716112529</v>
      </c>
      <c r="AA129" s="11">
        <v>94</v>
      </c>
      <c r="AB129" s="13">
        <v>0.23529411764705879</v>
      </c>
      <c r="AC129" s="11">
        <v>52</v>
      </c>
      <c r="AD129" s="13">
        <v>0.23484848484848489</v>
      </c>
      <c r="AE129" s="11">
        <v>62</v>
      </c>
      <c r="AF129" s="13">
        <v>0.20833333333333329</v>
      </c>
      <c r="AG129" s="11">
        <v>25</v>
      </c>
      <c r="AH129" s="13">
        <v>0.22222222222222221</v>
      </c>
      <c r="AI129" s="11">
        <v>74</v>
      </c>
      <c r="AJ129" s="13">
        <v>0.1875</v>
      </c>
      <c r="AK129" s="11">
        <v>15</v>
      </c>
      <c r="AL129" s="13">
        <v>0.24193548387096769</v>
      </c>
      <c r="AM129" s="11">
        <v>60</v>
      </c>
      <c r="AN129" s="13">
        <v>0.22727272727272729</v>
      </c>
      <c r="AO129" s="11">
        <v>95</v>
      </c>
      <c r="AP129" s="13">
        <v>0.1455938697318008</v>
      </c>
      <c r="AQ129" s="11">
        <v>38</v>
      </c>
      <c r="AR129" s="13">
        <v>0.1094890510948905</v>
      </c>
      <c r="AS129" s="11">
        <v>15</v>
      </c>
      <c r="AT129" s="13">
        <v>0.17479674796747971</v>
      </c>
      <c r="AU129" s="11">
        <v>43</v>
      </c>
      <c r="AV129" s="13">
        <v>0.1851851851851852</v>
      </c>
      <c r="AW129" s="11">
        <v>15</v>
      </c>
      <c r="AX129" s="13">
        <v>0.2391304347826087</v>
      </c>
      <c r="AY129" s="11">
        <v>66</v>
      </c>
      <c r="AZ129" s="13">
        <v>0.2168674698795181</v>
      </c>
      <c r="BA129" s="11">
        <v>18</v>
      </c>
      <c r="BB129" s="13">
        <v>0.16107382550335569</v>
      </c>
      <c r="BC129" s="11">
        <v>24</v>
      </c>
      <c r="BD129" s="13">
        <v>0.10309278350515461</v>
      </c>
      <c r="BE129" s="11">
        <v>10</v>
      </c>
      <c r="BF129" s="13">
        <v>0.29090909090909089</v>
      </c>
      <c r="BG129" s="11">
        <v>32</v>
      </c>
      <c r="BH129" s="13">
        <v>0.21323529411764711</v>
      </c>
      <c r="BI129" s="11">
        <v>29</v>
      </c>
      <c r="BJ129" s="13">
        <v>0.15555555555555561</v>
      </c>
      <c r="BK129" s="11">
        <v>28</v>
      </c>
      <c r="BL129" s="13">
        <v>0.17777777777777781</v>
      </c>
      <c r="BM129" s="11">
        <v>24</v>
      </c>
      <c r="BN129" s="13">
        <v>0.2206982543640898</v>
      </c>
      <c r="BO129" s="11">
        <v>177</v>
      </c>
      <c r="BP129" s="13">
        <v>0.23863636363636359</v>
      </c>
      <c r="BQ129" s="11">
        <v>63</v>
      </c>
      <c r="BR129" s="13">
        <v>0.22123893805309741</v>
      </c>
      <c r="BS129" s="11">
        <v>25</v>
      </c>
      <c r="BT129" s="13">
        <v>0.1730769230769231</v>
      </c>
      <c r="BU129" s="11">
        <v>18</v>
      </c>
      <c r="BV129" s="13">
        <v>0.245398773006135</v>
      </c>
      <c r="BW129" s="11">
        <v>40</v>
      </c>
      <c r="BX129" s="13">
        <v>0.13235294117647059</v>
      </c>
      <c r="BY129" s="11">
        <v>9</v>
      </c>
      <c r="BZ129" s="13">
        <v>0.15384615384615391</v>
      </c>
      <c r="CA129" s="11">
        <v>14</v>
      </c>
      <c r="CB129" s="13">
        <v>0.2348993288590604</v>
      </c>
      <c r="CC129" s="11">
        <v>35</v>
      </c>
      <c r="CD129" s="13">
        <v>0.20167696381288611</v>
      </c>
      <c r="CE129" s="11">
        <v>457</v>
      </c>
      <c r="CF129" s="13">
        <v>0.22033898305084751</v>
      </c>
      <c r="CG129" s="11">
        <v>13</v>
      </c>
      <c r="CH129" s="13">
        <v>0.14285714285714279</v>
      </c>
      <c r="CI129" s="11">
        <v>1</v>
      </c>
      <c r="CJ129" s="13">
        <v>0.1616161616161616</v>
      </c>
      <c r="CK129" s="11">
        <v>16</v>
      </c>
      <c r="CL129" s="13">
        <v>0.17499999999999999</v>
      </c>
      <c r="CM129" s="11">
        <v>7</v>
      </c>
      <c r="CN129" s="13">
        <v>0.21951219512195119</v>
      </c>
      <c r="CO129" s="11">
        <v>9</v>
      </c>
      <c r="CP129" s="13">
        <v>0.1764705882352941</v>
      </c>
      <c r="CQ129" s="11">
        <v>6</v>
      </c>
      <c r="CR129" s="13">
        <v>0.16666666666666671</v>
      </c>
      <c r="CS129" s="11">
        <v>4</v>
      </c>
      <c r="CT129" s="13">
        <v>0.35483870967741937</v>
      </c>
      <c r="CU129" s="11">
        <v>22</v>
      </c>
      <c r="CV129" s="13">
        <v>0.30379746835443039</v>
      </c>
      <c r="CW129" s="11">
        <v>24</v>
      </c>
      <c r="CX129" s="13">
        <v>0.13793103448275859</v>
      </c>
      <c r="CY129" s="11">
        <v>4</v>
      </c>
      <c r="CZ129" s="13">
        <v>0.1818181818181818</v>
      </c>
      <c r="DA129" s="11">
        <v>4</v>
      </c>
      <c r="DB129" s="13">
        <v>0.27272727272727271</v>
      </c>
      <c r="DC129" s="11">
        <v>6</v>
      </c>
      <c r="DD129" s="13">
        <v>0.2711864406779661</v>
      </c>
      <c r="DE129" s="11">
        <v>32</v>
      </c>
      <c r="DF129" s="13">
        <v>0.25806451612903231</v>
      </c>
      <c r="DG129" s="11">
        <v>8</v>
      </c>
      <c r="DH129" s="13">
        <v>0.30769230769230771</v>
      </c>
      <c r="DI129" s="11">
        <v>4</v>
      </c>
      <c r="DJ129" s="13">
        <v>0.1818181818181818</v>
      </c>
      <c r="DK129" s="11">
        <v>2</v>
      </c>
      <c r="DL129" s="13">
        <v>0.27272727272727271</v>
      </c>
      <c r="DM129" s="11">
        <v>3</v>
      </c>
      <c r="DN129" s="13">
        <v>0.15151515151515149</v>
      </c>
      <c r="DO129" s="11">
        <v>5</v>
      </c>
    </row>
    <row r="130" spans="1:119" x14ac:dyDescent="0.3">
      <c r="A130" s="19" t="s">
        <v>89</v>
      </c>
      <c r="B130" s="13">
        <v>0.291569476841053</v>
      </c>
      <c r="C130" s="11">
        <v>875</v>
      </c>
      <c r="D130" s="13">
        <v>0.30946291560102301</v>
      </c>
      <c r="E130" s="11">
        <v>121</v>
      </c>
      <c r="F130" s="13">
        <v>0.28099173553719009</v>
      </c>
      <c r="G130" s="11">
        <v>136</v>
      </c>
      <c r="H130" s="13">
        <v>0.30705394190871371</v>
      </c>
      <c r="I130" s="11">
        <v>148</v>
      </c>
      <c r="J130" s="13">
        <v>0.30962343096234313</v>
      </c>
      <c r="K130" s="11">
        <v>148</v>
      </c>
      <c r="L130" s="13">
        <v>0.27615780445969118</v>
      </c>
      <c r="M130" s="11">
        <v>322</v>
      </c>
      <c r="N130" s="13">
        <v>0.29690721649484542</v>
      </c>
      <c r="O130" s="11">
        <v>432</v>
      </c>
      <c r="P130" s="13">
        <v>0.28824688115561392</v>
      </c>
      <c r="Q130" s="11">
        <v>439</v>
      </c>
      <c r="R130" s="13">
        <v>0.26666666666666672</v>
      </c>
      <c r="S130" s="11">
        <v>4</v>
      </c>
      <c r="T130" s="13" t="s">
        <v>74</v>
      </c>
      <c r="U130" s="11">
        <v>0</v>
      </c>
      <c r="V130" s="13">
        <v>0</v>
      </c>
      <c r="W130" s="11">
        <v>0</v>
      </c>
      <c r="X130" s="13">
        <v>0.29078014184397161</v>
      </c>
      <c r="Y130" s="11">
        <v>82</v>
      </c>
      <c r="Z130" s="13">
        <v>0.24552429667519179</v>
      </c>
      <c r="AA130" s="11">
        <v>96</v>
      </c>
      <c r="AB130" s="13">
        <v>0.32126696832579188</v>
      </c>
      <c r="AC130" s="11">
        <v>71</v>
      </c>
      <c r="AD130" s="13">
        <v>0.26515151515151508</v>
      </c>
      <c r="AE130" s="11">
        <v>70</v>
      </c>
      <c r="AF130" s="13">
        <v>0.31666666666666671</v>
      </c>
      <c r="AG130" s="11">
        <v>38</v>
      </c>
      <c r="AH130" s="13">
        <v>0.28528528528528529</v>
      </c>
      <c r="AI130" s="11">
        <v>95</v>
      </c>
      <c r="AJ130" s="13">
        <v>0.28749999999999998</v>
      </c>
      <c r="AK130" s="11">
        <v>23</v>
      </c>
      <c r="AL130" s="13">
        <v>0.32661290322580638</v>
      </c>
      <c r="AM130" s="11">
        <v>81</v>
      </c>
      <c r="AN130" s="13">
        <v>0.30861244019138762</v>
      </c>
      <c r="AO130" s="11">
        <v>129</v>
      </c>
      <c r="AP130" s="13">
        <v>0.30268199233716481</v>
      </c>
      <c r="AQ130" s="11">
        <v>79</v>
      </c>
      <c r="AR130" s="13">
        <v>0.29927007299270081</v>
      </c>
      <c r="AS130" s="11">
        <v>41</v>
      </c>
      <c r="AT130" s="13">
        <v>0.28455284552845528</v>
      </c>
      <c r="AU130" s="11">
        <v>70</v>
      </c>
      <c r="AV130" s="13">
        <v>0.2839506172839506</v>
      </c>
      <c r="AW130" s="11">
        <v>23</v>
      </c>
      <c r="AX130" s="13">
        <v>0.2608695652173913</v>
      </c>
      <c r="AY130" s="11">
        <v>72</v>
      </c>
      <c r="AZ130" s="13">
        <v>0.3253012048192771</v>
      </c>
      <c r="BA130" s="11">
        <v>27</v>
      </c>
      <c r="BB130" s="13">
        <v>0.32885906040268459</v>
      </c>
      <c r="BC130" s="11">
        <v>49</v>
      </c>
      <c r="BD130" s="13">
        <v>0.30927835051546387</v>
      </c>
      <c r="BE130" s="11">
        <v>30</v>
      </c>
      <c r="BF130" s="13">
        <v>0.32727272727272733</v>
      </c>
      <c r="BG130" s="11">
        <v>36</v>
      </c>
      <c r="BH130" s="13">
        <v>0.31617647058823528</v>
      </c>
      <c r="BI130" s="11">
        <v>43</v>
      </c>
      <c r="BJ130" s="13">
        <v>0.3</v>
      </c>
      <c r="BK130" s="11">
        <v>54</v>
      </c>
      <c r="BL130" s="13">
        <v>0.35555555555555562</v>
      </c>
      <c r="BM130" s="11">
        <v>48</v>
      </c>
      <c r="BN130" s="13">
        <v>0.2793017456359102</v>
      </c>
      <c r="BO130" s="11">
        <v>224</v>
      </c>
      <c r="BP130" s="13">
        <v>0.26893939393939392</v>
      </c>
      <c r="BQ130" s="11">
        <v>71</v>
      </c>
      <c r="BR130" s="13">
        <v>0.33628318584070799</v>
      </c>
      <c r="BS130" s="11">
        <v>38</v>
      </c>
      <c r="BT130" s="13">
        <v>0.25961538461538458</v>
      </c>
      <c r="BU130" s="11">
        <v>27</v>
      </c>
      <c r="BV130" s="13">
        <v>0.32515337423312879</v>
      </c>
      <c r="BW130" s="11">
        <v>53</v>
      </c>
      <c r="BX130" s="13">
        <v>0.19117647058823531</v>
      </c>
      <c r="BY130" s="11">
        <v>13</v>
      </c>
      <c r="BZ130" s="13">
        <v>0.23076923076923081</v>
      </c>
      <c r="CA130" s="11">
        <v>21</v>
      </c>
      <c r="CB130" s="13">
        <v>0.3087248322147651</v>
      </c>
      <c r="CC130" s="11">
        <v>46</v>
      </c>
      <c r="CD130" s="13">
        <v>0.29346866725507498</v>
      </c>
      <c r="CE130" s="11">
        <v>665</v>
      </c>
      <c r="CF130" s="13">
        <v>0.28813559322033899</v>
      </c>
      <c r="CG130" s="11">
        <v>17</v>
      </c>
      <c r="CH130" s="13">
        <v>0.2857142857142857</v>
      </c>
      <c r="CI130" s="11">
        <v>2</v>
      </c>
      <c r="CJ130" s="13">
        <v>0.34343434343434343</v>
      </c>
      <c r="CK130" s="11">
        <v>34</v>
      </c>
      <c r="CL130" s="13">
        <v>0.35</v>
      </c>
      <c r="CM130" s="11">
        <v>14</v>
      </c>
      <c r="CN130" s="13">
        <v>0.31707317073170732</v>
      </c>
      <c r="CO130" s="11">
        <v>13</v>
      </c>
      <c r="CP130" s="13">
        <v>0.20588235294117649</v>
      </c>
      <c r="CQ130" s="11">
        <v>7</v>
      </c>
      <c r="CR130" s="13">
        <v>0.25</v>
      </c>
      <c r="CS130" s="11">
        <v>6</v>
      </c>
      <c r="CT130" s="13">
        <v>0.27419354838709681</v>
      </c>
      <c r="CU130" s="11">
        <v>17</v>
      </c>
      <c r="CV130" s="13">
        <v>0.30379746835443039</v>
      </c>
      <c r="CW130" s="11">
        <v>24</v>
      </c>
      <c r="CX130" s="13">
        <v>0.27586206896551718</v>
      </c>
      <c r="CY130" s="11">
        <v>8</v>
      </c>
      <c r="CZ130" s="13">
        <v>0.36363636363636359</v>
      </c>
      <c r="DA130" s="11">
        <v>8</v>
      </c>
      <c r="DB130" s="13">
        <v>0.36363636363636359</v>
      </c>
      <c r="DC130" s="11">
        <v>8</v>
      </c>
      <c r="DD130" s="13">
        <v>0.2711864406779661</v>
      </c>
      <c r="DE130" s="11">
        <v>32</v>
      </c>
      <c r="DF130" s="13">
        <v>0.19354838709677419</v>
      </c>
      <c r="DG130" s="11">
        <v>6</v>
      </c>
      <c r="DH130" s="13">
        <v>0.23076923076923081</v>
      </c>
      <c r="DI130" s="11">
        <v>3</v>
      </c>
      <c r="DJ130" s="13">
        <v>0.27272727272727271</v>
      </c>
      <c r="DK130" s="11">
        <v>3</v>
      </c>
      <c r="DL130" s="13">
        <v>0.27272727272727271</v>
      </c>
      <c r="DM130" s="11">
        <v>3</v>
      </c>
      <c r="DN130" s="13">
        <v>0.15151515151515149</v>
      </c>
      <c r="DO130" s="11">
        <v>5</v>
      </c>
    </row>
    <row r="131" spans="1:119" x14ac:dyDescent="0.3">
      <c r="A131" s="19" t="s">
        <v>90</v>
      </c>
      <c r="B131" s="13">
        <v>0.1512829056981006</v>
      </c>
      <c r="C131" s="11">
        <v>454</v>
      </c>
      <c r="D131" s="13">
        <v>0.1202046035805627</v>
      </c>
      <c r="E131" s="11">
        <v>47</v>
      </c>
      <c r="F131" s="13">
        <v>0.12603305785123969</v>
      </c>
      <c r="G131" s="11">
        <v>61</v>
      </c>
      <c r="H131" s="13">
        <v>0.14730290456431541</v>
      </c>
      <c r="I131" s="11">
        <v>71</v>
      </c>
      <c r="J131" s="13">
        <v>0.1192468619246862</v>
      </c>
      <c r="K131" s="11">
        <v>57</v>
      </c>
      <c r="L131" s="13">
        <v>0.18696397941680959</v>
      </c>
      <c r="M131" s="11">
        <v>218</v>
      </c>
      <c r="N131" s="13">
        <v>0.14845360824742271</v>
      </c>
      <c r="O131" s="11">
        <v>216</v>
      </c>
      <c r="P131" s="13">
        <v>0.15298752462245571</v>
      </c>
      <c r="Q131" s="11">
        <v>233</v>
      </c>
      <c r="R131" s="13">
        <v>0.26666666666666672</v>
      </c>
      <c r="S131" s="11">
        <v>4</v>
      </c>
      <c r="T131" s="13" t="s">
        <v>74</v>
      </c>
      <c r="U131" s="11">
        <v>0</v>
      </c>
      <c r="V131" s="13">
        <v>0.125</v>
      </c>
      <c r="W131" s="11">
        <v>1</v>
      </c>
      <c r="X131" s="13">
        <v>0.14893617021276601</v>
      </c>
      <c r="Y131" s="11">
        <v>42</v>
      </c>
      <c r="Z131" s="13">
        <v>0.12531969309462909</v>
      </c>
      <c r="AA131" s="11">
        <v>49</v>
      </c>
      <c r="AB131" s="13">
        <v>0.167420814479638</v>
      </c>
      <c r="AC131" s="11">
        <v>37</v>
      </c>
      <c r="AD131" s="13">
        <v>0.1553030303030303</v>
      </c>
      <c r="AE131" s="11">
        <v>41</v>
      </c>
      <c r="AF131" s="13">
        <v>0.125</v>
      </c>
      <c r="AG131" s="11">
        <v>15</v>
      </c>
      <c r="AH131" s="13">
        <v>0.1711711711711712</v>
      </c>
      <c r="AI131" s="11">
        <v>57</v>
      </c>
      <c r="AJ131" s="13">
        <v>0.15</v>
      </c>
      <c r="AK131" s="11">
        <v>12</v>
      </c>
      <c r="AL131" s="13">
        <v>0.14516129032258071</v>
      </c>
      <c r="AM131" s="11">
        <v>36</v>
      </c>
      <c r="AN131" s="13">
        <v>0.13875598086124399</v>
      </c>
      <c r="AO131" s="11">
        <v>58</v>
      </c>
      <c r="AP131" s="13">
        <v>0.19157088122605359</v>
      </c>
      <c r="AQ131" s="11">
        <v>50</v>
      </c>
      <c r="AR131" s="13">
        <v>0.13868613138686131</v>
      </c>
      <c r="AS131" s="11">
        <v>19</v>
      </c>
      <c r="AT131" s="13">
        <v>0.15447154471544719</v>
      </c>
      <c r="AU131" s="11">
        <v>38</v>
      </c>
      <c r="AV131" s="13">
        <v>0.14814814814814811</v>
      </c>
      <c r="AW131" s="11">
        <v>12</v>
      </c>
      <c r="AX131" s="13">
        <v>0.15942028985507251</v>
      </c>
      <c r="AY131" s="11">
        <v>44</v>
      </c>
      <c r="AZ131" s="13">
        <v>8.4337349397590355E-2</v>
      </c>
      <c r="BA131" s="11">
        <v>7</v>
      </c>
      <c r="BB131" s="13">
        <v>0.16107382550335569</v>
      </c>
      <c r="BC131" s="11">
        <v>24</v>
      </c>
      <c r="BD131" s="13">
        <v>0.1237113402061856</v>
      </c>
      <c r="BE131" s="11">
        <v>12</v>
      </c>
      <c r="BF131" s="13">
        <v>0.16363636363636361</v>
      </c>
      <c r="BG131" s="11">
        <v>18</v>
      </c>
      <c r="BH131" s="13">
        <v>0.13235294117647059</v>
      </c>
      <c r="BI131" s="11">
        <v>18</v>
      </c>
      <c r="BJ131" s="13">
        <v>0.1388888888888889</v>
      </c>
      <c r="BK131" s="11">
        <v>25</v>
      </c>
      <c r="BL131" s="13">
        <v>0.1333333333333333</v>
      </c>
      <c r="BM131" s="11">
        <v>18</v>
      </c>
      <c r="BN131" s="13">
        <v>0.14214463840399</v>
      </c>
      <c r="BO131" s="11">
        <v>114</v>
      </c>
      <c r="BP131" s="13">
        <v>0.1818181818181818</v>
      </c>
      <c r="BQ131" s="11">
        <v>48</v>
      </c>
      <c r="BR131" s="13">
        <v>0.1238938053097345</v>
      </c>
      <c r="BS131" s="11">
        <v>14</v>
      </c>
      <c r="BT131" s="13">
        <v>0.125</v>
      </c>
      <c r="BU131" s="11">
        <v>13</v>
      </c>
      <c r="BV131" s="13">
        <v>0.15337423312883439</v>
      </c>
      <c r="BW131" s="11">
        <v>25</v>
      </c>
      <c r="BX131" s="13">
        <v>0.23529411764705879</v>
      </c>
      <c r="BY131" s="11">
        <v>16</v>
      </c>
      <c r="BZ131" s="13">
        <v>0.25274725274725268</v>
      </c>
      <c r="CA131" s="11">
        <v>23</v>
      </c>
      <c r="CB131" s="13">
        <v>0.15436241610738249</v>
      </c>
      <c r="CC131" s="11">
        <v>23</v>
      </c>
      <c r="CD131" s="13">
        <v>0.15313327449249781</v>
      </c>
      <c r="CE131" s="11">
        <v>347</v>
      </c>
      <c r="CF131" s="13">
        <v>0.15254237288135589</v>
      </c>
      <c r="CG131" s="11">
        <v>9</v>
      </c>
      <c r="CH131" s="13">
        <v>0.2857142857142857</v>
      </c>
      <c r="CI131" s="11">
        <v>2</v>
      </c>
      <c r="CJ131" s="13">
        <v>0.17171717171717171</v>
      </c>
      <c r="CK131" s="11">
        <v>17</v>
      </c>
      <c r="CL131" s="13">
        <v>0.25</v>
      </c>
      <c r="CM131" s="11">
        <v>10</v>
      </c>
      <c r="CN131" s="13">
        <v>9.7560975609756101E-2</v>
      </c>
      <c r="CO131" s="11">
        <v>4</v>
      </c>
      <c r="CP131" s="13">
        <v>0.20588235294117649</v>
      </c>
      <c r="CQ131" s="11">
        <v>7</v>
      </c>
      <c r="CR131" s="13">
        <v>0.16666666666666671</v>
      </c>
      <c r="CS131" s="11">
        <v>4</v>
      </c>
      <c r="CT131" s="13">
        <v>0.14516129032258071</v>
      </c>
      <c r="CU131" s="11">
        <v>9</v>
      </c>
      <c r="CV131" s="13">
        <v>0.1012658227848101</v>
      </c>
      <c r="CW131" s="11">
        <v>8</v>
      </c>
      <c r="CX131" s="13">
        <v>0.2068965517241379</v>
      </c>
      <c r="CY131" s="11">
        <v>6</v>
      </c>
      <c r="CZ131" s="13">
        <v>0.13636363636363641</v>
      </c>
      <c r="DA131" s="11">
        <v>3</v>
      </c>
      <c r="DB131" s="13">
        <v>0.13636363636363641</v>
      </c>
      <c r="DC131" s="11">
        <v>3</v>
      </c>
      <c r="DD131" s="13">
        <v>0.10169491525423729</v>
      </c>
      <c r="DE131" s="11">
        <v>12</v>
      </c>
      <c r="DF131" s="13">
        <v>0.19354838709677419</v>
      </c>
      <c r="DG131" s="11">
        <v>6</v>
      </c>
      <c r="DH131" s="13">
        <v>7.6923076923076927E-2</v>
      </c>
      <c r="DI131" s="11">
        <v>1</v>
      </c>
      <c r="DJ131" s="13">
        <v>9.0909090909090912E-2</v>
      </c>
      <c r="DK131" s="11">
        <v>1</v>
      </c>
      <c r="DL131" s="13">
        <v>0.1818181818181818</v>
      </c>
      <c r="DM131" s="11">
        <v>2</v>
      </c>
      <c r="DN131" s="13">
        <v>9.0909090909090912E-2</v>
      </c>
      <c r="DO131" s="11">
        <v>3</v>
      </c>
    </row>
    <row r="132" spans="1:119" x14ac:dyDescent="0.3">
      <c r="A132" s="19" t="s">
        <v>91</v>
      </c>
      <c r="B132" s="13">
        <v>0.1349550149950017</v>
      </c>
      <c r="C132" s="11">
        <v>405</v>
      </c>
      <c r="D132" s="13">
        <v>9.718670076726342E-2</v>
      </c>
      <c r="E132" s="11">
        <v>38</v>
      </c>
      <c r="F132" s="13">
        <v>0.1177685950413223</v>
      </c>
      <c r="G132" s="11">
        <v>57</v>
      </c>
      <c r="H132" s="13">
        <v>9.9585062240663894E-2</v>
      </c>
      <c r="I132" s="11">
        <v>48</v>
      </c>
      <c r="J132" s="13">
        <v>0.14225941422594141</v>
      </c>
      <c r="K132" s="11">
        <v>68</v>
      </c>
      <c r="L132" s="13">
        <v>0.1663807890222985</v>
      </c>
      <c r="M132" s="11">
        <v>194</v>
      </c>
      <c r="N132" s="13">
        <v>0.1140893470790378</v>
      </c>
      <c r="O132" s="11">
        <v>166</v>
      </c>
      <c r="P132" s="13">
        <v>0.15561391989494419</v>
      </c>
      <c r="Q132" s="11">
        <v>237</v>
      </c>
      <c r="R132" s="13">
        <v>0.1333333333333333</v>
      </c>
      <c r="S132" s="11">
        <v>2</v>
      </c>
      <c r="T132" s="13" t="s">
        <v>74</v>
      </c>
      <c r="U132" s="11">
        <v>0</v>
      </c>
      <c r="V132" s="13">
        <v>0</v>
      </c>
      <c r="W132" s="11">
        <v>0</v>
      </c>
      <c r="X132" s="13">
        <v>0.14184397163120571</v>
      </c>
      <c r="Y132" s="11">
        <v>40</v>
      </c>
      <c r="Z132" s="13">
        <v>0.1227621483375959</v>
      </c>
      <c r="AA132" s="11">
        <v>48</v>
      </c>
      <c r="AB132" s="13">
        <v>0.13122171945701361</v>
      </c>
      <c r="AC132" s="11">
        <v>29</v>
      </c>
      <c r="AD132" s="13">
        <v>9.8484848484848481E-2</v>
      </c>
      <c r="AE132" s="11">
        <v>26</v>
      </c>
      <c r="AF132" s="13">
        <v>0.1083333333333333</v>
      </c>
      <c r="AG132" s="11">
        <v>13</v>
      </c>
      <c r="AH132" s="13">
        <v>0.1051051051051051</v>
      </c>
      <c r="AI132" s="11">
        <v>35</v>
      </c>
      <c r="AJ132" s="13">
        <v>0.16250000000000001</v>
      </c>
      <c r="AK132" s="11">
        <v>13</v>
      </c>
      <c r="AL132" s="13">
        <v>0.13306451612903231</v>
      </c>
      <c r="AM132" s="11">
        <v>33</v>
      </c>
      <c r="AN132" s="13">
        <v>0.14832535885167461</v>
      </c>
      <c r="AO132" s="11">
        <v>62</v>
      </c>
      <c r="AP132" s="13">
        <v>0.1647509578544061</v>
      </c>
      <c r="AQ132" s="11">
        <v>43</v>
      </c>
      <c r="AR132" s="13">
        <v>0.21167883211678831</v>
      </c>
      <c r="AS132" s="11">
        <v>29</v>
      </c>
      <c r="AT132" s="13">
        <v>0.13821138211382111</v>
      </c>
      <c r="AU132" s="11">
        <v>34</v>
      </c>
      <c r="AV132" s="13">
        <v>0.1728395061728395</v>
      </c>
      <c r="AW132" s="11">
        <v>14</v>
      </c>
      <c r="AX132" s="13">
        <v>9.7826086956521743E-2</v>
      </c>
      <c r="AY132" s="11">
        <v>27</v>
      </c>
      <c r="AZ132" s="13">
        <v>0.15662650602409639</v>
      </c>
      <c r="BA132" s="11">
        <v>13</v>
      </c>
      <c r="BB132" s="13">
        <v>0.1476510067114094</v>
      </c>
      <c r="BC132" s="11">
        <v>22</v>
      </c>
      <c r="BD132" s="13">
        <v>0.1752577319587629</v>
      </c>
      <c r="BE132" s="11">
        <v>17</v>
      </c>
      <c r="BF132" s="13">
        <v>9.0909090909090912E-2</v>
      </c>
      <c r="BG132" s="11">
        <v>10</v>
      </c>
      <c r="BH132" s="13">
        <v>0.15441176470588239</v>
      </c>
      <c r="BI132" s="11">
        <v>21</v>
      </c>
      <c r="BJ132" s="13">
        <v>0.16111111111111109</v>
      </c>
      <c r="BK132" s="11">
        <v>29</v>
      </c>
      <c r="BL132" s="13">
        <v>0.14814814814814811</v>
      </c>
      <c r="BM132" s="11">
        <v>20</v>
      </c>
      <c r="BN132" s="13">
        <v>0.1209476309226933</v>
      </c>
      <c r="BO132" s="11">
        <v>97</v>
      </c>
      <c r="BP132" s="13">
        <v>0.10227272727272731</v>
      </c>
      <c r="BQ132" s="11">
        <v>27</v>
      </c>
      <c r="BR132" s="13">
        <v>9.7345132743362831E-2</v>
      </c>
      <c r="BS132" s="11">
        <v>11</v>
      </c>
      <c r="BT132" s="13">
        <v>0.24038461538461539</v>
      </c>
      <c r="BU132" s="11">
        <v>25</v>
      </c>
      <c r="BV132" s="13">
        <v>0.1349693251533742</v>
      </c>
      <c r="BW132" s="11">
        <v>22</v>
      </c>
      <c r="BX132" s="13">
        <v>0.19117647058823531</v>
      </c>
      <c r="BY132" s="11">
        <v>13</v>
      </c>
      <c r="BZ132" s="13">
        <v>0.1098901098901099</v>
      </c>
      <c r="CA132" s="11">
        <v>10</v>
      </c>
      <c r="CB132" s="13">
        <v>0.18120805369127521</v>
      </c>
      <c r="CC132" s="11">
        <v>27</v>
      </c>
      <c r="CD132" s="13">
        <v>0.14518976169461609</v>
      </c>
      <c r="CE132" s="11">
        <v>329</v>
      </c>
      <c r="CF132" s="13">
        <v>8.4745762711864403E-2</v>
      </c>
      <c r="CG132" s="11">
        <v>5</v>
      </c>
      <c r="CH132" s="13">
        <v>0</v>
      </c>
      <c r="CI132" s="11">
        <v>0</v>
      </c>
      <c r="CJ132" s="13">
        <v>0.10101010101010099</v>
      </c>
      <c r="CK132" s="11">
        <v>10</v>
      </c>
      <c r="CL132" s="13">
        <v>0.1</v>
      </c>
      <c r="CM132" s="11">
        <v>4</v>
      </c>
      <c r="CN132" s="13">
        <v>0.12195121951219511</v>
      </c>
      <c r="CO132" s="11">
        <v>5</v>
      </c>
      <c r="CP132" s="13">
        <v>0.23529411764705879</v>
      </c>
      <c r="CQ132" s="11">
        <v>8</v>
      </c>
      <c r="CR132" s="13">
        <v>8.3333333333333329E-2</v>
      </c>
      <c r="CS132" s="11">
        <v>2</v>
      </c>
      <c r="CT132" s="13">
        <v>8.0645161290322578E-2</v>
      </c>
      <c r="CU132" s="11">
        <v>5</v>
      </c>
      <c r="CV132" s="13">
        <v>7.5949367088607597E-2</v>
      </c>
      <c r="CW132" s="11">
        <v>6</v>
      </c>
      <c r="CX132" s="13">
        <v>6.8965517241379309E-2</v>
      </c>
      <c r="CY132" s="11">
        <v>2</v>
      </c>
      <c r="CZ132" s="13">
        <v>0.1818181818181818</v>
      </c>
      <c r="DA132" s="11">
        <v>4</v>
      </c>
      <c r="DB132" s="13">
        <v>4.5454545454545463E-2</v>
      </c>
      <c r="DC132" s="11">
        <v>1</v>
      </c>
      <c r="DD132" s="13">
        <v>0.1440677966101695</v>
      </c>
      <c r="DE132" s="11">
        <v>17</v>
      </c>
      <c r="DF132" s="13">
        <v>0.1290322580645161</v>
      </c>
      <c r="DG132" s="11">
        <v>4</v>
      </c>
      <c r="DH132" s="13">
        <v>7.6923076923076927E-2</v>
      </c>
      <c r="DI132" s="11">
        <v>1</v>
      </c>
      <c r="DJ132" s="13">
        <v>0</v>
      </c>
      <c r="DK132" s="11">
        <v>0</v>
      </c>
      <c r="DL132" s="13">
        <v>0</v>
      </c>
      <c r="DM132" s="11">
        <v>0</v>
      </c>
      <c r="DN132" s="13">
        <v>6.0606060606060608E-2</v>
      </c>
      <c r="DO132" s="11">
        <v>2</v>
      </c>
    </row>
    <row r="133" spans="1:119" x14ac:dyDescent="0.3">
      <c r="A133" s="19" t="s">
        <v>92</v>
      </c>
      <c r="B133" s="13">
        <v>5.5648117294235258E-2</v>
      </c>
      <c r="C133" s="11">
        <v>167</v>
      </c>
      <c r="D133" s="13">
        <v>6.3938618925831206E-2</v>
      </c>
      <c r="E133" s="11">
        <v>25</v>
      </c>
      <c r="F133" s="13">
        <v>4.1322314049586778E-2</v>
      </c>
      <c r="G133" s="11">
        <v>20</v>
      </c>
      <c r="H133" s="13">
        <v>3.9419087136929459E-2</v>
      </c>
      <c r="I133" s="11">
        <v>19</v>
      </c>
      <c r="J133" s="13">
        <v>6.2761506276150625E-2</v>
      </c>
      <c r="K133" s="11">
        <v>30</v>
      </c>
      <c r="L133" s="13">
        <v>6.2607204116638074E-2</v>
      </c>
      <c r="M133" s="11">
        <v>73</v>
      </c>
      <c r="N133" s="13">
        <v>5.5670103092783509E-2</v>
      </c>
      <c r="O133" s="11">
        <v>81</v>
      </c>
      <c r="P133" s="13">
        <v>5.318450426789232E-2</v>
      </c>
      <c r="Q133" s="11">
        <v>81</v>
      </c>
      <c r="R133" s="13">
        <v>0.1333333333333333</v>
      </c>
      <c r="S133" s="11">
        <v>2</v>
      </c>
      <c r="T133" s="13" t="s">
        <v>74</v>
      </c>
      <c r="U133" s="11">
        <v>0</v>
      </c>
      <c r="V133" s="13">
        <v>0.375</v>
      </c>
      <c r="W133" s="11">
        <v>3</v>
      </c>
      <c r="X133" s="13">
        <v>4.2553191489361701E-2</v>
      </c>
      <c r="Y133" s="11">
        <v>12</v>
      </c>
      <c r="Z133" s="13">
        <v>6.9053708439897693E-2</v>
      </c>
      <c r="AA133" s="11">
        <v>27</v>
      </c>
      <c r="AB133" s="13">
        <v>3.6199095022624438E-2</v>
      </c>
      <c r="AC133" s="11">
        <v>8</v>
      </c>
      <c r="AD133" s="13">
        <v>6.8181818181818177E-2</v>
      </c>
      <c r="AE133" s="11">
        <v>18</v>
      </c>
      <c r="AF133" s="13">
        <v>4.1666666666666657E-2</v>
      </c>
      <c r="AG133" s="11">
        <v>5</v>
      </c>
      <c r="AH133" s="13">
        <v>5.4054054054054057E-2</v>
      </c>
      <c r="AI133" s="11">
        <v>18</v>
      </c>
      <c r="AJ133" s="13">
        <v>3.7499999999999999E-2</v>
      </c>
      <c r="AK133" s="11">
        <v>3</v>
      </c>
      <c r="AL133" s="13">
        <v>4.0322580645161289E-2</v>
      </c>
      <c r="AM133" s="11">
        <v>10</v>
      </c>
      <c r="AN133" s="13">
        <v>5.7416267942583733E-2</v>
      </c>
      <c r="AO133" s="11">
        <v>24</v>
      </c>
      <c r="AP133" s="13">
        <v>4.9808429118773943E-2</v>
      </c>
      <c r="AQ133" s="11">
        <v>13</v>
      </c>
      <c r="AR133" s="13">
        <v>9.4890510948905105E-2</v>
      </c>
      <c r="AS133" s="11">
        <v>13</v>
      </c>
      <c r="AT133" s="13">
        <v>6.5040650406504072E-2</v>
      </c>
      <c r="AU133" s="11">
        <v>16</v>
      </c>
      <c r="AV133" s="13">
        <v>3.7037037037037028E-2</v>
      </c>
      <c r="AW133" s="11">
        <v>3</v>
      </c>
      <c r="AX133" s="13">
        <v>6.5217391304347824E-2</v>
      </c>
      <c r="AY133" s="11">
        <v>18</v>
      </c>
      <c r="AZ133" s="13">
        <v>2.4096385542168679E-2</v>
      </c>
      <c r="BA133" s="11">
        <v>2</v>
      </c>
      <c r="BB133" s="13">
        <v>5.3691275167785227E-2</v>
      </c>
      <c r="BC133" s="11">
        <v>8</v>
      </c>
      <c r="BD133" s="13">
        <v>0.134020618556701</v>
      </c>
      <c r="BE133" s="11">
        <v>13</v>
      </c>
      <c r="BF133" s="13">
        <v>2.7272727272727271E-2</v>
      </c>
      <c r="BG133" s="11">
        <v>3</v>
      </c>
      <c r="BH133" s="13">
        <v>5.1470588235294122E-2</v>
      </c>
      <c r="BI133" s="11">
        <v>7</v>
      </c>
      <c r="BJ133" s="13">
        <v>6.6666666666666666E-2</v>
      </c>
      <c r="BK133" s="11">
        <v>12</v>
      </c>
      <c r="BL133" s="13">
        <v>5.9259259259259262E-2</v>
      </c>
      <c r="BM133" s="11">
        <v>8</v>
      </c>
      <c r="BN133" s="13">
        <v>6.6084788029925193E-2</v>
      </c>
      <c r="BO133" s="11">
        <v>53</v>
      </c>
      <c r="BP133" s="13">
        <v>4.5454545454545463E-2</v>
      </c>
      <c r="BQ133" s="11">
        <v>12</v>
      </c>
      <c r="BR133" s="13">
        <v>4.4247787610619468E-2</v>
      </c>
      <c r="BS133" s="11">
        <v>5</v>
      </c>
      <c r="BT133" s="13">
        <v>1.9230769230769228E-2</v>
      </c>
      <c r="BU133" s="11">
        <v>2</v>
      </c>
      <c r="BV133" s="13">
        <v>3.6809815950920248E-2</v>
      </c>
      <c r="BW133" s="11">
        <v>6</v>
      </c>
      <c r="BX133" s="13">
        <v>5.8823529411764712E-2</v>
      </c>
      <c r="BY133" s="11">
        <v>4</v>
      </c>
      <c r="BZ133" s="13">
        <v>4.3956043956043959E-2</v>
      </c>
      <c r="CA133" s="11">
        <v>4</v>
      </c>
      <c r="CB133" s="13">
        <v>4.6979865771812082E-2</v>
      </c>
      <c r="CC133" s="11">
        <v>7</v>
      </c>
      <c r="CD133" s="13">
        <v>5.6045895851721088E-2</v>
      </c>
      <c r="CE133" s="11">
        <v>127</v>
      </c>
      <c r="CF133" s="13">
        <v>1.6949152542372881E-2</v>
      </c>
      <c r="CG133" s="11">
        <v>1</v>
      </c>
      <c r="CH133" s="13">
        <v>0</v>
      </c>
      <c r="CI133" s="11">
        <v>0</v>
      </c>
      <c r="CJ133" s="13">
        <v>6.0606060606060608E-2</v>
      </c>
      <c r="CK133" s="11">
        <v>6</v>
      </c>
      <c r="CL133" s="13">
        <v>2.5000000000000001E-2</v>
      </c>
      <c r="CM133" s="11">
        <v>1</v>
      </c>
      <c r="CN133" s="13">
        <v>4.878048780487805E-2</v>
      </c>
      <c r="CO133" s="11">
        <v>2</v>
      </c>
      <c r="CP133" s="13">
        <v>2.9411764705882349E-2</v>
      </c>
      <c r="CQ133" s="11">
        <v>1</v>
      </c>
      <c r="CR133" s="13">
        <v>0.125</v>
      </c>
      <c r="CS133" s="11">
        <v>3</v>
      </c>
      <c r="CT133" s="13">
        <v>3.2258064516129031E-2</v>
      </c>
      <c r="CU133" s="11">
        <v>2</v>
      </c>
      <c r="CV133" s="13">
        <v>6.3291139240506333E-2</v>
      </c>
      <c r="CW133" s="11">
        <v>5</v>
      </c>
      <c r="CX133" s="13">
        <v>6.8965517241379309E-2</v>
      </c>
      <c r="CY133" s="11">
        <v>2</v>
      </c>
      <c r="CZ133" s="13">
        <v>4.5454545454545463E-2</v>
      </c>
      <c r="DA133" s="11">
        <v>1</v>
      </c>
      <c r="DB133" s="13">
        <v>4.5454545454545463E-2</v>
      </c>
      <c r="DC133" s="11">
        <v>1</v>
      </c>
      <c r="DD133" s="13">
        <v>3.3898305084745763E-2</v>
      </c>
      <c r="DE133" s="11">
        <v>4</v>
      </c>
      <c r="DF133" s="13">
        <v>9.6774193548387094E-2</v>
      </c>
      <c r="DG133" s="11">
        <v>3</v>
      </c>
      <c r="DH133" s="13">
        <v>7.6923076923076927E-2</v>
      </c>
      <c r="DI133" s="11">
        <v>1</v>
      </c>
      <c r="DJ133" s="13">
        <v>0</v>
      </c>
      <c r="DK133" s="11">
        <v>0</v>
      </c>
      <c r="DL133" s="13">
        <v>0.1818181818181818</v>
      </c>
      <c r="DM133" s="11">
        <v>2</v>
      </c>
      <c r="DN133" s="13">
        <v>0.15151515151515149</v>
      </c>
      <c r="DO133" s="11">
        <v>5</v>
      </c>
    </row>
    <row r="134" spans="1:119" x14ac:dyDescent="0.3">
      <c r="A134" s="19" t="s">
        <v>130</v>
      </c>
      <c r="B134" s="13">
        <v>6.3978673775408196E-2</v>
      </c>
      <c r="C134" s="11">
        <v>192</v>
      </c>
      <c r="D134" s="13">
        <v>2.301790281329923E-2</v>
      </c>
      <c r="E134" s="11">
        <v>9</v>
      </c>
      <c r="F134" s="13">
        <v>3.71900826446281E-2</v>
      </c>
      <c r="G134" s="11">
        <v>18</v>
      </c>
      <c r="H134" s="13">
        <v>2.6970954356846471E-2</v>
      </c>
      <c r="I134" s="11">
        <v>13</v>
      </c>
      <c r="J134" s="13">
        <v>5.4393305439330547E-2</v>
      </c>
      <c r="K134" s="11">
        <v>26</v>
      </c>
      <c r="L134" s="13">
        <v>0.1080617495711835</v>
      </c>
      <c r="M134" s="11">
        <v>126</v>
      </c>
      <c r="N134" s="13">
        <v>6.6666666666666666E-2</v>
      </c>
      <c r="O134" s="11">
        <v>97</v>
      </c>
      <c r="P134" s="13">
        <v>5.8437294812869342E-2</v>
      </c>
      <c r="Q134" s="11">
        <v>89</v>
      </c>
      <c r="R134" s="13">
        <v>0.1333333333333333</v>
      </c>
      <c r="S134" s="11">
        <v>2</v>
      </c>
      <c r="T134" s="13" t="s">
        <v>74</v>
      </c>
      <c r="U134" s="11">
        <v>0</v>
      </c>
      <c r="V134" s="13">
        <v>0.5</v>
      </c>
      <c r="W134" s="11">
        <v>4</v>
      </c>
      <c r="X134" s="13">
        <v>6.7375886524822695E-2</v>
      </c>
      <c r="Y134" s="11">
        <v>19</v>
      </c>
      <c r="Z134" s="13">
        <v>4.0920716112531973E-2</v>
      </c>
      <c r="AA134" s="11">
        <v>16</v>
      </c>
      <c r="AB134" s="13">
        <v>4.072398190045249E-2</v>
      </c>
      <c r="AC134" s="11">
        <v>9</v>
      </c>
      <c r="AD134" s="13">
        <v>7.575757575757576E-2</v>
      </c>
      <c r="AE134" s="11">
        <v>20</v>
      </c>
      <c r="AF134" s="13">
        <v>5.8333333333333327E-2</v>
      </c>
      <c r="AG134" s="11">
        <v>7</v>
      </c>
      <c r="AH134" s="13">
        <v>6.6066066066066062E-2</v>
      </c>
      <c r="AI134" s="11">
        <v>22</v>
      </c>
      <c r="AJ134" s="13">
        <v>8.7499999999999994E-2</v>
      </c>
      <c r="AK134" s="11">
        <v>7</v>
      </c>
      <c r="AL134" s="13">
        <v>6.4516129032258063E-2</v>
      </c>
      <c r="AM134" s="11">
        <v>16</v>
      </c>
      <c r="AN134" s="13">
        <v>5.7416267942583733E-2</v>
      </c>
      <c r="AO134" s="11">
        <v>24</v>
      </c>
      <c r="AP134" s="13">
        <v>5.3639846743295021E-2</v>
      </c>
      <c r="AQ134" s="11">
        <v>14</v>
      </c>
      <c r="AR134" s="13">
        <v>8.7591240875912413E-2</v>
      </c>
      <c r="AS134" s="11">
        <v>12</v>
      </c>
      <c r="AT134" s="13">
        <v>0.1056910569105691</v>
      </c>
      <c r="AU134" s="11">
        <v>26</v>
      </c>
      <c r="AV134" s="13">
        <v>8.6419753086419748E-2</v>
      </c>
      <c r="AW134" s="11">
        <v>7</v>
      </c>
      <c r="AX134" s="13">
        <v>7.9710144927536225E-2</v>
      </c>
      <c r="AY134" s="11">
        <v>22</v>
      </c>
      <c r="AZ134" s="13">
        <v>0.1204819277108434</v>
      </c>
      <c r="BA134" s="11">
        <v>10</v>
      </c>
      <c r="BB134" s="13">
        <v>6.0402684563758392E-2</v>
      </c>
      <c r="BC134" s="11">
        <v>9</v>
      </c>
      <c r="BD134" s="13">
        <v>9.2783505154639179E-2</v>
      </c>
      <c r="BE134" s="11">
        <v>9</v>
      </c>
      <c r="BF134" s="13">
        <v>5.4545454545454543E-2</v>
      </c>
      <c r="BG134" s="11">
        <v>6</v>
      </c>
      <c r="BH134" s="13">
        <v>7.3529411764705885E-2</v>
      </c>
      <c r="BI134" s="11">
        <v>10</v>
      </c>
      <c r="BJ134" s="13">
        <v>0.1166666666666667</v>
      </c>
      <c r="BK134" s="11">
        <v>21</v>
      </c>
      <c r="BL134" s="13">
        <v>5.185185185185185E-2</v>
      </c>
      <c r="BM134" s="11">
        <v>7</v>
      </c>
      <c r="BN134" s="13">
        <v>4.6134663341645878E-2</v>
      </c>
      <c r="BO134" s="11">
        <v>37</v>
      </c>
      <c r="BP134" s="13">
        <v>6.4393939393939392E-2</v>
      </c>
      <c r="BQ134" s="11">
        <v>17</v>
      </c>
      <c r="BR134" s="13">
        <v>6.1946902654867263E-2</v>
      </c>
      <c r="BS134" s="11">
        <v>7</v>
      </c>
      <c r="BT134" s="13">
        <v>0.1057692307692308</v>
      </c>
      <c r="BU134" s="11">
        <v>11</v>
      </c>
      <c r="BV134" s="13">
        <v>3.0674846625766871E-2</v>
      </c>
      <c r="BW134" s="11">
        <v>5</v>
      </c>
      <c r="BX134" s="13">
        <v>5.8823529411764712E-2</v>
      </c>
      <c r="BY134" s="11">
        <v>4</v>
      </c>
      <c r="BZ134" s="13">
        <v>6.5934065934065936E-2</v>
      </c>
      <c r="CA134" s="11">
        <v>6</v>
      </c>
      <c r="CB134" s="13">
        <v>2.684563758389262E-2</v>
      </c>
      <c r="CC134" s="11">
        <v>4</v>
      </c>
      <c r="CD134" s="13">
        <v>6.7078552515445714E-2</v>
      </c>
      <c r="CE134" s="11">
        <v>152</v>
      </c>
      <c r="CF134" s="13">
        <v>0.10169491525423729</v>
      </c>
      <c r="CG134" s="11">
        <v>6</v>
      </c>
      <c r="CH134" s="13">
        <v>0</v>
      </c>
      <c r="CI134" s="11">
        <v>0</v>
      </c>
      <c r="CJ134" s="13">
        <v>4.0404040404040407E-2</v>
      </c>
      <c r="CK134" s="11">
        <v>4</v>
      </c>
      <c r="CL134" s="13">
        <v>2.5000000000000001E-2</v>
      </c>
      <c r="CM134" s="11">
        <v>1</v>
      </c>
      <c r="CN134" s="13">
        <v>7.3170731707317069E-2</v>
      </c>
      <c r="CO134" s="11">
        <v>3</v>
      </c>
      <c r="CP134" s="13">
        <v>5.8823529411764712E-2</v>
      </c>
      <c r="CQ134" s="11">
        <v>2</v>
      </c>
      <c r="CR134" s="13">
        <v>4.1666666666666657E-2</v>
      </c>
      <c r="CS134" s="11">
        <v>1</v>
      </c>
      <c r="CT134" s="13">
        <v>1.6129032258064519E-2</v>
      </c>
      <c r="CU134" s="11">
        <v>1</v>
      </c>
      <c r="CV134" s="13">
        <v>1.2658227848101271E-2</v>
      </c>
      <c r="CW134" s="11">
        <v>1</v>
      </c>
      <c r="CX134" s="13">
        <v>6.8965517241379309E-2</v>
      </c>
      <c r="CY134" s="11">
        <v>2</v>
      </c>
      <c r="CZ134" s="13">
        <v>0</v>
      </c>
      <c r="DA134" s="11">
        <v>0</v>
      </c>
      <c r="DB134" s="13">
        <v>4.5454545454545463E-2</v>
      </c>
      <c r="DC134" s="11">
        <v>1</v>
      </c>
      <c r="DD134" s="13">
        <v>3.3898305084745763E-2</v>
      </c>
      <c r="DE134" s="11">
        <v>4</v>
      </c>
      <c r="DF134" s="13">
        <v>3.2258064516129031E-2</v>
      </c>
      <c r="DG134" s="11">
        <v>1</v>
      </c>
      <c r="DH134" s="13">
        <v>7.6923076923076927E-2</v>
      </c>
      <c r="DI134" s="11">
        <v>1</v>
      </c>
      <c r="DJ134" s="13">
        <v>0.1818181818181818</v>
      </c>
      <c r="DK134" s="11">
        <v>2</v>
      </c>
      <c r="DL134" s="13">
        <v>9.0909090909090912E-2</v>
      </c>
      <c r="DM134" s="11">
        <v>1</v>
      </c>
      <c r="DN134" s="13">
        <v>0.27272727272727271</v>
      </c>
      <c r="DO134" s="11">
        <v>9</v>
      </c>
    </row>
    <row r="135" spans="1:119" x14ac:dyDescent="0.3">
      <c r="A135" s="20" t="s">
        <v>94</v>
      </c>
      <c r="B135" s="16">
        <v>0.28623792069310228</v>
      </c>
      <c r="C135" s="17">
        <v>859</v>
      </c>
      <c r="D135" s="16">
        <v>0.21739130434782611</v>
      </c>
      <c r="E135" s="17">
        <v>85</v>
      </c>
      <c r="F135" s="16">
        <v>0.243801652892562</v>
      </c>
      <c r="G135" s="17">
        <v>118</v>
      </c>
      <c r="H135" s="16">
        <v>0.24688796680497929</v>
      </c>
      <c r="I135" s="17">
        <v>119</v>
      </c>
      <c r="J135" s="16">
        <v>0.2615062761506276</v>
      </c>
      <c r="K135" s="17">
        <v>125</v>
      </c>
      <c r="L135" s="16">
        <v>0.35334476843910811</v>
      </c>
      <c r="M135" s="17">
        <v>412</v>
      </c>
      <c r="N135" s="16">
        <v>0.26254295532646049</v>
      </c>
      <c r="O135" s="17">
        <v>382</v>
      </c>
      <c r="P135" s="16">
        <v>0.30860144451739979</v>
      </c>
      <c r="Q135" s="17">
        <v>470</v>
      </c>
      <c r="R135" s="16">
        <v>0.4</v>
      </c>
      <c r="S135" s="17">
        <v>6</v>
      </c>
      <c r="T135" s="16" t="s">
        <v>74</v>
      </c>
      <c r="U135" s="17">
        <v>0</v>
      </c>
      <c r="V135" s="16">
        <v>0.125</v>
      </c>
      <c r="W135" s="17">
        <v>1</v>
      </c>
      <c r="X135" s="16">
        <v>0.29078014184397161</v>
      </c>
      <c r="Y135" s="17">
        <v>82</v>
      </c>
      <c r="Z135" s="16">
        <v>0.24808184143222509</v>
      </c>
      <c r="AA135" s="17">
        <v>97</v>
      </c>
      <c r="AB135" s="16">
        <v>0.29864253393665158</v>
      </c>
      <c r="AC135" s="17">
        <v>66</v>
      </c>
      <c r="AD135" s="16">
        <v>0.25378787878787878</v>
      </c>
      <c r="AE135" s="17">
        <v>67</v>
      </c>
      <c r="AF135" s="16">
        <v>0.23333333333333331</v>
      </c>
      <c r="AG135" s="17">
        <v>28</v>
      </c>
      <c r="AH135" s="16">
        <v>0.27627627627627632</v>
      </c>
      <c r="AI135" s="17">
        <v>92</v>
      </c>
      <c r="AJ135" s="16">
        <v>0.3125</v>
      </c>
      <c r="AK135" s="17">
        <v>25</v>
      </c>
      <c r="AL135" s="16">
        <v>0.27822580645161288</v>
      </c>
      <c r="AM135" s="17">
        <v>69</v>
      </c>
      <c r="AN135" s="16">
        <v>0.28708133971291872</v>
      </c>
      <c r="AO135" s="17">
        <v>120</v>
      </c>
      <c r="AP135" s="16">
        <v>0.35632183908045978</v>
      </c>
      <c r="AQ135" s="17">
        <v>93</v>
      </c>
      <c r="AR135" s="16">
        <v>0.35036496350364971</v>
      </c>
      <c r="AS135" s="17">
        <v>48</v>
      </c>
      <c r="AT135" s="16">
        <v>0.29268292682926828</v>
      </c>
      <c r="AU135" s="17">
        <v>72</v>
      </c>
      <c r="AV135" s="16">
        <v>0.32098765432098758</v>
      </c>
      <c r="AW135" s="17">
        <v>26</v>
      </c>
      <c r="AX135" s="16">
        <v>0.25724637681159418</v>
      </c>
      <c r="AY135" s="17">
        <v>71</v>
      </c>
      <c r="AZ135" s="16">
        <v>0.24096385542168669</v>
      </c>
      <c r="BA135" s="17">
        <v>20</v>
      </c>
      <c r="BB135" s="16">
        <v>0.3087248322147651</v>
      </c>
      <c r="BC135" s="17">
        <v>46</v>
      </c>
      <c r="BD135" s="16">
        <v>0.29896907216494839</v>
      </c>
      <c r="BE135" s="17">
        <v>29</v>
      </c>
      <c r="BF135" s="16">
        <v>0.25454545454545452</v>
      </c>
      <c r="BG135" s="17">
        <v>28</v>
      </c>
      <c r="BH135" s="16">
        <v>0.28676470588235292</v>
      </c>
      <c r="BI135" s="17">
        <v>39</v>
      </c>
      <c r="BJ135" s="16">
        <v>0.3</v>
      </c>
      <c r="BK135" s="17">
        <v>54</v>
      </c>
      <c r="BL135" s="16">
        <v>0.2814814814814815</v>
      </c>
      <c r="BM135" s="17">
        <v>38</v>
      </c>
      <c r="BN135" s="16">
        <v>0.26309226932668328</v>
      </c>
      <c r="BO135" s="17">
        <v>211</v>
      </c>
      <c r="BP135" s="16">
        <v>0.28409090909090912</v>
      </c>
      <c r="BQ135" s="17">
        <v>75</v>
      </c>
      <c r="BR135" s="16">
        <v>0.22123893805309741</v>
      </c>
      <c r="BS135" s="17">
        <v>25</v>
      </c>
      <c r="BT135" s="16">
        <v>0.36538461538461542</v>
      </c>
      <c r="BU135" s="17">
        <v>38</v>
      </c>
      <c r="BV135" s="16">
        <v>0.28834355828220859</v>
      </c>
      <c r="BW135" s="17">
        <v>47</v>
      </c>
      <c r="BX135" s="16">
        <v>0.4264705882352941</v>
      </c>
      <c r="BY135" s="17">
        <v>29</v>
      </c>
      <c r="BZ135" s="16">
        <v>0.36263736263736263</v>
      </c>
      <c r="CA135" s="17">
        <v>33</v>
      </c>
      <c r="CB135" s="16">
        <v>0.33557046979865768</v>
      </c>
      <c r="CC135" s="17">
        <v>50</v>
      </c>
      <c r="CD135" s="16">
        <v>0.29832303618711392</v>
      </c>
      <c r="CE135" s="17">
        <v>676</v>
      </c>
      <c r="CF135" s="16">
        <v>0.23728813559322029</v>
      </c>
      <c r="CG135" s="17">
        <v>14</v>
      </c>
      <c r="CH135" s="16">
        <v>0.2857142857142857</v>
      </c>
      <c r="CI135" s="17">
        <v>2</v>
      </c>
      <c r="CJ135" s="16">
        <v>0.27272727272727271</v>
      </c>
      <c r="CK135" s="17">
        <v>27</v>
      </c>
      <c r="CL135" s="16">
        <v>0.35</v>
      </c>
      <c r="CM135" s="17">
        <v>14</v>
      </c>
      <c r="CN135" s="16">
        <v>0.21951219512195119</v>
      </c>
      <c r="CO135" s="17">
        <v>9</v>
      </c>
      <c r="CP135" s="16">
        <v>0.44117647058823528</v>
      </c>
      <c r="CQ135" s="17">
        <v>15</v>
      </c>
      <c r="CR135" s="16">
        <v>0.25</v>
      </c>
      <c r="CS135" s="17">
        <v>6</v>
      </c>
      <c r="CT135" s="16">
        <v>0.22580645161290319</v>
      </c>
      <c r="CU135" s="17">
        <v>14</v>
      </c>
      <c r="CV135" s="16">
        <v>0.17721518987341769</v>
      </c>
      <c r="CW135" s="17">
        <v>14</v>
      </c>
      <c r="CX135" s="16">
        <v>0.27586206896551718</v>
      </c>
      <c r="CY135" s="17">
        <v>8</v>
      </c>
      <c r="CZ135" s="16">
        <v>0.31818181818181818</v>
      </c>
      <c r="DA135" s="17">
        <v>7</v>
      </c>
      <c r="DB135" s="16">
        <v>0.1818181818181818</v>
      </c>
      <c r="DC135" s="17">
        <v>4</v>
      </c>
      <c r="DD135" s="16">
        <v>0.24576271186440679</v>
      </c>
      <c r="DE135" s="17">
        <v>29</v>
      </c>
      <c r="DF135" s="16">
        <v>0.32258064516129031</v>
      </c>
      <c r="DG135" s="17">
        <v>10</v>
      </c>
      <c r="DH135" s="16">
        <v>0.15384615384615391</v>
      </c>
      <c r="DI135" s="17">
        <v>2</v>
      </c>
      <c r="DJ135" s="16">
        <v>9.0909090909090912E-2</v>
      </c>
      <c r="DK135" s="17">
        <v>1</v>
      </c>
      <c r="DL135" s="16">
        <v>0.1818181818181818</v>
      </c>
      <c r="DM135" s="17">
        <v>2</v>
      </c>
      <c r="DN135" s="16">
        <v>0.15151515151515149</v>
      </c>
      <c r="DO135" s="17">
        <v>5</v>
      </c>
    </row>
    <row r="136" spans="1:119" x14ac:dyDescent="0.3">
      <c r="A136" s="19" t="s">
        <v>272</v>
      </c>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row>
    <row r="137" spans="1:119" x14ac:dyDescent="0.3">
      <c r="A137" s="20" t="s">
        <v>272</v>
      </c>
      <c r="B137" s="8"/>
      <c r="C137" s="8"/>
      <c r="D137" s="8" t="s">
        <v>11</v>
      </c>
      <c r="E137" s="8"/>
      <c r="F137" s="8"/>
      <c r="G137" s="8"/>
      <c r="H137" s="8"/>
      <c r="I137" s="8"/>
      <c r="J137" s="8"/>
      <c r="K137" s="8"/>
      <c r="L137" s="8"/>
      <c r="M137" s="8"/>
      <c r="N137" s="8" t="s">
        <v>18</v>
      </c>
      <c r="O137" s="8"/>
      <c r="P137" s="8"/>
      <c r="Q137" s="8"/>
      <c r="R137" s="8"/>
      <c r="S137" s="8"/>
      <c r="T137" s="8"/>
      <c r="U137" s="8"/>
      <c r="V137" s="8"/>
      <c r="W137" s="8"/>
      <c r="X137" s="8" t="s">
        <v>24</v>
      </c>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t="s">
        <v>37</v>
      </c>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t="s">
        <v>55</v>
      </c>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row>
    <row r="138" spans="1:119" x14ac:dyDescent="0.3">
      <c r="A138" s="19" t="s">
        <v>272</v>
      </c>
      <c r="B138" s="9"/>
      <c r="C138" s="9"/>
      <c r="D138" s="9" t="s">
        <v>12</v>
      </c>
      <c r="E138" s="9"/>
      <c r="F138" s="9" t="s">
        <v>13</v>
      </c>
      <c r="G138" s="9"/>
      <c r="H138" s="9" t="s">
        <v>14</v>
      </c>
      <c r="I138" s="9"/>
      <c r="J138" s="9" t="s">
        <v>15</v>
      </c>
      <c r="K138" s="9"/>
      <c r="L138" s="9" t="s">
        <v>16</v>
      </c>
      <c r="M138" s="9"/>
      <c r="N138" s="9" t="s">
        <v>19</v>
      </c>
      <c r="O138" s="9"/>
      <c r="P138" s="9" t="s">
        <v>20</v>
      </c>
      <c r="Q138" s="9"/>
      <c r="R138" s="9" t="s">
        <v>21</v>
      </c>
      <c r="S138" s="9"/>
      <c r="T138" s="9" t="s">
        <v>22</v>
      </c>
      <c r="U138" s="9"/>
      <c r="V138" s="9" t="s">
        <v>23</v>
      </c>
      <c r="W138" s="9"/>
      <c r="X138" s="9" t="s">
        <v>25</v>
      </c>
      <c r="Y138" s="9"/>
      <c r="Z138" s="9" t="s">
        <v>26</v>
      </c>
      <c r="AA138" s="9"/>
      <c r="AB138" s="9" t="s">
        <v>27</v>
      </c>
      <c r="AC138" s="9"/>
      <c r="AD138" s="9" t="s">
        <v>28</v>
      </c>
      <c r="AE138" s="9"/>
      <c r="AF138" s="9" t="s">
        <v>29</v>
      </c>
      <c r="AG138" s="9"/>
      <c r="AH138" s="9" t="s">
        <v>30</v>
      </c>
      <c r="AI138" s="9"/>
      <c r="AJ138" s="9" t="s">
        <v>31</v>
      </c>
      <c r="AK138" s="9"/>
      <c r="AL138" s="9" t="s">
        <v>32</v>
      </c>
      <c r="AM138" s="9"/>
      <c r="AN138" s="9" t="s">
        <v>33</v>
      </c>
      <c r="AO138" s="9"/>
      <c r="AP138" s="9" t="s">
        <v>34</v>
      </c>
      <c r="AQ138" s="9"/>
      <c r="AR138" s="9" t="s">
        <v>35</v>
      </c>
      <c r="AS138" s="9"/>
      <c r="AT138" s="9" t="s">
        <v>36</v>
      </c>
      <c r="AU138" s="9"/>
      <c r="AV138" s="9" t="s">
        <v>38</v>
      </c>
      <c r="AW138" s="9"/>
      <c r="AX138" s="9" t="s">
        <v>39</v>
      </c>
      <c r="AY138" s="9"/>
      <c r="AZ138" s="9" t="s">
        <v>40</v>
      </c>
      <c r="BA138" s="9"/>
      <c r="BB138" s="9" t="s">
        <v>41</v>
      </c>
      <c r="BC138" s="9"/>
      <c r="BD138" s="9" t="s">
        <v>42</v>
      </c>
      <c r="BE138" s="9"/>
      <c r="BF138" s="9" t="s">
        <v>43</v>
      </c>
      <c r="BG138" s="9"/>
      <c r="BH138" s="9" t="s">
        <v>44</v>
      </c>
      <c r="BI138" s="9"/>
      <c r="BJ138" s="9" t="s">
        <v>45</v>
      </c>
      <c r="BK138" s="9"/>
      <c r="BL138" s="9" t="s">
        <v>46</v>
      </c>
      <c r="BM138" s="9"/>
      <c r="BN138" s="9" t="s">
        <v>47</v>
      </c>
      <c r="BO138" s="9"/>
      <c r="BP138" s="9" t="s">
        <v>48</v>
      </c>
      <c r="BQ138" s="9"/>
      <c r="BR138" s="9" t="s">
        <v>49</v>
      </c>
      <c r="BS138" s="9"/>
      <c r="BT138" s="9" t="s">
        <v>50</v>
      </c>
      <c r="BU138" s="9"/>
      <c r="BV138" s="9" t="s">
        <v>51</v>
      </c>
      <c r="BW138" s="9"/>
      <c r="BX138" s="9" t="s">
        <v>52</v>
      </c>
      <c r="BY138" s="9"/>
      <c r="BZ138" s="9" t="s">
        <v>53</v>
      </c>
      <c r="CA138" s="9"/>
      <c r="CB138" s="9" t="s">
        <v>54</v>
      </c>
      <c r="CC138" s="9"/>
      <c r="CD138" s="9" t="s">
        <v>56</v>
      </c>
      <c r="CE138" s="9"/>
      <c r="CF138" s="9" t="s">
        <v>57</v>
      </c>
      <c r="CG138" s="9"/>
      <c r="CH138" s="9" t="s">
        <v>58</v>
      </c>
      <c r="CI138" s="9"/>
      <c r="CJ138" s="9" t="s">
        <v>59</v>
      </c>
      <c r="CK138" s="9"/>
      <c r="CL138" s="9" t="s">
        <v>60</v>
      </c>
      <c r="CM138" s="9"/>
      <c r="CN138" s="9" t="s">
        <v>61</v>
      </c>
      <c r="CO138" s="9"/>
      <c r="CP138" s="9" t="s">
        <v>62</v>
      </c>
      <c r="CQ138" s="9"/>
      <c r="CR138" s="9" t="s">
        <v>63</v>
      </c>
      <c r="CS138" s="9"/>
      <c r="CT138" s="9" t="s">
        <v>64</v>
      </c>
      <c r="CU138" s="9"/>
      <c r="CV138" s="9" t="s">
        <v>65</v>
      </c>
      <c r="CW138" s="9"/>
      <c r="CX138" s="9" t="s">
        <v>66</v>
      </c>
      <c r="CY138" s="9"/>
      <c r="CZ138" s="9" t="s">
        <v>67</v>
      </c>
      <c r="DA138" s="9"/>
      <c r="DB138" s="9" t="s">
        <v>68</v>
      </c>
      <c r="DC138" s="9"/>
      <c r="DD138" s="9" t="s">
        <v>69</v>
      </c>
      <c r="DE138" s="9"/>
      <c r="DF138" s="9" t="s">
        <v>70</v>
      </c>
      <c r="DG138" s="9"/>
      <c r="DH138" s="9" t="s">
        <v>71</v>
      </c>
      <c r="DI138" s="9"/>
      <c r="DJ138" s="9" t="s">
        <v>72</v>
      </c>
      <c r="DK138" s="9"/>
      <c r="DL138" s="9" t="s">
        <v>73</v>
      </c>
      <c r="DM138" s="9"/>
      <c r="DN138" s="9" t="s">
        <v>23</v>
      </c>
      <c r="DO138" s="9"/>
    </row>
    <row r="139" spans="1:119" ht="28.8" x14ac:dyDescent="0.3">
      <c r="A139" s="20" t="s">
        <v>310</v>
      </c>
      <c r="B139" s="10" t="s">
        <v>9</v>
      </c>
      <c r="C139" s="10" t="s">
        <v>10</v>
      </c>
      <c r="D139" s="10" t="s">
        <v>17</v>
      </c>
      <c r="E139" s="10" t="s">
        <v>10</v>
      </c>
      <c r="F139" s="10" t="s">
        <v>17</v>
      </c>
      <c r="G139" s="10" t="s">
        <v>10</v>
      </c>
      <c r="H139" s="10" t="s">
        <v>17</v>
      </c>
      <c r="I139" s="10" t="s">
        <v>10</v>
      </c>
      <c r="J139" s="10" t="s">
        <v>17</v>
      </c>
      <c r="K139" s="10" t="s">
        <v>10</v>
      </c>
      <c r="L139" s="10" t="s">
        <v>17</v>
      </c>
      <c r="M139" s="10" t="s">
        <v>10</v>
      </c>
      <c r="N139" s="10" t="s">
        <v>17</v>
      </c>
      <c r="O139" s="10" t="s">
        <v>10</v>
      </c>
      <c r="P139" s="10" t="s">
        <v>17</v>
      </c>
      <c r="Q139" s="10" t="s">
        <v>10</v>
      </c>
      <c r="R139" s="10" t="s">
        <v>17</v>
      </c>
      <c r="S139" s="10" t="s">
        <v>10</v>
      </c>
      <c r="T139" s="10" t="s">
        <v>17</v>
      </c>
      <c r="U139" s="10" t="s">
        <v>10</v>
      </c>
      <c r="V139" s="10" t="s">
        <v>17</v>
      </c>
      <c r="W139" s="10" t="s">
        <v>10</v>
      </c>
      <c r="X139" s="10" t="s">
        <v>17</v>
      </c>
      <c r="Y139" s="10" t="s">
        <v>10</v>
      </c>
      <c r="Z139" s="10" t="s">
        <v>17</v>
      </c>
      <c r="AA139" s="10" t="s">
        <v>10</v>
      </c>
      <c r="AB139" s="10" t="s">
        <v>17</v>
      </c>
      <c r="AC139" s="10" t="s">
        <v>10</v>
      </c>
      <c r="AD139" s="10" t="s">
        <v>17</v>
      </c>
      <c r="AE139" s="10" t="s">
        <v>10</v>
      </c>
      <c r="AF139" s="10" t="s">
        <v>17</v>
      </c>
      <c r="AG139" s="10" t="s">
        <v>10</v>
      </c>
      <c r="AH139" s="10" t="s">
        <v>17</v>
      </c>
      <c r="AI139" s="10" t="s">
        <v>10</v>
      </c>
      <c r="AJ139" s="10" t="s">
        <v>17</v>
      </c>
      <c r="AK139" s="10" t="s">
        <v>10</v>
      </c>
      <c r="AL139" s="10" t="s">
        <v>17</v>
      </c>
      <c r="AM139" s="10" t="s">
        <v>10</v>
      </c>
      <c r="AN139" s="10" t="s">
        <v>17</v>
      </c>
      <c r="AO139" s="10" t="s">
        <v>10</v>
      </c>
      <c r="AP139" s="10" t="s">
        <v>17</v>
      </c>
      <c r="AQ139" s="10" t="s">
        <v>10</v>
      </c>
      <c r="AR139" s="10" t="s">
        <v>17</v>
      </c>
      <c r="AS139" s="10" t="s">
        <v>10</v>
      </c>
      <c r="AT139" s="10" t="s">
        <v>17</v>
      </c>
      <c r="AU139" s="10" t="s">
        <v>10</v>
      </c>
      <c r="AV139" s="10" t="s">
        <v>17</v>
      </c>
      <c r="AW139" s="10" t="s">
        <v>10</v>
      </c>
      <c r="AX139" s="10" t="s">
        <v>17</v>
      </c>
      <c r="AY139" s="10" t="s">
        <v>10</v>
      </c>
      <c r="AZ139" s="10" t="s">
        <v>17</v>
      </c>
      <c r="BA139" s="10" t="s">
        <v>10</v>
      </c>
      <c r="BB139" s="10" t="s">
        <v>17</v>
      </c>
      <c r="BC139" s="10" t="s">
        <v>10</v>
      </c>
      <c r="BD139" s="10" t="s">
        <v>17</v>
      </c>
      <c r="BE139" s="10" t="s">
        <v>10</v>
      </c>
      <c r="BF139" s="10" t="s">
        <v>17</v>
      </c>
      <c r="BG139" s="10" t="s">
        <v>10</v>
      </c>
      <c r="BH139" s="10" t="s">
        <v>17</v>
      </c>
      <c r="BI139" s="10" t="s">
        <v>10</v>
      </c>
      <c r="BJ139" s="10" t="s">
        <v>17</v>
      </c>
      <c r="BK139" s="10" t="s">
        <v>10</v>
      </c>
      <c r="BL139" s="10" t="s">
        <v>17</v>
      </c>
      <c r="BM139" s="10" t="s">
        <v>10</v>
      </c>
      <c r="BN139" s="10" t="s">
        <v>17</v>
      </c>
      <c r="BO139" s="10" t="s">
        <v>10</v>
      </c>
      <c r="BP139" s="10" t="s">
        <v>17</v>
      </c>
      <c r="BQ139" s="10" t="s">
        <v>10</v>
      </c>
      <c r="BR139" s="10" t="s">
        <v>17</v>
      </c>
      <c r="BS139" s="10" t="s">
        <v>10</v>
      </c>
      <c r="BT139" s="10" t="s">
        <v>17</v>
      </c>
      <c r="BU139" s="10" t="s">
        <v>10</v>
      </c>
      <c r="BV139" s="10" t="s">
        <v>17</v>
      </c>
      <c r="BW139" s="10" t="s">
        <v>10</v>
      </c>
      <c r="BX139" s="10" t="s">
        <v>17</v>
      </c>
      <c r="BY139" s="10" t="s">
        <v>10</v>
      </c>
      <c r="BZ139" s="10" t="s">
        <v>17</v>
      </c>
      <c r="CA139" s="10" t="s">
        <v>10</v>
      </c>
      <c r="CB139" s="10" t="s">
        <v>17</v>
      </c>
      <c r="CC139" s="10" t="s">
        <v>10</v>
      </c>
      <c r="CD139" s="10" t="s">
        <v>17</v>
      </c>
      <c r="CE139" s="10" t="s">
        <v>10</v>
      </c>
      <c r="CF139" s="10" t="s">
        <v>17</v>
      </c>
      <c r="CG139" s="10" t="s">
        <v>10</v>
      </c>
      <c r="CH139" s="10" t="s">
        <v>17</v>
      </c>
      <c r="CI139" s="10" t="s">
        <v>10</v>
      </c>
      <c r="CJ139" s="10" t="s">
        <v>17</v>
      </c>
      <c r="CK139" s="10" t="s">
        <v>10</v>
      </c>
      <c r="CL139" s="10" t="s">
        <v>17</v>
      </c>
      <c r="CM139" s="10" t="s">
        <v>10</v>
      </c>
      <c r="CN139" s="10" t="s">
        <v>17</v>
      </c>
      <c r="CO139" s="10" t="s">
        <v>10</v>
      </c>
      <c r="CP139" s="10" t="s">
        <v>17</v>
      </c>
      <c r="CQ139" s="10" t="s">
        <v>10</v>
      </c>
      <c r="CR139" s="10" t="s">
        <v>17</v>
      </c>
      <c r="CS139" s="10" t="s">
        <v>10</v>
      </c>
      <c r="CT139" s="10" t="s">
        <v>17</v>
      </c>
      <c r="CU139" s="10" t="s">
        <v>10</v>
      </c>
      <c r="CV139" s="10" t="s">
        <v>17</v>
      </c>
      <c r="CW139" s="10" t="s">
        <v>10</v>
      </c>
      <c r="CX139" s="10" t="s">
        <v>17</v>
      </c>
      <c r="CY139" s="10" t="s">
        <v>10</v>
      </c>
      <c r="CZ139" s="10" t="s">
        <v>17</v>
      </c>
      <c r="DA139" s="10" t="s">
        <v>10</v>
      </c>
      <c r="DB139" s="10" t="s">
        <v>17</v>
      </c>
      <c r="DC139" s="10" t="s">
        <v>10</v>
      </c>
      <c r="DD139" s="10" t="s">
        <v>17</v>
      </c>
      <c r="DE139" s="10" t="s">
        <v>10</v>
      </c>
      <c r="DF139" s="10" t="s">
        <v>17</v>
      </c>
      <c r="DG139" s="10" t="s">
        <v>10</v>
      </c>
      <c r="DH139" s="10" t="s">
        <v>17</v>
      </c>
      <c r="DI139" s="10" t="s">
        <v>10</v>
      </c>
      <c r="DJ139" s="10" t="s">
        <v>17</v>
      </c>
      <c r="DK139" s="10" t="s">
        <v>10</v>
      </c>
      <c r="DL139" s="10" t="s">
        <v>17</v>
      </c>
      <c r="DM139" s="10" t="s">
        <v>10</v>
      </c>
      <c r="DN139" s="10" t="s">
        <v>17</v>
      </c>
      <c r="DO139" s="10" t="s">
        <v>10</v>
      </c>
    </row>
    <row r="140" spans="1:119" x14ac:dyDescent="0.3">
      <c r="A140" s="19" t="s">
        <v>1</v>
      </c>
      <c r="B140" s="11">
        <v>3001</v>
      </c>
      <c r="C140" s="7"/>
      <c r="D140" s="12">
        <v>391</v>
      </c>
      <c r="E140" s="12"/>
      <c r="F140" s="12">
        <v>484</v>
      </c>
      <c r="G140" s="12"/>
      <c r="H140" s="12">
        <v>482</v>
      </c>
      <c r="I140" s="12"/>
      <c r="J140" s="12">
        <v>478</v>
      </c>
      <c r="K140" s="12"/>
      <c r="L140" s="12">
        <v>1166</v>
      </c>
      <c r="M140" s="12"/>
      <c r="N140" s="12">
        <v>1455</v>
      </c>
      <c r="O140" s="12"/>
      <c r="P140" s="12">
        <v>1523</v>
      </c>
      <c r="Q140" s="12"/>
      <c r="R140" s="12">
        <v>15</v>
      </c>
      <c r="S140" s="12"/>
      <c r="T140" s="12">
        <v>0</v>
      </c>
      <c r="U140" s="12"/>
      <c r="V140" s="12">
        <v>8</v>
      </c>
      <c r="W140" s="12"/>
      <c r="X140" s="12">
        <v>282</v>
      </c>
      <c r="Y140" s="12"/>
      <c r="Z140" s="12">
        <v>391</v>
      </c>
      <c r="AA140" s="12"/>
      <c r="AB140" s="12">
        <v>221</v>
      </c>
      <c r="AC140" s="12"/>
      <c r="AD140" s="12">
        <v>264</v>
      </c>
      <c r="AE140" s="12"/>
      <c r="AF140" s="12">
        <v>120</v>
      </c>
      <c r="AG140" s="12"/>
      <c r="AH140" s="12">
        <v>333</v>
      </c>
      <c r="AI140" s="12"/>
      <c r="AJ140" s="12">
        <v>80</v>
      </c>
      <c r="AK140" s="12"/>
      <c r="AL140" s="12">
        <v>248</v>
      </c>
      <c r="AM140" s="12"/>
      <c r="AN140" s="12">
        <v>418</v>
      </c>
      <c r="AO140" s="12"/>
      <c r="AP140" s="12">
        <v>261</v>
      </c>
      <c r="AQ140" s="12"/>
      <c r="AR140" s="12">
        <v>137</v>
      </c>
      <c r="AS140" s="12"/>
      <c r="AT140" s="12">
        <v>246</v>
      </c>
      <c r="AU140" s="12"/>
      <c r="AV140" s="12">
        <v>81</v>
      </c>
      <c r="AW140" s="12"/>
      <c r="AX140" s="12">
        <v>276</v>
      </c>
      <c r="AY140" s="12"/>
      <c r="AZ140" s="12">
        <v>83</v>
      </c>
      <c r="BA140" s="12"/>
      <c r="BB140" s="12">
        <v>149</v>
      </c>
      <c r="BC140" s="12"/>
      <c r="BD140" s="12">
        <v>97</v>
      </c>
      <c r="BE140" s="12"/>
      <c r="BF140" s="12">
        <v>110</v>
      </c>
      <c r="BG140" s="12"/>
      <c r="BH140" s="12">
        <v>136</v>
      </c>
      <c r="BI140" s="12"/>
      <c r="BJ140" s="12">
        <v>180</v>
      </c>
      <c r="BK140" s="12"/>
      <c r="BL140" s="12">
        <v>135</v>
      </c>
      <c r="BM140" s="12"/>
      <c r="BN140" s="12">
        <v>802</v>
      </c>
      <c r="BO140" s="12"/>
      <c r="BP140" s="12">
        <v>264</v>
      </c>
      <c r="BQ140" s="12"/>
      <c r="BR140" s="12">
        <v>113</v>
      </c>
      <c r="BS140" s="12"/>
      <c r="BT140" s="12">
        <v>104</v>
      </c>
      <c r="BU140" s="12"/>
      <c r="BV140" s="12">
        <v>163</v>
      </c>
      <c r="BW140" s="12"/>
      <c r="BX140" s="12">
        <v>68</v>
      </c>
      <c r="BY140" s="12"/>
      <c r="BZ140" s="12">
        <v>91</v>
      </c>
      <c r="CA140" s="12"/>
      <c r="CB140" s="12">
        <v>149</v>
      </c>
      <c r="CC140" s="12"/>
      <c r="CD140" s="12">
        <v>2266</v>
      </c>
      <c r="CE140" s="12"/>
      <c r="CF140" s="12">
        <v>59</v>
      </c>
      <c r="CG140" s="12"/>
      <c r="CH140" s="12">
        <v>7</v>
      </c>
      <c r="CI140" s="12"/>
      <c r="CJ140" s="12">
        <v>99</v>
      </c>
      <c r="CK140" s="12"/>
      <c r="CL140" s="12">
        <v>40</v>
      </c>
      <c r="CM140" s="12"/>
      <c r="CN140" s="12">
        <v>41</v>
      </c>
      <c r="CO140" s="12"/>
      <c r="CP140" s="12">
        <v>34</v>
      </c>
      <c r="CQ140" s="12"/>
      <c r="CR140" s="12">
        <v>24</v>
      </c>
      <c r="CS140" s="12"/>
      <c r="CT140" s="12">
        <v>62</v>
      </c>
      <c r="CU140" s="12"/>
      <c r="CV140" s="12">
        <v>79</v>
      </c>
      <c r="CW140" s="12"/>
      <c r="CX140" s="12">
        <v>29</v>
      </c>
      <c r="CY140" s="12"/>
      <c r="CZ140" s="12">
        <v>22</v>
      </c>
      <c r="DA140" s="12"/>
      <c r="DB140" s="12">
        <v>22</v>
      </c>
      <c r="DC140" s="12"/>
      <c r="DD140" s="12">
        <v>118</v>
      </c>
      <c r="DE140" s="12"/>
      <c r="DF140" s="12">
        <v>31</v>
      </c>
      <c r="DG140" s="12"/>
      <c r="DH140" s="12">
        <v>13</v>
      </c>
      <c r="DI140" s="12"/>
      <c r="DJ140" s="12">
        <v>11</v>
      </c>
      <c r="DK140" s="12"/>
      <c r="DL140" s="12">
        <v>11</v>
      </c>
      <c r="DM140" s="12"/>
      <c r="DN140" s="12">
        <v>33</v>
      </c>
      <c r="DO140" s="12"/>
    </row>
    <row r="141" spans="1:119" x14ac:dyDescent="0.3">
      <c r="A141" s="20" t="s">
        <v>86</v>
      </c>
      <c r="B141" s="16">
        <v>0.32722425858047322</v>
      </c>
      <c r="C141" s="17">
        <v>982</v>
      </c>
      <c r="D141" s="16">
        <v>0.34271099744245531</v>
      </c>
      <c r="E141" s="17">
        <v>134</v>
      </c>
      <c r="F141" s="16">
        <v>0.43388429752066121</v>
      </c>
      <c r="G141" s="17">
        <v>210</v>
      </c>
      <c r="H141" s="16">
        <v>0.38174273858921159</v>
      </c>
      <c r="I141" s="17">
        <v>184</v>
      </c>
      <c r="J141" s="16">
        <v>0.32426778242677817</v>
      </c>
      <c r="K141" s="17">
        <v>155</v>
      </c>
      <c r="L141" s="16">
        <v>0.25643224699828471</v>
      </c>
      <c r="M141" s="17">
        <v>299</v>
      </c>
      <c r="N141" s="16">
        <v>0.34845360824742272</v>
      </c>
      <c r="O141" s="17">
        <v>507</v>
      </c>
      <c r="P141" s="16">
        <v>0.30991464215364412</v>
      </c>
      <c r="Q141" s="17">
        <v>472</v>
      </c>
      <c r="R141" s="16">
        <v>0.2</v>
      </c>
      <c r="S141" s="17">
        <v>3</v>
      </c>
      <c r="T141" s="16" t="s">
        <v>74</v>
      </c>
      <c r="U141" s="17">
        <v>0</v>
      </c>
      <c r="V141" s="16">
        <v>0</v>
      </c>
      <c r="W141" s="17">
        <v>0</v>
      </c>
      <c r="X141" s="16">
        <v>0.32624113475177308</v>
      </c>
      <c r="Y141" s="17">
        <v>92</v>
      </c>
      <c r="Z141" s="16">
        <v>0.42455242966751922</v>
      </c>
      <c r="AA141" s="17">
        <v>166</v>
      </c>
      <c r="AB141" s="16">
        <v>0.31674208144796379</v>
      </c>
      <c r="AC141" s="17">
        <v>70</v>
      </c>
      <c r="AD141" s="16">
        <v>0.33333333333333331</v>
      </c>
      <c r="AE141" s="17">
        <v>88</v>
      </c>
      <c r="AF141" s="16">
        <v>0.26666666666666672</v>
      </c>
      <c r="AG141" s="17">
        <v>32</v>
      </c>
      <c r="AH141" s="16">
        <v>0.33933933933933941</v>
      </c>
      <c r="AI141" s="17">
        <v>113</v>
      </c>
      <c r="AJ141" s="16">
        <v>0.3125</v>
      </c>
      <c r="AK141" s="17">
        <v>25</v>
      </c>
      <c r="AL141" s="16">
        <v>0.34274193548387089</v>
      </c>
      <c r="AM141" s="17">
        <v>85</v>
      </c>
      <c r="AN141" s="16">
        <v>0.33253588516746407</v>
      </c>
      <c r="AO141" s="17">
        <v>139</v>
      </c>
      <c r="AP141" s="16">
        <v>0.27969348659003829</v>
      </c>
      <c r="AQ141" s="17">
        <v>73</v>
      </c>
      <c r="AR141" s="16">
        <v>0.1751824817518248</v>
      </c>
      <c r="AS141" s="17">
        <v>24</v>
      </c>
      <c r="AT141" s="16">
        <v>0.3048780487804878</v>
      </c>
      <c r="AU141" s="17">
        <v>75</v>
      </c>
      <c r="AV141" s="16">
        <v>0.30864197530864201</v>
      </c>
      <c r="AW141" s="17">
        <v>25</v>
      </c>
      <c r="AX141" s="16">
        <v>0.33333333333333331</v>
      </c>
      <c r="AY141" s="17">
        <v>92</v>
      </c>
      <c r="AZ141" s="16">
        <v>0.2289156626506024</v>
      </c>
      <c r="BA141" s="17">
        <v>19</v>
      </c>
      <c r="BB141" s="16">
        <v>0.3087248322147651</v>
      </c>
      <c r="BC141" s="17">
        <v>46</v>
      </c>
      <c r="BD141" s="16">
        <v>0.15463917525773199</v>
      </c>
      <c r="BE141" s="17">
        <v>15</v>
      </c>
      <c r="BF141" s="16">
        <v>0.32727272727272733</v>
      </c>
      <c r="BG141" s="17">
        <v>36</v>
      </c>
      <c r="BH141" s="16">
        <v>0.36029411764705882</v>
      </c>
      <c r="BI141" s="17">
        <v>49</v>
      </c>
      <c r="BJ141" s="16">
        <v>0.30555555555555558</v>
      </c>
      <c r="BK141" s="17">
        <v>55</v>
      </c>
      <c r="BL141" s="16">
        <v>0.26666666666666672</v>
      </c>
      <c r="BM141" s="17">
        <v>36</v>
      </c>
      <c r="BN141" s="16">
        <v>0.385286783042394</v>
      </c>
      <c r="BO141" s="17">
        <v>309</v>
      </c>
      <c r="BP141" s="16">
        <v>0.34090909090909088</v>
      </c>
      <c r="BQ141" s="17">
        <v>90</v>
      </c>
      <c r="BR141" s="16">
        <v>0.247787610619469</v>
      </c>
      <c r="BS141" s="17">
        <v>28</v>
      </c>
      <c r="BT141" s="16">
        <v>0.31730769230769229</v>
      </c>
      <c r="BU141" s="17">
        <v>33</v>
      </c>
      <c r="BV141" s="16">
        <v>0.29447852760736198</v>
      </c>
      <c r="BW141" s="17">
        <v>48</v>
      </c>
      <c r="BX141" s="16">
        <v>0.29411764705882348</v>
      </c>
      <c r="BY141" s="17">
        <v>20</v>
      </c>
      <c r="BZ141" s="16">
        <v>0.38461538461538458</v>
      </c>
      <c r="CA141" s="17">
        <v>35</v>
      </c>
      <c r="CB141" s="16">
        <v>0.3087248322147651</v>
      </c>
      <c r="CC141" s="17">
        <v>46</v>
      </c>
      <c r="CD141" s="16">
        <v>0.31597528684907328</v>
      </c>
      <c r="CE141" s="17">
        <v>716</v>
      </c>
      <c r="CF141" s="16">
        <v>0.3728813559322034</v>
      </c>
      <c r="CG141" s="17">
        <v>22</v>
      </c>
      <c r="CH141" s="16">
        <v>0.14285714285714279</v>
      </c>
      <c r="CI141" s="17">
        <v>1</v>
      </c>
      <c r="CJ141" s="16">
        <v>0.37373737373737381</v>
      </c>
      <c r="CK141" s="17">
        <v>37</v>
      </c>
      <c r="CL141" s="16">
        <v>0.35</v>
      </c>
      <c r="CM141" s="17">
        <v>14</v>
      </c>
      <c r="CN141" s="16">
        <v>0.31707317073170732</v>
      </c>
      <c r="CO141" s="17">
        <v>13</v>
      </c>
      <c r="CP141" s="16">
        <v>0.23529411764705879</v>
      </c>
      <c r="CQ141" s="17">
        <v>8</v>
      </c>
      <c r="CR141" s="16">
        <v>0.25</v>
      </c>
      <c r="CS141" s="17">
        <v>6</v>
      </c>
      <c r="CT141" s="16">
        <v>0.33870967741935482</v>
      </c>
      <c r="CU141" s="17">
        <v>21</v>
      </c>
      <c r="CV141" s="16">
        <v>0.43037974683544311</v>
      </c>
      <c r="CW141" s="17">
        <v>34</v>
      </c>
      <c r="CX141" s="16">
        <v>0.44827586206896552</v>
      </c>
      <c r="CY141" s="17">
        <v>13</v>
      </c>
      <c r="CZ141" s="16">
        <v>0.31818181818181818</v>
      </c>
      <c r="DA141" s="17">
        <v>7</v>
      </c>
      <c r="DB141" s="16">
        <v>0.31818181818181818</v>
      </c>
      <c r="DC141" s="17">
        <v>7</v>
      </c>
      <c r="DD141" s="16">
        <v>0.40677966101694918</v>
      </c>
      <c r="DE141" s="17">
        <v>48</v>
      </c>
      <c r="DF141" s="16">
        <v>0.38709677419354838</v>
      </c>
      <c r="DG141" s="17">
        <v>12</v>
      </c>
      <c r="DH141" s="16">
        <v>0.46153846153846162</v>
      </c>
      <c r="DI141" s="17">
        <v>6</v>
      </c>
      <c r="DJ141" s="16">
        <v>0.45454545454545447</v>
      </c>
      <c r="DK141" s="17">
        <v>5</v>
      </c>
      <c r="DL141" s="16">
        <v>0.36363636363636359</v>
      </c>
      <c r="DM141" s="17">
        <v>4</v>
      </c>
      <c r="DN141" s="16">
        <v>0.2424242424242424</v>
      </c>
      <c r="DO141" s="17">
        <v>8</v>
      </c>
    </row>
    <row r="142" spans="1:119" x14ac:dyDescent="0.3">
      <c r="A142" s="19" t="s">
        <v>87</v>
      </c>
      <c r="B142" s="13">
        <v>0.1106297900699767</v>
      </c>
      <c r="C142" s="11">
        <v>332</v>
      </c>
      <c r="D142" s="13">
        <v>0.13810741687979541</v>
      </c>
      <c r="E142" s="11">
        <v>54</v>
      </c>
      <c r="F142" s="13">
        <v>0.15909090909090909</v>
      </c>
      <c r="G142" s="11">
        <v>77</v>
      </c>
      <c r="H142" s="13">
        <v>0.12863070539419089</v>
      </c>
      <c r="I142" s="11">
        <v>62</v>
      </c>
      <c r="J142" s="13">
        <v>0.10878661087866109</v>
      </c>
      <c r="K142" s="11">
        <v>52</v>
      </c>
      <c r="L142" s="13">
        <v>7.4614065180102912E-2</v>
      </c>
      <c r="M142" s="11">
        <v>87</v>
      </c>
      <c r="N142" s="13">
        <v>0.1237113402061856</v>
      </c>
      <c r="O142" s="11">
        <v>180</v>
      </c>
      <c r="P142" s="13">
        <v>9.9803020354563357E-2</v>
      </c>
      <c r="Q142" s="11">
        <v>152</v>
      </c>
      <c r="R142" s="13">
        <v>0</v>
      </c>
      <c r="S142" s="11">
        <v>0</v>
      </c>
      <c r="T142" s="13" t="s">
        <v>74</v>
      </c>
      <c r="U142" s="11">
        <v>0</v>
      </c>
      <c r="V142" s="13">
        <v>0</v>
      </c>
      <c r="W142" s="11">
        <v>0</v>
      </c>
      <c r="X142" s="13">
        <v>9.2198581560283682E-2</v>
      </c>
      <c r="Y142" s="11">
        <v>26</v>
      </c>
      <c r="Z142" s="13">
        <v>0.17391304347826089</v>
      </c>
      <c r="AA142" s="11">
        <v>68</v>
      </c>
      <c r="AB142" s="13">
        <v>8.5972850678733032E-2</v>
      </c>
      <c r="AC142" s="11">
        <v>19</v>
      </c>
      <c r="AD142" s="13">
        <v>0.1136363636363636</v>
      </c>
      <c r="AE142" s="11">
        <v>30</v>
      </c>
      <c r="AF142" s="13">
        <v>0.1333333333333333</v>
      </c>
      <c r="AG142" s="11">
        <v>16</v>
      </c>
      <c r="AH142" s="13">
        <v>0.12912912912912911</v>
      </c>
      <c r="AI142" s="11">
        <v>43</v>
      </c>
      <c r="AJ142" s="13">
        <v>0.1125</v>
      </c>
      <c r="AK142" s="11">
        <v>9</v>
      </c>
      <c r="AL142" s="13">
        <v>0.1129032258064516</v>
      </c>
      <c r="AM142" s="11">
        <v>28</v>
      </c>
      <c r="AN142" s="13">
        <v>0.1028708133971292</v>
      </c>
      <c r="AO142" s="11">
        <v>43</v>
      </c>
      <c r="AP142" s="13">
        <v>8.8122605363984668E-2</v>
      </c>
      <c r="AQ142" s="11">
        <v>23</v>
      </c>
      <c r="AR142" s="13">
        <v>5.1094890510948912E-2</v>
      </c>
      <c r="AS142" s="11">
        <v>7</v>
      </c>
      <c r="AT142" s="13">
        <v>8.1300813008130079E-2</v>
      </c>
      <c r="AU142" s="11">
        <v>20</v>
      </c>
      <c r="AV142" s="13">
        <v>0.1111111111111111</v>
      </c>
      <c r="AW142" s="11">
        <v>9</v>
      </c>
      <c r="AX142" s="13">
        <v>0.1050724637681159</v>
      </c>
      <c r="AY142" s="11">
        <v>29</v>
      </c>
      <c r="AZ142" s="13">
        <v>9.6385542168674704E-2</v>
      </c>
      <c r="BA142" s="11">
        <v>8</v>
      </c>
      <c r="BB142" s="13">
        <v>0.1140939597315436</v>
      </c>
      <c r="BC142" s="11">
        <v>17</v>
      </c>
      <c r="BD142" s="13">
        <v>4.1237113402061848E-2</v>
      </c>
      <c r="BE142" s="11">
        <v>4</v>
      </c>
      <c r="BF142" s="13">
        <v>0.1090909090909091</v>
      </c>
      <c r="BG142" s="11">
        <v>12</v>
      </c>
      <c r="BH142" s="13">
        <v>0.1176470588235294</v>
      </c>
      <c r="BI142" s="11">
        <v>16</v>
      </c>
      <c r="BJ142" s="13">
        <v>9.4444444444444442E-2</v>
      </c>
      <c r="BK142" s="11">
        <v>17</v>
      </c>
      <c r="BL142" s="13">
        <v>7.407407407407407E-2</v>
      </c>
      <c r="BM142" s="11">
        <v>10</v>
      </c>
      <c r="BN142" s="13">
        <v>0.13591022443890269</v>
      </c>
      <c r="BO142" s="11">
        <v>109</v>
      </c>
      <c r="BP142" s="13">
        <v>0.14393939393939401</v>
      </c>
      <c r="BQ142" s="11">
        <v>38</v>
      </c>
      <c r="BR142" s="13">
        <v>0.1061946902654867</v>
      </c>
      <c r="BS142" s="11">
        <v>12</v>
      </c>
      <c r="BT142" s="13">
        <v>7.6923076923076927E-2</v>
      </c>
      <c r="BU142" s="11">
        <v>8</v>
      </c>
      <c r="BV142" s="13">
        <v>7.3619631901840496E-2</v>
      </c>
      <c r="BW142" s="11">
        <v>12</v>
      </c>
      <c r="BX142" s="13">
        <v>7.3529411764705885E-2</v>
      </c>
      <c r="BY142" s="11">
        <v>5</v>
      </c>
      <c r="BZ142" s="13">
        <v>0.1318681318681319</v>
      </c>
      <c r="CA142" s="11">
        <v>12</v>
      </c>
      <c r="CB142" s="13">
        <v>9.3959731543624164E-2</v>
      </c>
      <c r="CC142" s="11">
        <v>14</v>
      </c>
      <c r="CD142" s="13">
        <v>0.1050308914386584</v>
      </c>
      <c r="CE142" s="11">
        <v>238</v>
      </c>
      <c r="CF142" s="13">
        <v>0.15254237288135589</v>
      </c>
      <c r="CG142" s="11">
        <v>9</v>
      </c>
      <c r="CH142" s="13">
        <v>0.14285714285714279</v>
      </c>
      <c r="CI142" s="11">
        <v>1</v>
      </c>
      <c r="CJ142" s="13">
        <v>0.1313131313131313</v>
      </c>
      <c r="CK142" s="11">
        <v>13</v>
      </c>
      <c r="CL142" s="13">
        <v>0.2</v>
      </c>
      <c r="CM142" s="11">
        <v>8</v>
      </c>
      <c r="CN142" s="13">
        <v>0.12195121951219511</v>
      </c>
      <c r="CO142" s="11">
        <v>5</v>
      </c>
      <c r="CP142" s="13">
        <v>8.8235294117647065E-2</v>
      </c>
      <c r="CQ142" s="11">
        <v>3</v>
      </c>
      <c r="CR142" s="13">
        <v>8.3333333333333329E-2</v>
      </c>
      <c r="CS142" s="11">
        <v>2</v>
      </c>
      <c r="CT142" s="13">
        <v>0.1129032258064516</v>
      </c>
      <c r="CU142" s="11">
        <v>7</v>
      </c>
      <c r="CV142" s="13">
        <v>0.13924050632911389</v>
      </c>
      <c r="CW142" s="11">
        <v>11</v>
      </c>
      <c r="CX142" s="13">
        <v>0.2413793103448276</v>
      </c>
      <c r="CY142" s="11">
        <v>7</v>
      </c>
      <c r="CZ142" s="13">
        <v>9.0909090909090912E-2</v>
      </c>
      <c r="DA142" s="11">
        <v>2</v>
      </c>
      <c r="DB142" s="13">
        <v>0.13636363636363641</v>
      </c>
      <c r="DC142" s="11">
        <v>3</v>
      </c>
      <c r="DD142" s="13">
        <v>0.1271186440677966</v>
      </c>
      <c r="DE142" s="11">
        <v>15</v>
      </c>
      <c r="DF142" s="13">
        <v>3.2258064516129031E-2</v>
      </c>
      <c r="DG142" s="11">
        <v>1</v>
      </c>
      <c r="DH142" s="13">
        <v>0.23076923076923081</v>
      </c>
      <c r="DI142" s="11">
        <v>3</v>
      </c>
      <c r="DJ142" s="13">
        <v>9.0909090909090912E-2</v>
      </c>
      <c r="DK142" s="11">
        <v>1</v>
      </c>
      <c r="DL142" s="13">
        <v>9.0909090909090912E-2</v>
      </c>
      <c r="DM142" s="11">
        <v>1</v>
      </c>
      <c r="DN142" s="13">
        <v>6.0606060606060608E-2</v>
      </c>
      <c r="DO142" s="11">
        <v>2</v>
      </c>
    </row>
    <row r="143" spans="1:119" x14ac:dyDescent="0.3">
      <c r="A143" s="19" t="s">
        <v>88</v>
      </c>
      <c r="B143" s="13">
        <v>0.21659446851049649</v>
      </c>
      <c r="C143" s="11">
        <v>650</v>
      </c>
      <c r="D143" s="13">
        <v>0.20460358056265979</v>
      </c>
      <c r="E143" s="11">
        <v>80</v>
      </c>
      <c r="F143" s="13">
        <v>0.27479338842975198</v>
      </c>
      <c r="G143" s="11">
        <v>133</v>
      </c>
      <c r="H143" s="13">
        <v>0.25311203319502068</v>
      </c>
      <c r="I143" s="11">
        <v>122</v>
      </c>
      <c r="J143" s="13">
        <v>0.21548117154811719</v>
      </c>
      <c r="K143" s="11">
        <v>103</v>
      </c>
      <c r="L143" s="13">
        <v>0.1818181818181818</v>
      </c>
      <c r="M143" s="11">
        <v>212</v>
      </c>
      <c r="N143" s="13">
        <v>0.22474226804123709</v>
      </c>
      <c r="O143" s="11">
        <v>327</v>
      </c>
      <c r="P143" s="13">
        <v>0.2101116217990808</v>
      </c>
      <c r="Q143" s="11">
        <v>320</v>
      </c>
      <c r="R143" s="13">
        <v>0.2</v>
      </c>
      <c r="S143" s="11">
        <v>3</v>
      </c>
      <c r="T143" s="13" t="s">
        <v>74</v>
      </c>
      <c r="U143" s="11">
        <v>0</v>
      </c>
      <c r="V143" s="13">
        <v>0</v>
      </c>
      <c r="W143" s="11">
        <v>0</v>
      </c>
      <c r="X143" s="13">
        <v>0.23404255319148939</v>
      </c>
      <c r="Y143" s="11">
        <v>66</v>
      </c>
      <c r="Z143" s="13">
        <v>0.2506393861892583</v>
      </c>
      <c r="AA143" s="11">
        <v>98</v>
      </c>
      <c r="AB143" s="13">
        <v>0.23076923076923081</v>
      </c>
      <c r="AC143" s="11">
        <v>51</v>
      </c>
      <c r="AD143" s="13">
        <v>0.2196969696969697</v>
      </c>
      <c r="AE143" s="11">
        <v>58</v>
      </c>
      <c r="AF143" s="13">
        <v>0.1333333333333333</v>
      </c>
      <c r="AG143" s="11">
        <v>16</v>
      </c>
      <c r="AH143" s="13">
        <v>0.21021021021021019</v>
      </c>
      <c r="AI143" s="11">
        <v>70</v>
      </c>
      <c r="AJ143" s="13">
        <v>0.2</v>
      </c>
      <c r="AK143" s="11">
        <v>16</v>
      </c>
      <c r="AL143" s="13">
        <v>0.22983870967741929</v>
      </c>
      <c r="AM143" s="11">
        <v>57</v>
      </c>
      <c r="AN143" s="13">
        <v>0.22966507177033491</v>
      </c>
      <c r="AO143" s="11">
        <v>96</v>
      </c>
      <c r="AP143" s="13">
        <v>0.19157088122605359</v>
      </c>
      <c r="AQ143" s="11">
        <v>50</v>
      </c>
      <c r="AR143" s="13">
        <v>0.1240875912408759</v>
      </c>
      <c r="AS143" s="11">
        <v>17</v>
      </c>
      <c r="AT143" s="13">
        <v>0.22357723577235769</v>
      </c>
      <c r="AU143" s="11">
        <v>55</v>
      </c>
      <c r="AV143" s="13">
        <v>0.19753086419753091</v>
      </c>
      <c r="AW143" s="11">
        <v>16</v>
      </c>
      <c r="AX143" s="13">
        <v>0.22826086956521741</v>
      </c>
      <c r="AY143" s="11">
        <v>63</v>
      </c>
      <c r="AZ143" s="13">
        <v>0.13253012048192769</v>
      </c>
      <c r="BA143" s="11">
        <v>11</v>
      </c>
      <c r="BB143" s="13">
        <v>0.1946308724832215</v>
      </c>
      <c r="BC143" s="11">
        <v>29</v>
      </c>
      <c r="BD143" s="13">
        <v>0.1134020618556701</v>
      </c>
      <c r="BE143" s="11">
        <v>11</v>
      </c>
      <c r="BF143" s="13">
        <v>0.2181818181818182</v>
      </c>
      <c r="BG143" s="11">
        <v>24</v>
      </c>
      <c r="BH143" s="13">
        <v>0.24264705882352941</v>
      </c>
      <c r="BI143" s="11">
        <v>33</v>
      </c>
      <c r="BJ143" s="13">
        <v>0.21111111111111111</v>
      </c>
      <c r="BK143" s="11">
        <v>38</v>
      </c>
      <c r="BL143" s="13">
        <v>0.19259259259259259</v>
      </c>
      <c r="BM143" s="11">
        <v>26</v>
      </c>
      <c r="BN143" s="13">
        <v>0.24937655860349131</v>
      </c>
      <c r="BO143" s="11">
        <v>200</v>
      </c>
      <c r="BP143" s="13">
        <v>0.19696969696969699</v>
      </c>
      <c r="BQ143" s="11">
        <v>52</v>
      </c>
      <c r="BR143" s="13">
        <v>0.1415929203539823</v>
      </c>
      <c r="BS143" s="11">
        <v>16</v>
      </c>
      <c r="BT143" s="13">
        <v>0.24038461538461539</v>
      </c>
      <c r="BU143" s="11">
        <v>25</v>
      </c>
      <c r="BV143" s="13">
        <v>0.2208588957055215</v>
      </c>
      <c r="BW143" s="11">
        <v>36</v>
      </c>
      <c r="BX143" s="13">
        <v>0.22058823529411761</v>
      </c>
      <c r="BY143" s="11">
        <v>15</v>
      </c>
      <c r="BZ143" s="13">
        <v>0.25274725274725268</v>
      </c>
      <c r="CA143" s="11">
        <v>23</v>
      </c>
      <c r="CB143" s="13">
        <v>0.21476510067114091</v>
      </c>
      <c r="CC143" s="11">
        <v>32</v>
      </c>
      <c r="CD143" s="13">
        <v>0.21094439541041479</v>
      </c>
      <c r="CE143" s="11">
        <v>478</v>
      </c>
      <c r="CF143" s="13">
        <v>0.22033898305084751</v>
      </c>
      <c r="CG143" s="11">
        <v>13</v>
      </c>
      <c r="CH143" s="13">
        <v>0</v>
      </c>
      <c r="CI143" s="11">
        <v>0</v>
      </c>
      <c r="CJ143" s="13">
        <v>0.2424242424242424</v>
      </c>
      <c r="CK143" s="11">
        <v>24</v>
      </c>
      <c r="CL143" s="13">
        <v>0.15</v>
      </c>
      <c r="CM143" s="11">
        <v>6</v>
      </c>
      <c r="CN143" s="13">
        <v>0.1951219512195122</v>
      </c>
      <c r="CO143" s="11">
        <v>8</v>
      </c>
      <c r="CP143" s="13">
        <v>0.1470588235294118</v>
      </c>
      <c r="CQ143" s="11">
        <v>5</v>
      </c>
      <c r="CR143" s="13">
        <v>0.16666666666666671</v>
      </c>
      <c r="CS143" s="11">
        <v>4</v>
      </c>
      <c r="CT143" s="13">
        <v>0.22580645161290319</v>
      </c>
      <c r="CU143" s="11">
        <v>14</v>
      </c>
      <c r="CV143" s="13">
        <v>0.29113924050632911</v>
      </c>
      <c r="CW143" s="11">
        <v>23</v>
      </c>
      <c r="CX143" s="13">
        <v>0.2068965517241379</v>
      </c>
      <c r="CY143" s="11">
        <v>6</v>
      </c>
      <c r="CZ143" s="13">
        <v>0.22727272727272729</v>
      </c>
      <c r="DA143" s="11">
        <v>5</v>
      </c>
      <c r="DB143" s="13">
        <v>0.1818181818181818</v>
      </c>
      <c r="DC143" s="11">
        <v>4</v>
      </c>
      <c r="DD143" s="13">
        <v>0.27966101694915252</v>
      </c>
      <c r="DE143" s="11">
        <v>33</v>
      </c>
      <c r="DF143" s="13">
        <v>0.35483870967741937</v>
      </c>
      <c r="DG143" s="11">
        <v>11</v>
      </c>
      <c r="DH143" s="13">
        <v>0.23076923076923081</v>
      </c>
      <c r="DI143" s="11">
        <v>3</v>
      </c>
      <c r="DJ143" s="13">
        <v>0.36363636363636359</v>
      </c>
      <c r="DK143" s="11">
        <v>4</v>
      </c>
      <c r="DL143" s="13">
        <v>0.27272727272727271</v>
      </c>
      <c r="DM143" s="11">
        <v>3</v>
      </c>
      <c r="DN143" s="13">
        <v>0.1818181818181818</v>
      </c>
      <c r="DO143" s="11">
        <v>6</v>
      </c>
    </row>
    <row r="144" spans="1:119" x14ac:dyDescent="0.3">
      <c r="A144" s="19" t="s">
        <v>89</v>
      </c>
      <c r="B144" s="13">
        <v>0.29923358880373208</v>
      </c>
      <c r="C144" s="11">
        <v>898</v>
      </c>
      <c r="D144" s="13">
        <v>0.33248081841432231</v>
      </c>
      <c r="E144" s="11">
        <v>130</v>
      </c>
      <c r="F144" s="13">
        <v>0.2479338842975207</v>
      </c>
      <c r="G144" s="11">
        <v>120</v>
      </c>
      <c r="H144" s="13">
        <v>0.34232365145228222</v>
      </c>
      <c r="I144" s="11">
        <v>165</v>
      </c>
      <c r="J144" s="13">
        <v>0.29497907949790803</v>
      </c>
      <c r="K144" s="11">
        <v>141</v>
      </c>
      <c r="L144" s="13">
        <v>0.29331046312178388</v>
      </c>
      <c r="M144" s="11">
        <v>342</v>
      </c>
      <c r="N144" s="13">
        <v>0.30515463917525781</v>
      </c>
      <c r="O144" s="11">
        <v>444</v>
      </c>
      <c r="P144" s="13">
        <v>0.29415627051871313</v>
      </c>
      <c r="Q144" s="11">
        <v>448</v>
      </c>
      <c r="R144" s="13">
        <v>0.33333333333333331</v>
      </c>
      <c r="S144" s="11">
        <v>5</v>
      </c>
      <c r="T144" s="13" t="s">
        <v>74</v>
      </c>
      <c r="U144" s="11">
        <v>0</v>
      </c>
      <c r="V144" s="13">
        <v>0.125</v>
      </c>
      <c r="W144" s="11">
        <v>1</v>
      </c>
      <c r="X144" s="13">
        <v>0.2978723404255319</v>
      </c>
      <c r="Y144" s="11">
        <v>84</v>
      </c>
      <c r="Z144" s="13">
        <v>0.27365728900255748</v>
      </c>
      <c r="AA144" s="11">
        <v>107</v>
      </c>
      <c r="AB144" s="13">
        <v>0.30316742081447962</v>
      </c>
      <c r="AC144" s="11">
        <v>67</v>
      </c>
      <c r="AD144" s="13">
        <v>0.2424242424242424</v>
      </c>
      <c r="AE144" s="11">
        <v>64</v>
      </c>
      <c r="AF144" s="13">
        <v>0.32500000000000001</v>
      </c>
      <c r="AG144" s="11">
        <v>39</v>
      </c>
      <c r="AH144" s="13">
        <v>0.33033033033033032</v>
      </c>
      <c r="AI144" s="11">
        <v>110</v>
      </c>
      <c r="AJ144" s="13">
        <v>0.3</v>
      </c>
      <c r="AK144" s="11">
        <v>24</v>
      </c>
      <c r="AL144" s="13">
        <v>0.27419354838709681</v>
      </c>
      <c r="AM144" s="11">
        <v>68</v>
      </c>
      <c r="AN144" s="13">
        <v>0.31818181818181818</v>
      </c>
      <c r="AO144" s="11">
        <v>133</v>
      </c>
      <c r="AP144" s="13">
        <v>0.30268199233716481</v>
      </c>
      <c r="AQ144" s="11">
        <v>79</v>
      </c>
      <c r="AR144" s="13">
        <v>0.35766423357664229</v>
      </c>
      <c r="AS144" s="11">
        <v>49</v>
      </c>
      <c r="AT144" s="13">
        <v>0.30081300813008133</v>
      </c>
      <c r="AU144" s="11">
        <v>74</v>
      </c>
      <c r="AV144" s="13">
        <v>0.29629629629629628</v>
      </c>
      <c r="AW144" s="11">
        <v>24</v>
      </c>
      <c r="AX144" s="13">
        <v>0.24275362318840579</v>
      </c>
      <c r="AY144" s="11">
        <v>67</v>
      </c>
      <c r="AZ144" s="13">
        <v>0.27710843373493982</v>
      </c>
      <c r="BA144" s="11">
        <v>23</v>
      </c>
      <c r="BB144" s="13">
        <v>0.3087248322147651</v>
      </c>
      <c r="BC144" s="11">
        <v>46</v>
      </c>
      <c r="BD144" s="13">
        <v>0.34020618556701032</v>
      </c>
      <c r="BE144" s="11">
        <v>33</v>
      </c>
      <c r="BF144" s="13">
        <v>0.2818181818181818</v>
      </c>
      <c r="BG144" s="11">
        <v>31</v>
      </c>
      <c r="BH144" s="13">
        <v>0.26470588235294118</v>
      </c>
      <c r="BI144" s="11">
        <v>36</v>
      </c>
      <c r="BJ144" s="13">
        <v>0.28888888888888892</v>
      </c>
      <c r="BK144" s="11">
        <v>52</v>
      </c>
      <c r="BL144" s="13">
        <v>0.37777777777777782</v>
      </c>
      <c r="BM144" s="11">
        <v>51</v>
      </c>
      <c r="BN144" s="13">
        <v>0.29301745635910231</v>
      </c>
      <c r="BO144" s="11">
        <v>235</v>
      </c>
      <c r="BP144" s="13">
        <v>0.32575757575757569</v>
      </c>
      <c r="BQ144" s="11">
        <v>86</v>
      </c>
      <c r="BR144" s="13">
        <v>0.33628318584070799</v>
      </c>
      <c r="BS144" s="11">
        <v>38</v>
      </c>
      <c r="BT144" s="13">
        <v>0.26923076923076922</v>
      </c>
      <c r="BU144" s="11">
        <v>28</v>
      </c>
      <c r="BV144" s="13">
        <v>0.31901840490797551</v>
      </c>
      <c r="BW144" s="11">
        <v>52</v>
      </c>
      <c r="BX144" s="13">
        <v>0.3235294117647059</v>
      </c>
      <c r="BY144" s="11">
        <v>22</v>
      </c>
      <c r="BZ144" s="13">
        <v>0.2967032967032967</v>
      </c>
      <c r="CA144" s="11">
        <v>27</v>
      </c>
      <c r="CB144" s="13">
        <v>0.31543624161073819</v>
      </c>
      <c r="CC144" s="11">
        <v>47</v>
      </c>
      <c r="CD144" s="13">
        <v>0.30052956751985882</v>
      </c>
      <c r="CE144" s="11">
        <v>681</v>
      </c>
      <c r="CF144" s="13">
        <v>0.22033898305084751</v>
      </c>
      <c r="CG144" s="11">
        <v>13</v>
      </c>
      <c r="CH144" s="13">
        <v>0.5714285714285714</v>
      </c>
      <c r="CI144" s="11">
        <v>4</v>
      </c>
      <c r="CJ144" s="13">
        <v>0.35353535353535348</v>
      </c>
      <c r="CK144" s="11">
        <v>35</v>
      </c>
      <c r="CL144" s="13">
        <v>0.32500000000000001</v>
      </c>
      <c r="CM144" s="11">
        <v>13</v>
      </c>
      <c r="CN144" s="13">
        <v>0.43902439024390238</v>
      </c>
      <c r="CO144" s="11">
        <v>18</v>
      </c>
      <c r="CP144" s="13">
        <v>0.3235294117647059</v>
      </c>
      <c r="CQ144" s="11">
        <v>11</v>
      </c>
      <c r="CR144" s="13">
        <v>0.33333333333333331</v>
      </c>
      <c r="CS144" s="11">
        <v>8</v>
      </c>
      <c r="CT144" s="13">
        <v>0.30645161290322581</v>
      </c>
      <c r="CU144" s="11">
        <v>19</v>
      </c>
      <c r="CV144" s="13">
        <v>0.29113924050632911</v>
      </c>
      <c r="CW144" s="11">
        <v>23</v>
      </c>
      <c r="CX144" s="13">
        <v>0.34482758620689657</v>
      </c>
      <c r="CY144" s="11">
        <v>10</v>
      </c>
      <c r="CZ144" s="13">
        <v>0.31818181818181818</v>
      </c>
      <c r="DA144" s="11">
        <v>7</v>
      </c>
      <c r="DB144" s="13">
        <v>0.27272727272727271</v>
      </c>
      <c r="DC144" s="11">
        <v>6</v>
      </c>
      <c r="DD144" s="13">
        <v>0.24576271186440679</v>
      </c>
      <c r="DE144" s="11">
        <v>29</v>
      </c>
      <c r="DF144" s="13">
        <v>0.25806451612903231</v>
      </c>
      <c r="DG144" s="11">
        <v>8</v>
      </c>
      <c r="DH144" s="13">
        <v>0</v>
      </c>
      <c r="DI144" s="11">
        <v>0</v>
      </c>
      <c r="DJ144" s="13">
        <v>0.27272727272727271</v>
      </c>
      <c r="DK144" s="11">
        <v>3</v>
      </c>
      <c r="DL144" s="13">
        <v>0.27272727272727271</v>
      </c>
      <c r="DM144" s="11">
        <v>3</v>
      </c>
      <c r="DN144" s="13">
        <v>0.2121212121212121</v>
      </c>
      <c r="DO144" s="11">
        <v>7</v>
      </c>
    </row>
    <row r="145" spans="1:119" x14ac:dyDescent="0.3">
      <c r="A145" s="19" t="s">
        <v>90</v>
      </c>
      <c r="B145" s="13">
        <v>0.14961679440186601</v>
      </c>
      <c r="C145" s="11">
        <v>449</v>
      </c>
      <c r="D145" s="13">
        <v>0.1508951406649616</v>
      </c>
      <c r="E145" s="11">
        <v>59</v>
      </c>
      <c r="F145" s="13">
        <v>0.15702479338842981</v>
      </c>
      <c r="G145" s="11">
        <v>76</v>
      </c>
      <c r="H145" s="13">
        <v>0.1224066390041494</v>
      </c>
      <c r="I145" s="11">
        <v>59</v>
      </c>
      <c r="J145" s="13">
        <v>0.15690376569037659</v>
      </c>
      <c r="K145" s="11">
        <v>75</v>
      </c>
      <c r="L145" s="13">
        <v>0.15437392795883359</v>
      </c>
      <c r="M145" s="11">
        <v>180</v>
      </c>
      <c r="N145" s="13">
        <v>0.1491408934707904</v>
      </c>
      <c r="O145" s="11">
        <v>217</v>
      </c>
      <c r="P145" s="13">
        <v>0.15101772816808931</v>
      </c>
      <c r="Q145" s="11">
        <v>230</v>
      </c>
      <c r="R145" s="13">
        <v>0.1333333333333333</v>
      </c>
      <c r="S145" s="11">
        <v>2</v>
      </c>
      <c r="T145" s="13" t="s">
        <v>74</v>
      </c>
      <c r="U145" s="11">
        <v>0</v>
      </c>
      <c r="V145" s="13">
        <v>0</v>
      </c>
      <c r="W145" s="11">
        <v>0</v>
      </c>
      <c r="X145" s="13">
        <v>0.15602836879432619</v>
      </c>
      <c r="Y145" s="11">
        <v>44</v>
      </c>
      <c r="Z145" s="13">
        <v>0.12531969309462909</v>
      </c>
      <c r="AA145" s="11">
        <v>49</v>
      </c>
      <c r="AB145" s="13">
        <v>0.17194570135746609</v>
      </c>
      <c r="AC145" s="11">
        <v>38</v>
      </c>
      <c r="AD145" s="13">
        <v>0.1818181818181818</v>
      </c>
      <c r="AE145" s="11">
        <v>48</v>
      </c>
      <c r="AF145" s="13">
        <v>0.17499999999999999</v>
      </c>
      <c r="AG145" s="11">
        <v>21</v>
      </c>
      <c r="AH145" s="13">
        <v>0.12012012012012011</v>
      </c>
      <c r="AI145" s="11">
        <v>40</v>
      </c>
      <c r="AJ145" s="13">
        <v>0.15</v>
      </c>
      <c r="AK145" s="11">
        <v>12</v>
      </c>
      <c r="AL145" s="13">
        <v>0.1411290322580645</v>
      </c>
      <c r="AM145" s="11">
        <v>35</v>
      </c>
      <c r="AN145" s="13">
        <v>0.13636363636363641</v>
      </c>
      <c r="AO145" s="11">
        <v>57</v>
      </c>
      <c r="AP145" s="13">
        <v>0.21072796934865901</v>
      </c>
      <c r="AQ145" s="11">
        <v>55</v>
      </c>
      <c r="AR145" s="13">
        <v>0.11678832116788319</v>
      </c>
      <c r="AS145" s="11">
        <v>16</v>
      </c>
      <c r="AT145" s="13">
        <v>0.13821138211382111</v>
      </c>
      <c r="AU145" s="11">
        <v>34</v>
      </c>
      <c r="AV145" s="13">
        <v>0.14814814814814811</v>
      </c>
      <c r="AW145" s="11">
        <v>12</v>
      </c>
      <c r="AX145" s="13">
        <v>0.17753623188405801</v>
      </c>
      <c r="AY145" s="11">
        <v>49</v>
      </c>
      <c r="AZ145" s="13">
        <v>0.16867469879518071</v>
      </c>
      <c r="BA145" s="11">
        <v>14</v>
      </c>
      <c r="BB145" s="13">
        <v>0.18120805369127521</v>
      </c>
      <c r="BC145" s="11">
        <v>27</v>
      </c>
      <c r="BD145" s="13">
        <v>0.1237113402061856</v>
      </c>
      <c r="BE145" s="11">
        <v>12</v>
      </c>
      <c r="BF145" s="13">
        <v>0.15454545454545451</v>
      </c>
      <c r="BG145" s="11">
        <v>17</v>
      </c>
      <c r="BH145" s="13">
        <v>0.13235294117647059</v>
      </c>
      <c r="BI145" s="11">
        <v>18</v>
      </c>
      <c r="BJ145" s="13">
        <v>0.1388888888888889</v>
      </c>
      <c r="BK145" s="11">
        <v>25</v>
      </c>
      <c r="BL145" s="13">
        <v>0.12592592592592591</v>
      </c>
      <c r="BM145" s="11">
        <v>17</v>
      </c>
      <c r="BN145" s="13">
        <v>0.1309226932668329</v>
      </c>
      <c r="BO145" s="11">
        <v>105</v>
      </c>
      <c r="BP145" s="13">
        <v>0.125</v>
      </c>
      <c r="BQ145" s="11">
        <v>33</v>
      </c>
      <c r="BR145" s="13">
        <v>0.16814159292035399</v>
      </c>
      <c r="BS145" s="11">
        <v>19</v>
      </c>
      <c r="BT145" s="13">
        <v>0.15384615384615391</v>
      </c>
      <c r="BU145" s="11">
        <v>16</v>
      </c>
      <c r="BV145" s="13">
        <v>0.1595092024539877</v>
      </c>
      <c r="BW145" s="11">
        <v>26</v>
      </c>
      <c r="BX145" s="13">
        <v>0.16176470588235289</v>
      </c>
      <c r="BY145" s="11">
        <v>11</v>
      </c>
      <c r="BZ145" s="13">
        <v>0.1648351648351648</v>
      </c>
      <c r="CA145" s="11">
        <v>15</v>
      </c>
      <c r="CB145" s="13">
        <v>0.22147651006711411</v>
      </c>
      <c r="CC145" s="11">
        <v>33</v>
      </c>
      <c r="CD145" s="13">
        <v>0.14960282436010591</v>
      </c>
      <c r="CE145" s="11">
        <v>339</v>
      </c>
      <c r="CF145" s="13">
        <v>0.20338983050847459</v>
      </c>
      <c r="CG145" s="11">
        <v>12</v>
      </c>
      <c r="CH145" s="13">
        <v>0.14285714285714279</v>
      </c>
      <c r="CI145" s="11">
        <v>1</v>
      </c>
      <c r="CJ145" s="13">
        <v>0.14141414141414141</v>
      </c>
      <c r="CK145" s="11">
        <v>14</v>
      </c>
      <c r="CL145" s="13">
        <v>0.125</v>
      </c>
      <c r="CM145" s="11">
        <v>5</v>
      </c>
      <c r="CN145" s="13">
        <v>7.3170731707317069E-2</v>
      </c>
      <c r="CO145" s="11">
        <v>3</v>
      </c>
      <c r="CP145" s="13">
        <v>0.1470588235294118</v>
      </c>
      <c r="CQ145" s="11">
        <v>5</v>
      </c>
      <c r="CR145" s="13">
        <v>0.20833333333333329</v>
      </c>
      <c r="CS145" s="11">
        <v>5</v>
      </c>
      <c r="CT145" s="13">
        <v>0.19354838709677419</v>
      </c>
      <c r="CU145" s="11">
        <v>12</v>
      </c>
      <c r="CV145" s="13">
        <v>0.12658227848101269</v>
      </c>
      <c r="CW145" s="11">
        <v>10</v>
      </c>
      <c r="CX145" s="13">
        <v>0.10344827586206901</v>
      </c>
      <c r="CY145" s="11">
        <v>3</v>
      </c>
      <c r="CZ145" s="13">
        <v>0.1818181818181818</v>
      </c>
      <c r="DA145" s="11">
        <v>4</v>
      </c>
      <c r="DB145" s="13">
        <v>0.22727272727272729</v>
      </c>
      <c r="DC145" s="11">
        <v>5</v>
      </c>
      <c r="DD145" s="13">
        <v>0.16101694915254239</v>
      </c>
      <c r="DE145" s="11">
        <v>19</v>
      </c>
      <c r="DF145" s="13">
        <v>0.16129032258064521</v>
      </c>
      <c r="DG145" s="11">
        <v>5</v>
      </c>
      <c r="DH145" s="13">
        <v>0.23076923076923081</v>
      </c>
      <c r="DI145" s="11">
        <v>3</v>
      </c>
      <c r="DJ145" s="13">
        <v>9.0909090909090912E-2</v>
      </c>
      <c r="DK145" s="11">
        <v>1</v>
      </c>
      <c r="DL145" s="13">
        <v>9.0909090909090912E-2</v>
      </c>
      <c r="DM145" s="11">
        <v>1</v>
      </c>
      <c r="DN145" s="13">
        <v>6.0606060606060608E-2</v>
      </c>
      <c r="DO145" s="11">
        <v>2</v>
      </c>
    </row>
    <row r="146" spans="1:119" x14ac:dyDescent="0.3">
      <c r="A146" s="19" t="s">
        <v>91</v>
      </c>
      <c r="B146" s="13">
        <v>0.1236254581806065</v>
      </c>
      <c r="C146" s="11">
        <v>371</v>
      </c>
      <c r="D146" s="13">
        <v>9.2071611253196933E-2</v>
      </c>
      <c r="E146" s="11">
        <v>36</v>
      </c>
      <c r="F146" s="13">
        <v>9.2975206611570244E-2</v>
      </c>
      <c r="G146" s="11">
        <v>45</v>
      </c>
      <c r="H146" s="13">
        <v>9.1286307053941904E-2</v>
      </c>
      <c r="I146" s="11">
        <v>44</v>
      </c>
      <c r="J146" s="13">
        <v>0.1297071129707113</v>
      </c>
      <c r="K146" s="11">
        <v>62</v>
      </c>
      <c r="L146" s="13">
        <v>0.15780445969125209</v>
      </c>
      <c r="M146" s="11">
        <v>184</v>
      </c>
      <c r="N146" s="13">
        <v>9.7594501718213059E-2</v>
      </c>
      <c r="O146" s="11">
        <v>142</v>
      </c>
      <c r="P146" s="13">
        <v>0.1477347340774787</v>
      </c>
      <c r="Q146" s="11">
        <v>225</v>
      </c>
      <c r="R146" s="13">
        <v>0.2</v>
      </c>
      <c r="S146" s="11">
        <v>3</v>
      </c>
      <c r="T146" s="13" t="s">
        <v>74</v>
      </c>
      <c r="U146" s="11">
        <v>0</v>
      </c>
      <c r="V146" s="13">
        <v>0.125</v>
      </c>
      <c r="W146" s="11">
        <v>1</v>
      </c>
      <c r="X146" s="13">
        <v>0.124113475177305</v>
      </c>
      <c r="Y146" s="11">
        <v>35</v>
      </c>
      <c r="Z146" s="13">
        <v>9.2071611253196933E-2</v>
      </c>
      <c r="AA146" s="11">
        <v>36</v>
      </c>
      <c r="AB146" s="13">
        <v>0.13574660633484159</v>
      </c>
      <c r="AC146" s="11">
        <v>30</v>
      </c>
      <c r="AD146" s="13">
        <v>0.12878787878787881</v>
      </c>
      <c r="AE146" s="11">
        <v>34</v>
      </c>
      <c r="AF146" s="13">
        <v>0.14166666666666669</v>
      </c>
      <c r="AG146" s="11">
        <v>17</v>
      </c>
      <c r="AH146" s="13">
        <v>0.1081081081081081</v>
      </c>
      <c r="AI146" s="11">
        <v>36</v>
      </c>
      <c r="AJ146" s="13">
        <v>8.7499999999999994E-2</v>
      </c>
      <c r="AK146" s="11">
        <v>7</v>
      </c>
      <c r="AL146" s="13">
        <v>0.14516129032258071</v>
      </c>
      <c r="AM146" s="11">
        <v>36</v>
      </c>
      <c r="AN146" s="13">
        <v>0.1244019138755981</v>
      </c>
      <c r="AO146" s="11">
        <v>52</v>
      </c>
      <c r="AP146" s="13">
        <v>0.13026819923371649</v>
      </c>
      <c r="AQ146" s="11">
        <v>34</v>
      </c>
      <c r="AR146" s="13">
        <v>0.13868613138686131</v>
      </c>
      <c r="AS146" s="11">
        <v>19</v>
      </c>
      <c r="AT146" s="13">
        <v>0.14227642276422761</v>
      </c>
      <c r="AU146" s="11">
        <v>35</v>
      </c>
      <c r="AV146" s="13">
        <v>9.8765432098765427E-2</v>
      </c>
      <c r="AW146" s="11">
        <v>8</v>
      </c>
      <c r="AX146" s="13">
        <v>0.14130434782608689</v>
      </c>
      <c r="AY146" s="11">
        <v>39</v>
      </c>
      <c r="AZ146" s="13">
        <v>0.15662650602409639</v>
      </c>
      <c r="BA146" s="11">
        <v>13</v>
      </c>
      <c r="BB146" s="13">
        <v>0.1073825503355705</v>
      </c>
      <c r="BC146" s="11">
        <v>16</v>
      </c>
      <c r="BD146" s="13">
        <v>0.1134020618556701</v>
      </c>
      <c r="BE146" s="11">
        <v>11</v>
      </c>
      <c r="BF146" s="13">
        <v>0.1727272727272727</v>
      </c>
      <c r="BG146" s="11">
        <v>19</v>
      </c>
      <c r="BH146" s="13">
        <v>0.1176470588235294</v>
      </c>
      <c r="BI146" s="11">
        <v>16</v>
      </c>
      <c r="BJ146" s="13">
        <v>0.15</v>
      </c>
      <c r="BK146" s="11">
        <v>27</v>
      </c>
      <c r="BL146" s="13">
        <v>0.1185185185185185</v>
      </c>
      <c r="BM146" s="11">
        <v>16</v>
      </c>
      <c r="BN146" s="13">
        <v>0.1072319201995012</v>
      </c>
      <c r="BO146" s="11">
        <v>86</v>
      </c>
      <c r="BP146" s="13">
        <v>0.125</v>
      </c>
      <c r="BQ146" s="11">
        <v>33</v>
      </c>
      <c r="BR146" s="13">
        <v>0.1415929203539823</v>
      </c>
      <c r="BS146" s="11">
        <v>16</v>
      </c>
      <c r="BT146" s="13">
        <v>0.125</v>
      </c>
      <c r="BU146" s="11">
        <v>13</v>
      </c>
      <c r="BV146" s="13">
        <v>0.1349693251533742</v>
      </c>
      <c r="BW146" s="11">
        <v>22</v>
      </c>
      <c r="BX146" s="13">
        <v>0.16176470588235289</v>
      </c>
      <c r="BY146" s="11">
        <v>11</v>
      </c>
      <c r="BZ146" s="13">
        <v>7.6923076923076927E-2</v>
      </c>
      <c r="CA146" s="11">
        <v>7</v>
      </c>
      <c r="CB146" s="13">
        <v>0.1208053691275168</v>
      </c>
      <c r="CC146" s="11">
        <v>18</v>
      </c>
      <c r="CD146" s="13">
        <v>0.13239187996469551</v>
      </c>
      <c r="CE146" s="11">
        <v>300</v>
      </c>
      <c r="CF146" s="13">
        <v>0.10169491525423729</v>
      </c>
      <c r="CG146" s="11">
        <v>6</v>
      </c>
      <c r="CH146" s="13">
        <v>0.14285714285714279</v>
      </c>
      <c r="CI146" s="11">
        <v>1</v>
      </c>
      <c r="CJ146" s="13">
        <v>0.10101010101010099</v>
      </c>
      <c r="CK146" s="11">
        <v>10</v>
      </c>
      <c r="CL146" s="13">
        <v>0.15</v>
      </c>
      <c r="CM146" s="11">
        <v>6</v>
      </c>
      <c r="CN146" s="13">
        <v>4.878048780487805E-2</v>
      </c>
      <c r="CO146" s="11">
        <v>2</v>
      </c>
      <c r="CP146" s="13">
        <v>0.1764705882352941</v>
      </c>
      <c r="CQ146" s="11">
        <v>6</v>
      </c>
      <c r="CR146" s="13">
        <v>8.3333333333333329E-2</v>
      </c>
      <c r="CS146" s="11">
        <v>2</v>
      </c>
      <c r="CT146" s="13">
        <v>0.14516129032258071</v>
      </c>
      <c r="CU146" s="11">
        <v>9</v>
      </c>
      <c r="CV146" s="13">
        <v>7.5949367088607597E-2</v>
      </c>
      <c r="CW146" s="11">
        <v>6</v>
      </c>
      <c r="CX146" s="13">
        <v>6.8965517241379309E-2</v>
      </c>
      <c r="CY146" s="11">
        <v>2</v>
      </c>
      <c r="CZ146" s="13">
        <v>4.5454545454545463E-2</v>
      </c>
      <c r="DA146" s="11">
        <v>1</v>
      </c>
      <c r="DB146" s="13">
        <v>4.5454545454545463E-2</v>
      </c>
      <c r="DC146" s="11">
        <v>1</v>
      </c>
      <c r="DD146" s="13">
        <v>0.1101694915254237</v>
      </c>
      <c r="DE146" s="11">
        <v>13</v>
      </c>
      <c r="DF146" s="13">
        <v>6.4516129032258063E-2</v>
      </c>
      <c r="DG146" s="11">
        <v>2</v>
      </c>
      <c r="DH146" s="13">
        <v>7.6923076923076927E-2</v>
      </c>
      <c r="DI146" s="11">
        <v>1</v>
      </c>
      <c r="DJ146" s="13">
        <v>0</v>
      </c>
      <c r="DK146" s="11">
        <v>0</v>
      </c>
      <c r="DL146" s="13">
        <v>9.0909090909090912E-2</v>
      </c>
      <c r="DM146" s="11">
        <v>1</v>
      </c>
      <c r="DN146" s="13">
        <v>6.0606060606060608E-2</v>
      </c>
      <c r="DO146" s="11">
        <v>2</v>
      </c>
    </row>
    <row r="147" spans="1:119" x14ac:dyDescent="0.3">
      <c r="A147" s="19" t="s">
        <v>92</v>
      </c>
      <c r="B147" s="13">
        <v>4.33188937020993E-2</v>
      </c>
      <c r="C147" s="11">
        <v>130</v>
      </c>
      <c r="D147" s="13">
        <v>5.1150895140664961E-2</v>
      </c>
      <c r="E147" s="11">
        <v>20</v>
      </c>
      <c r="F147" s="13">
        <v>3.71900826446281E-2</v>
      </c>
      <c r="G147" s="11">
        <v>18</v>
      </c>
      <c r="H147" s="13">
        <v>3.7344398340248962E-2</v>
      </c>
      <c r="I147" s="11">
        <v>18</v>
      </c>
      <c r="J147" s="13">
        <v>4.3933054393305443E-2</v>
      </c>
      <c r="K147" s="11">
        <v>21</v>
      </c>
      <c r="L147" s="13">
        <v>4.5454545454545463E-2</v>
      </c>
      <c r="M147" s="11">
        <v>53</v>
      </c>
      <c r="N147" s="13">
        <v>4.2611683848797252E-2</v>
      </c>
      <c r="O147" s="11">
        <v>62</v>
      </c>
      <c r="P147" s="13">
        <v>4.2022324359816149E-2</v>
      </c>
      <c r="Q147" s="11">
        <v>64</v>
      </c>
      <c r="R147" s="13">
        <v>6.6666666666666666E-2</v>
      </c>
      <c r="S147" s="11">
        <v>1</v>
      </c>
      <c r="T147" s="13" t="s">
        <v>74</v>
      </c>
      <c r="U147" s="11">
        <v>0</v>
      </c>
      <c r="V147" s="13">
        <v>0.375</v>
      </c>
      <c r="W147" s="11">
        <v>3</v>
      </c>
      <c r="X147" s="13">
        <v>4.6099290780141841E-2</v>
      </c>
      <c r="Y147" s="11">
        <v>13</v>
      </c>
      <c r="Z147" s="13">
        <v>4.859335038363171E-2</v>
      </c>
      <c r="AA147" s="11">
        <v>19</v>
      </c>
      <c r="AB147" s="13">
        <v>2.2624434389140271E-2</v>
      </c>
      <c r="AC147" s="11">
        <v>5</v>
      </c>
      <c r="AD147" s="13">
        <v>4.924242424242424E-2</v>
      </c>
      <c r="AE147" s="11">
        <v>13</v>
      </c>
      <c r="AF147" s="13">
        <v>4.1666666666666657E-2</v>
      </c>
      <c r="AG147" s="11">
        <v>5</v>
      </c>
      <c r="AH147" s="13">
        <v>3.6036036036036043E-2</v>
      </c>
      <c r="AI147" s="11">
        <v>12</v>
      </c>
      <c r="AJ147" s="13">
        <v>0.05</v>
      </c>
      <c r="AK147" s="11">
        <v>4</v>
      </c>
      <c r="AL147" s="13">
        <v>3.2258064516129031E-2</v>
      </c>
      <c r="AM147" s="11">
        <v>8</v>
      </c>
      <c r="AN147" s="13">
        <v>4.3062200956937802E-2</v>
      </c>
      <c r="AO147" s="11">
        <v>18</v>
      </c>
      <c r="AP147" s="13">
        <v>4.2145593869731802E-2</v>
      </c>
      <c r="AQ147" s="11">
        <v>11</v>
      </c>
      <c r="AR147" s="13">
        <v>8.0291970802919707E-2</v>
      </c>
      <c r="AS147" s="11">
        <v>11</v>
      </c>
      <c r="AT147" s="13">
        <v>4.4715447154471552E-2</v>
      </c>
      <c r="AU147" s="11">
        <v>11</v>
      </c>
      <c r="AV147" s="13">
        <v>4.9382716049382713E-2</v>
      </c>
      <c r="AW147" s="11">
        <v>4</v>
      </c>
      <c r="AX147" s="13">
        <v>4.3478260869565223E-2</v>
      </c>
      <c r="AY147" s="11">
        <v>12</v>
      </c>
      <c r="AZ147" s="13">
        <v>4.8192771084337352E-2</v>
      </c>
      <c r="BA147" s="11">
        <v>4</v>
      </c>
      <c r="BB147" s="13">
        <v>5.3691275167785227E-2</v>
      </c>
      <c r="BC147" s="11">
        <v>8</v>
      </c>
      <c r="BD147" s="13">
        <v>0.1134020618556701</v>
      </c>
      <c r="BE147" s="11">
        <v>11</v>
      </c>
      <c r="BF147" s="13">
        <v>1.8181818181818181E-2</v>
      </c>
      <c r="BG147" s="11">
        <v>2</v>
      </c>
      <c r="BH147" s="13">
        <v>4.4117647058823532E-2</v>
      </c>
      <c r="BI147" s="11">
        <v>6</v>
      </c>
      <c r="BJ147" s="13">
        <v>3.888888888888889E-2</v>
      </c>
      <c r="BK147" s="11">
        <v>7</v>
      </c>
      <c r="BL147" s="13">
        <v>5.9259259259259262E-2</v>
      </c>
      <c r="BM147" s="11">
        <v>8</v>
      </c>
      <c r="BN147" s="13">
        <v>4.738154613466334E-2</v>
      </c>
      <c r="BO147" s="11">
        <v>38</v>
      </c>
      <c r="BP147" s="13">
        <v>1.893939393939394E-2</v>
      </c>
      <c r="BQ147" s="11">
        <v>5</v>
      </c>
      <c r="BR147" s="13">
        <v>4.4247787610619468E-2</v>
      </c>
      <c r="BS147" s="11">
        <v>5</v>
      </c>
      <c r="BT147" s="13">
        <v>5.7692307692307702E-2</v>
      </c>
      <c r="BU147" s="11">
        <v>6</v>
      </c>
      <c r="BV147" s="13">
        <v>3.0674846625766871E-2</v>
      </c>
      <c r="BW147" s="11">
        <v>5</v>
      </c>
      <c r="BX147" s="13">
        <v>2.9411764705882349E-2</v>
      </c>
      <c r="BY147" s="11">
        <v>2</v>
      </c>
      <c r="BZ147" s="13">
        <v>4.3956043956043959E-2</v>
      </c>
      <c r="CA147" s="11">
        <v>4</v>
      </c>
      <c r="CB147" s="13">
        <v>2.0134228187919458E-2</v>
      </c>
      <c r="CC147" s="11">
        <v>3</v>
      </c>
      <c r="CD147" s="13">
        <v>4.2365401588702563E-2</v>
      </c>
      <c r="CE147" s="11">
        <v>96</v>
      </c>
      <c r="CF147" s="13">
        <v>3.3898305084745763E-2</v>
      </c>
      <c r="CG147" s="11">
        <v>2</v>
      </c>
      <c r="CH147" s="13">
        <v>0</v>
      </c>
      <c r="CI147" s="11">
        <v>0</v>
      </c>
      <c r="CJ147" s="13">
        <v>2.02020202020202E-2</v>
      </c>
      <c r="CK147" s="11">
        <v>2</v>
      </c>
      <c r="CL147" s="13">
        <v>0</v>
      </c>
      <c r="CM147" s="11">
        <v>0</v>
      </c>
      <c r="CN147" s="13">
        <v>9.7560975609756101E-2</v>
      </c>
      <c r="CO147" s="11">
        <v>4</v>
      </c>
      <c r="CP147" s="13">
        <v>2.9411764705882349E-2</v>
      </c>
      <c r="CQ147" s="11">
        <v>1</v>
      </c>
      <c r="CR147" s="13">
        <v>0.125</v>
      </c>
      <c r="CS147" s="11">
        <v>3</v>
      </c>
      <c r="CT147" s="13">
        <v>0</v>
      </c>
      <c r="CU147" s="11">
        <v>0</v>
      </c>
      <c r="CV147" s="13">
        <v>2.5316455696202531E-2</v>
      </c>
      <c r="CW147" s="11">
        <v>2</v>
      </c>
      <c r="CX147" s="13">
        <v>0</v>
      </c>
      <c r="CY147" s="11">
        <v>0</v>
      </c>
      <c r="CZ147" s="13">
        <v>9.0909090909090912E-2</v>
      </c>
      <c r="DA147" s="11">
        <v>2</v>
      </c>
      <c r="DB147" s="13">
        <v>4.5454545454545463E-2</v>
      </c>
      <c r="DC147" s="11">
        <v>1</v>
      </c>
      <c r="DD147" s="13">
        <v>4.2372881355932202E-2</v>
      </c>
      <c r="DE147" s="11">
        <v>5</v>
      </c>
      <c r="DF147" s="13">
        <v>3.2258064516129031E-2</v>
      </c>
      <c r="DG147" s="11">
        <v>1</v>
      </c>
      <c r="DH147" s="13">
        <v>0.23076923076923081</v>
      </c>
      <c r="DI147" s="11">
        <v>3</v>
      </c>
      <c r="DJ147" s="13">
        <v>0</v>
      </c>
      <c r="DK147" s="11">
        <v>0</v>
      </c>
      <c r="DL147" s="13">
        <v>0.1818181818181818</v>
      </c>
      <c r="DM147" s="11">
        <v>2</v>
      </c>
      <c r="DN147" s="13">
        <v>0.1818181818181818</v>
      </c>
      <c r="DO147" s="11">
        <v>6</v>
      </c>
    </row>
    <row r="148" spans="1:119" x14ac:dyDescent="0.3">
      <c r="A148" s="19" t="s">
        <v>130</v>
      </c>
      <c r="B148" s="13">
        <v>5.6981006331222918E-2</v>
      </c>
      <c r="C148" s="11">
        <v>171</v>
      </c>
      <c r="D148" s="13">
        <v>3.0690537084398981E-2</v>
      </c>
      <c r="E148" s="11">
        <v>12</v>
      </c>
      <c r="F148" s="13">
        <v>3.099173553719008E-2</v>
      </c>
      <c r="G148" s="11">
        <v>15</v>
      </c>
      <c r="H148" s="13">
        <v>2.489626556016597E-2</v>
      </c>
      <c r="I148" s="11">
        <v>12</v>
      </c>
      <c r="J148" s="13">
        <v>5.0209205020920501E-2</v>
      </c>
      <c r="K148" s="11">
        <v>24</v>
      </c>
      <c r="L148" s="13">
        <v>9.2624356775300176E-2</v>
      </c>
      <c r="M148" s="11">
        <v>108</v>
      </c>
      <c r="N148" s="13">
        <v>5.7044673539518899E-2</v>
      </c>
      <c r="O148" s="11">
        <v>83</v>
      </c>
      <c r="P148" s="13">
        <v>5.5154300722258701E-2</v>
      </c>
      <c r="Q148" s="11">
        <v>84</v>
      </c>
      <c r="R148" s="13">
        <v>6.6666666666666666E-2</v>
      </c>
      <c r="S148" s="11">
        <v>1</v>
      </c>
      <c r="T148" s="13" t="s">
        <v>74</v>
      </c>
      <c r="U148" s="11">
        <v>0</v>
      </c>
      <c r="V148" s="13">
        <v>0.375</v>
      </c>
      <c r="W148" s="11">
        <v>3</v>
      </c>
      <c r="X148" s="13">
        <v>4.9645390070921988E-2</v>
      </c>
      <c r="Y148" s="11">
        <v>14</v>
      </c>
      <c r="Z148" s="13">
        <v>3.5805626598465472E-2</v>
      </c>
      <c r="AA148" s="11">
        <v>14</v>
      </c>
      <c r="AB148" s="13">
        <v>4.9773755656108587E-2</v>
      </c>
      <c r="AC148" s="11">
        <v>11</v>
      </c>
      <c r="AD148" s="13">
        <v>6.4393939393939392E-2</v>
      </c>
      <c r="AE148" s="11">
        <v>17</v>
      </c>
      <c r="AF148" s="13">
        <v>0.05</v>
      </c>
      <c r="AG148" s="11">
        <v>6</v>
      </c>
      <c r="AH148" s="13">
        <v>6.6066066066066062E-2</v>
      </c>
      <c r="AI148" s="11">
        <v>22</v>
      </c>
      <c r="AJ148" s="13">
        <v>0.1</v>
      </c>
      <c r="AK148" s="11">
        <v>8</v>
      </c>
      <c r="AL148" s="13">
        <v>6.4516129032258063E-2</v>
      </c>
      <c r="AM148" s="11">
        <v>16</v>
      </c>
      <c r="AN148" s="13">
        <v>4.5454545454545463E-2</v>
      </c>
      <c r="AO148" s="11">
        <v>19</v>
      </c>
      <c r="AP148" s="13">
        <v>3.4482758620689648E-2</v>
      </c>
      <c r="AQ148" s="11">
        <v>9</v>
      </c>
      <c r="AR148" s="13">
        <v>0.13138686131386859</v>
      </c>
      <c r="AS148" s="11">
        <v>18</v>
      </c>
      <c r="AT148" s="13">
        <v>6.910569105691057E-2</v>
      </c>
      <c r="AU148" s="11">
        <v>17</v>
      </c>
      <c r="AV148" s="13">
        <v>9.8765432098765427E-2</v>
      </c>
      <c r="AW148" s="11">
        <v>8</v>
      </c>
      <c r="AX148" s="13">
        <v>6.1594202898550728E-2</v>
      </c>
      <c r="AY148" s="11">
        <v>17</v>
      </c>
      <c r="AZ148" s="13">
        <v>0.1204819277108434</v>
      </c>
      <c r="BA148" s="11">
        <v>10</v>
      </c>
      <c r="BB148" s="13">
        <v>4.0268456375838917E-2</v>
      </c>
      <c r="BC148" s="11">
        <v>6</v>
      </c>
      <c r="BD148" s="13">
        <v>0.15463917525773199</v>
      </c>
      <c r="BE148" s="11">
        <v>15</v>
      </c>
      <c r="BF148" s="13">
        <v>4.5454545454545463E-2</v>
      </c>
      <c r="BG148" s="11">
        <v>5</v>
      </c>
      <c r="BH148" s="13">
        <v>8.0882352941176475E-2</v>
      </c>
      <c r="BI148" s="11">
        <v>11</v>
      </c>
      <c r="BJ148" s="13">
        <v>7.7777777777777779E-2</v>
      </c>
      <c r="BK148" s="11">
        <v>14</v>
      </c>
      <c r="BL148" s="13">
        <v>5.185185185185185E-2</v>
      </c>
      <c r="BM148" s="11">
        <v>7</v>
      </c>
      <c r="BN148" s="13">
        <v>3.6159600997506237E-2</v>
      </c>
      <c r="BO148" s="11">
        <v>29</v>
      </c>
      <c r="BP148" s="13">
        <v>6.4393939393939392E-2</v>
      </c>
      <c r="BQ148" s="11">
        <v>17</v>
      </c>
      <c r="BR148" s="13">
        <v>6.1946902654867263E-2</v>
      </c>
      <c r="BS148" s="11">
        <v>7</v>
      </c>
      <c r="BT148" s="13">
        <v>7.6923076923076927E-2</v>
      </c>
      <c r="BU148" s="11">
        <v>8</v>
      </c>
      <c r="BV148" s="13">
        <v>6.1349693251533742E-2</v>
      </c>
      <c r="BW148" s="11">
        <v>10</v>
      </c>
      <c r="BX148" s="13">
        <v>2.9411764705882349E-2</v>
      </c>
      <c r="BY148" s="11">
        <v>2</v>
      </c>
      <c r="BZ148" s="13">
        <v>3.2967032967032968E-2</v>
      </c>
      <c r="CA148" s="11">
        <v>3</v>
      </c>
      <c r="CB148" s="13">
        <v>1.342281879194631E-2</v>
      </c>
      <c r="CC148" s="11">
        <v>2</v>
      </c>
      <c r="CD148" s="13">
        <v>5.9135039717563988E-2</v>
      </c>
      <c r="CE148" s="11">
        <v>134</v>
      </c>
      <c r="CF148" s="13">
        <v>6.7796610169491525E-2</v>
      </c>
      <c r="CG148" s="11">
        <v>4</v>
      </c>
      <c r="CH148" s="13">
        <v>0</v>
      </c>
      <c r="CI148" s="11">
        <v>0</v>
      </c>
      <c r="CJ148" s="13">
        <v>1.01010101010101E-2</v>
      </c>
      <c r="CK148" s="11">
        <v>1</v>
      </c>
      <c r="CL148" s="13">
        <v>0.05</v>
      </c>
      <c r="CM148" s="11">
        <v>2</v>
      </c>
      <c r="CN148" s="13">
        <v>2.4390243902439029E-2</v>
      </c>
      <c r="CO148" s="11">
        <v>1</v>
      </c>
      <c r="CP148" s="13">
        <v>8.8235294117647065E-2</v>
      </c>
      <c r="CQ148" s="11">
        <v>3</v>
      </c>
      <c r="CR148" s="13">
        <v>0</v>
      </c>
      <c r="CS148" s="11">
        <v>0</v>
      </c>
      <c r="CT148" s="13">
        <v>1.6129032258064519E-2</v>
      </c>
      <c r="CU148" s="11">
        <v>1</v>
      </c>
      <c r="CV148" s="13">
        <v>5.0632911392405063E-2</v>
      </c>
      <c r="CW148" s="11">
        <v>4</v>
      </c>
      <c r="CX148" s="13">
        <v>3.4482758620689648E-2</v>
      </c>
      <c r="CY148" s="11">
        <v>1</v>
      </c>
      <c r="CZ148" s="13">
        <v>4.5454545454545463E-2</v>
      </c>
      <c r="DA148" s="11">
        <v>1</v>
      </c>
      <c r="DB148" s="13">
        <v>9.0909090909090912E-2</v>
      </c>
      <c r="DC148" s="11">
        <v>2</v>
      </c>
      <c r="DD148" s="13">
        <v>3.3898305084745763E-2</v>
      </c>
      <c r="DE148" s="11">
        <v>4</v>
      </c>
      <c r="DF148" s="13">
        <v>9.6774193548387094E-2</v>
      </c>
      <c r="DG148" s="11">
        <v>3</v>
      </c>
      <c r="DH148" s="13">
        <v>0</v>
      </c>
      <c r="DI148" s="11">
        <v>0</v>
      </c>
      <c r="DJ148" s="13">
        <v>0.1818181818181818</v>
      </c>
      <c r="DK148" s="11">
        <v>2</v>
      </c>
      <c r="DL148" s="13">
        <v>0</v>
      </c>
      <c r="DM148" s="11">
        <v>0</v>
      </c>
      <c r="DN148" s="13">
        <v>0.2424242424242424</v>
      </c>
      <c r="DO148" s="11">
        <v>8</v>
      </c>
    </row>
    <row r="149" spans="1:119" x14ac:dyDescent="0.3">
      <c r="A149" s="20" t="s">
        <v>94</v>
      </c>
      <c r="B149" s="16">
        <v>0.27324225258247248</v>
      </c>
      <c r="C149" s="17">
        <v>820</v>
      </c>
      <c r="D149" s="16">
        <v>0.24296675191815861</v>
      </c>
      <c r="E149" s="17">
        <v>95</v>
      </c>
      <c r="F149" s="16">
        <v>0.25</v>
      </c>
      <c r="G149" s="17">
        <v>121</v>
      </c>
      <c r="H149" s="16">
        <v>0.2136929460580913</v>
      </c>
      <c r="I149" s="17">
        <v>103</v>
      </c>
      <c r="J149" s="16">
        <v>0.28661087866108792</v>
      </c>
      <c r="K149" s="17">
        <v>137</v>
      </c>
      <c r="L149" s="16">
        <v>0.31217838765008582</v>
      </c>
      <c r="M149" s="17">
        <v>364</v>
      </c>
      <c r="N149" s="16">
        <v>0.24673539518900339</v>
      </c>
      <c r="O149" s="17">
        <v>359</v>
      </c>
      <c r="P149" s="16">
        <v>0.29875246224556801</v>
      </c>
      <c r="Q149" s="17">
        <v>455</v>
      </c>
      <c r="R149" s="16">
        <v>0.33333333333333331</v>
      </c>
      <c r="S149" s="17">
        <v>5</v>
      </c>
      <c r="T149" s="16" t="s">
        <v>74</v>
      </c>
      <c r="U149" s="17">
        <v>0</v>
      </c>
      <c r="V149" s="16">
        <v>0.125</v>
      </c>
      <c r="W149" s="17">
        <v>1</v>
      </c>
      <c r="X149" s="16">
        <v>0.28014184397163122</v>
      </c>
      <c r="Y149" s="17">
        <v>79</v>
      </c>
      <c r="Z149" s="16">
        <v>0.21739130434782611</v>
      </c>
      <c r="AA149" s="17">
        <v>85</v>
      </c>
      <c r="AB149" s="16">
        <v>0.30769230769230771</v>
      </c>
      <c r="AC149" s="17">
        <v>68</v>
      </c>
      <c r="AD149" s="16">
        <v>0.31060606060606061</v>
      </c>
      <c r="AE149" s="17">
        <v>82</v>
      </c>
      <c r="AF149" s="16">
        <v>0.31666666666666671</v>
      </c>
      <c r="AG149" s="17">
        <v>38</v>
      </c>
      <c r="AH149" s="16">
        <v>0.22822822822822819</v>
      </c>
      <c r="AI149" s="17">
        <v>76</v>
      </c>
      <c r="AJ149" s="16">
        <v>0.23749999999999999</v>
      </c>
      <c r="AK149" s="17">
        <v>19</v>
      </c>
      <c r="AL149" s="16">
        <v>0.28629032258064518</v>
      </c>
      <c r="AM149" s="17">
        <v>71</v>
      </c>
      <c r="AN149" s="16">
        <v>0.26076555023923442</v>
      </c>
      <c r="AO149" s="17">
        <v>109</v>
      </c>
      <c r="AP149" s="16">
        <v>0.34099616858237553</v>
      </c>
      <c r="AQ149" s="17">
        <v>89</v>
      </c>
      <c r="AR149" s="16">
        <v>0.25547445255474449</v>
      </c>
      <c r="AS149" s="17">
        <v>35</v>
      </c>
      <c r="AT149" s="16">
        <v>0.28048780487804881</v>
      </c>
      <c r="AU149" s="17">
        <v>69</v>
      </c>
      <c r="AV149" s="16">
        <v>0.24691358024691359</v>
      </c>
      <c r="AW149" s="17">
        <v>20</v>
      </c>
      <c r="AX149" s="16">
        <v>0.3188405797101449</v>
      </c>
      <c r="AY149" s="17">
        <v>88</v>
      </c>
      <c r="AZ149" s="16">
        <v>0.3253012048192771</v>
      </c>
      <c r="BA149" s="17">
        <v>27</v>
      </c>
      <c r="BB149" s="16">
        <v>0.28859060402684572</v>
      </c>
      <c r="BC149" s="17">
        <v>43</v>
      </c>
      <c r="BD149" s="16">
        <v>0.23711340206185569</v>
      </c>
      <c r="BE149" s="17">
        <v>23</v>
      </c>
      <c r="BF149" s="16">
        <v>0.32727272727272733</v>
      </c>
      <c r="BG149" s="17">
        <v>36</v>
      </c>
      <c r="BH149" s="16">
        <v>0.25</v>
      </c>
      <c r="BI149" s="17">
        <v>34</v>
      </c>
      <c r="BJ149" s="16">
        <v>0.28888888888888892</v>
      </c>
      <c r="BK149" s="17">
        <v>52</v>
      </c>
      <c r="BL149" s="16">
        <v>0.24444444444444441</v>
      </c>
      <c r="BM149" s="17">
        <v>33</v>
      </c>
      <c r="BN149" s="16">
        <v>0.23815461346633421</v>
      </c>
      <c r="BO149" s="17">
        <v>191</v>
      </c>
      <c r="BP149" s="16">
        <v>0.25</v>
      </c>
      <c r="BQ149" s="17">
        <v>66</v>
      </c>
      <c r="BR149" s="16">
        <v>0.30973451327433632</v>
      </c>
      <c r="BS149" s="17">
        <v>35</v>
      </c>
      <c r="BT149" s="16">
        <v>0.27884615384615391</v>
      </c>
      <c r="BU149" s="17">
        <v>29</v>
      </c>
      <c r="BV149" s="16">
        <v>0.29447852760736198</v>
      </c>
      <c r="BW149" s="17">
        <v>48</v>
      </c>
      <c r="BX149" s="16">
        <v>0.3235294117647059</v>
      </c>
      <c r="BY149" s="17">
        <v>22</v>
      </c>
      <c r="BZ149" s="16">
        <v>0.24175824175824179</v>
      </c>
      <c r="CA149" s="17">
        <v>22</v>
      </c>
      <c r="CB149" s="16">
        <v>0.34228187919463088</v>
      </c>
      <c r="CC149" s="17">
        <v>51</v>
      </c>
      <c r="CD149" s="16">
        <v>0.28199470432480139</v>
      </c>
      <c r="CE149" s="17">
        <v>639</v>
      </c>
      <c r="CF149" s="16">
        <v>0.30508474576271188</v>
      </c>
      <c r="CG149" s="17">
        <v>18</v>
      </c>
      <c r="CH149" s="16">
        <v>0.2857142857142857</v>
      </c>
      <c r="CI149" s="17">
        <v>2</v>
      </c>
      <c r="CJ149" s="16">
        <v>0.2424242424242424</v>
      </c>
      <c r="CK149" s="17">
        <v>24</v>
      </c>
      <c r="CL149" s="16">
        <v>0.27500000000000002</v>
      </c>
      <c r="CM149" s="17">
        <v>11</v>
      </c>
      <c r="CN149" s="16">
        <v>0.12195121951219511</v>
      </c>
      <c r="CO149" s="17">
        <v>5</v>
      </c>
      <c r="CP149" s="16">
        <v>0.3235294117647059</v>
      </c>
      <c r="CQ149" s="17">
        <v>11</v>
      </c>
      <c r="CR149" s="16">
        <v>0.29166666666666669</v>
      </c>
      <c r="CS149" s="17">
        <v>7</v>
      </c>
      <c r="CT149" s="16">
        <v>0.33870967741935482</v>
      </c>
      <c r="CU149" s="17">
        <v>21</v>
      </c>
      <c r="CV149" s="16">
        <v>0.20253164556962031</v>
      </c>
      <c r="CW149" s="17">
        <v>16</v>
      </c>
      <c r="CX149" s="16">
        <v>0.17241379310344829</v>
      </c>
      <c r="CY149" s="17">
        <v>5</v>
      </c>
      <c r="CZ149" s="16">
        <v>0.22727272727272729</v>
      </c>
      <c r="DA149" s="17">
        <v>5</v>
      </c>
      <c r="DB149" s="16">
        <v>0.27272727272727271</v>
      </c>
      <c r="DC149" s="17">
        <v>6</v>
      </c>
      <c r="DD149" s="16">
        <v>0.2711864406779661</v>
      </c>
      <c r="DE149" s="17">
        <v>32</v>
      </c>
      <c r="DF149" s="16">
        <v>0.22580645161290319</v>
      </c>
      <c r="DG149" s="17">
        <v>7</v>
      </c>
      <c r="DH149" s="16">
        <v>0.30769230769230771</v>
      </c>
      <c r="DI149" s="17">
        <v>4</v>
      </c>
      <c r="DJ149" s="16">
        <v>9.0909090909090912E-2</v>
      </c>
      <c r="DK149" s="17">
        <v>1</v>
      </c>
      <c r="DL149" s="16">
        <v>0.1818181818181818</v>
      </c>
      <c r="DM149" s="17">
        <v>2</v>
      </c>
      <c r="DN149" s="16">
        <v>0.1212121212121212</v>
      </c>
      <c r="DO149" s="17">
        <v>4</v>
      </c>
    </row>
    <row r="150" spans="1:119" x14ac:dyDescent="0.3">
      <c r="A150" s="19" t="s">
        <v>272</v>
      </c>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row>
    <row r="151" spans="1:119" x14ac:dyDescent="0.3">
      <c r="A151" s="20" t="s">
        <v>272</v>
      </c>
      <c r="B151" s="8"/>
      <c r="C151" s="8"/>
      <c r="D151" s="8" t="s">
        <v>11</v>
      </c>
      <c r="E151" s="8"/>
      <c r="F151" s="8"/>
      <c r="G151" s="8"/>
      <c r="H151" s="8"/>
      <c r="I151" s="8"/>
      <c r="J151" s="8"/>
      <c r="K151" s="8"/>
      <c r="L151" s="8"/>
      <c r="M151" s="8"/>
      <c r="N151" s="8" t="s">
        <v>18</v>
      </c>
      <c r="O151" s="8"/>
      <c r="P151" s="8"/>
      <c r="Q151" s="8"/>
      <c r="R151" s="8"/>
      <c r="S151" s="8"/>
      <c r="T151" s="8"/>
      <c r="U151" s="8"/>
      <c r="V151" s="8"/>
      <c r="W151" s="8"/>
      <c r="X151" s="8" t="s">
        <v>24</v>
      </c>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t="s">
        <v>37</v>
      </c>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t="s">
        <v>55</v>
      </c>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row>
    <row r="152" spans="1:119" x14ac:dyDescent="0.3">
      <c r="A152" s="19" t="s">
        <v>272</v>
      </c>
      <c r="B152" s="9"/>
      <c r="C152" s="9"/>
      <c r="D152" s="9" t="s">
        <v>12</v>
      </c>
      <c r="E152" s="9"/>
      <c r="F152" s="9" t="s">
        <v>13</v>
      </c>
      <c r="G152" s="9"/>
      <c r="H152" s="9" t="s">
        <v>14</v>
      </c>
      <c r="I152" s="9"/>
      <c r="J152" s="9" t="s">
        <v>15</v>
      </c>
      <c r="K152" s="9"/>
      <c r="L152" s="9" t="s">
        <v>16</v>
      </c>
      <c r="M152" s="9"/>
      <c r="N152" s="9" t="s">
        <v>19</v>
      </c>
      <c r="O152" s="9"/>
      <c r="P152" s="9" t="s">
        <v>20</v>
      </c>
      <c r="Q152" s="9"/>
      <c r="R152" s="9" t="s">
        <v>21</v>
      </c>
      <c r="S152" s="9"/>
      <c r="T152" s="9" t="s">
        <v>22</v>
      </c>
      <c r="U152" s="9"/>
      <c r="V152" s="9" t="s">
        <v>23</v>
      </c>
      <c r="W152" s="9"/>
      <c r="X152" s="9" t="s">
        <v>25</v>
      </c>
      <c r="Y152" s="9"/>
      <c r="Z152" s="9" t="s">
        <v>26</v>
      </c>
      <c r="AA152" s="9"/>
      <c r="AB152" s="9" t="s">
        <v>27</v>
      </c>
      <c r="AC152" s="9"/>
      <c r="AD152" s="9" t="s">
        <v>28</v>
      </c>
      <c r="AE152" s="9"/>
      <c r="AF152" s="9" t="s">
        <v>29</v>
      </c>
      <c r="AG152" s="9"/>
      <c r="AH152" s="9" t="s">
        <v>30</v>
      </c>
      <c r="AI152" s="9"/>
      <c r="AJ152" s="9" t="s">
        <v>31</v>
      </c>
      <c r="AK152" s="9"/>
      <c r="AL152" s="9" t="s">
        <v>32</v>
      </c>
      <c r="AM152" s="9"/>
      <c r="AN152" s="9" t="s">
        <v>33</v>
      </c>
      <c r="AO152" s="9"/>
      <c r="AP152" s="9" t="s">
        <v>34</v>
      </c>
      <c r="AQ152" s="9"/>
      <c r="AR152" s="9" t="s">
        <v>35</v>
      </c>
      <c r="AS152" s="9"/>
      <c r="AT152" s="9" t="s">
        <v>36</v>
      </c>
      <c r="AU152" s="9"/>
      <c r="AV152" s="9" t="s">
        <v>38</v>
      </c>
      <c r="AW152" s="9"/>
      <c r="AX152" s="9" t="s">
        <v>39</v>
      </c>
      <c r="AY152" s="9"/>
      <c r="AZ152" s="9" t="s">
        <v>40</v>
      </c>
      <c r="BA152" s="9"/>
      <c r="BB152" s="9" t="s">
        <v>41</v>
      </c>
      <c r="BC152" s="9"/>
      <c r="BD152" s="9" t="s">
        <v>42</v>
      </c>
      <c r="BE152" s="9"/>
      <c r="BF152" s="9" t="s">
        <v>43</v>
      </c>
      <c r="BG152" s="9"/>
      <c r="BH152" s="9" t="s">
        <v>44</v>
      </c>
      <c r="BI152" s="9"/>
      <c r="BJ152" s="9" t="s">
        <v>45</v>
      </c>
      <c r="BK152" s="9"/>
      <c r="BL152" s="9" t="s">
        <v>46</v>
      </c>
      <c r="BM152" s="9"/>
      <c r="BN152" s="9" t="s">
        <v>47</v>
      </c>
      <c r="BO152" s="9"/>
      <c r="BP152" s="9" t="s">
        <v>48</v>
      </c>
      <c r="BQ152" s="9"/>
      <c r="BR152" s="9" t="s">
        <v>49</v>
      </c>
      <c r="BS152" s="9"/>
      <c r="BT152" s="9" t="s">
        <v>50</v>
      </c>
      <c r="BU152" s="9"/>
      <c r="BV152" s="9" t="s">
        <v>51</v>
      </c>
      <c r="BW152" s="9"/>
      <c r="BX152" s="9" t="s">
        <v>52</v>
      </c>
      <c r="BY152" s="9"/>
      <c r="BZ152" s="9" t="s">
        <v>53</v>
      </c>
      <c r="CA152" s="9"/>
      <c r="CB152" s="9" t="s">
        <v>54</v>
      </c>
      <c r="CC152" s="9"/>
      <c r="CD152" s="9" t="s">
        <v>56</v>
      </c>
      <c r="CE152" s="9"/>
      <c r="CF152" s="9" t="s">
        <v>57</v>
      </c>
      <c r="CG152" s="9"/>
      <c r="CH152" s="9" t="s">
        <v>58</v>
      </c>
      <c r="CI152" s="9"/>
      <c r="CJ152" s="9" t="s">
        <v>59</v>
      </c>
      <c r="CK152" s="9"/>
      <c r="CL152" s="9" t="s">
        <v>60</v>
      </c>
      <c r="CM152" s="9"/>
      <c r="CN152" s="9" t="s">
        <v>61</v>
      </c>
      <c r="CO152" s="9"/>
      <c r="CP152" s="9" t="s">
        <v>62</v>
      </c>
      <c r="CQ152" s="9"/>
      <c r="CR152" s="9" t="s">
        <v>63</v>
      </c>
      <c r="CS152" s="9"/>
      <c r="CT152" s="9" t="s">
        <v>64</v>
      </c>
      <c r="CU152" s="9"/>
      <c r="CV152" s="9" t="s">
        <v>65</v>
      </c>
      <c r="CW152" s="9"/>
      <c r="CX152" s="9" t="s">
        <v>66</v>
      </c>
      <c r="CY152" s="9"/>
      <c r="CZ152" s="9" t="s">
        <v>67</v>
      </c>
      <c r="DA152" s="9"/>
      <c r="DB152" s="9" t="s">
        <v>68</v>
      </c>
      <c r="DC152" s="9"/>
      <c r="DD152" s="9" t="s">
        <v>69</v>
      </c>
      <c r="DE152" s="9"/>
      <c r="DF152" s="9" t="s">
        <v>70</v>
      </c>
      <c r="DG152" s="9"/>
      <c r="DH152" s="9" t="s">
        <v>71</v>
      </c>
      <c r="DI152" s="9"/>
      <c r="DJ152" s="9" t="s">
        <v>72</v>
      </c>
      <c r="DK152" s="9"/>
      <c r="DL152" s="9" t="s">
        <v>73</v>
      </c>
      <c r="DM152" s="9"/>
      <c r="DN152" s="9" t="s">
        <v>23</v>
      </c>
      <c r="DO152" s="9"/>
    </row>
    <row r="153" spans="1:119" ht="43.2" x14ac:dyDescent="0.3">
      <c r="A153" s="20" t="s">
        <v>311</v>
      </c>
      <c r="B153" s="10" t="s">
        <v>9</v>
      </c>
      <c r="C153" s="10" t="s">
        <v>10</v>
      </c>
      <c r="D153" s="10" t="s">
        <v>17</v>
      </c>
      <c r="E153" s="10" t="s">
        <v>10</v>
      </c>
      <c r="F153" s="10" t="s">
        <v>17</v>
      </c>
      <c r="G153" s="10" t="s">
        <v>10</v>
      </c>
      <c r="H153" s="10" t="s">
        <v>17</v>
      </c>
      <c r="I153" s="10" t="s">
        <v>10</v>
      </c>
      <c r="J153" s="10" t="s">
        <v>17</v>
      </c>
      <c r="K153" s="10" t="s">
        <v>10</v>
      </c>
      <c r="L153" s="10" t="s">
        <v>17</v>
      </c>
      <c r="M153" s="10" t="s">
        <v>10</v>
      </c>
      <c r="N153" s="10" t="s">
        <v>17</v>
      </c>
      <c r="O153" s="10" t="s">
        <v>10</v>
      </c>
      <c r="P153" s="10" t="s">
        <v>17</v>
      </c>
      <c r="Q153" s="10" t="s">
        <v>10</v>
      </c>
      <c r="R153" s="10" t="s">
        <v>17</v>
      </c>
      <c r="S153" s="10" t="s">
        <v>10</v>
      </c>
      <c r="T153" s="10" t="s">
        <v>17</v>
      </c>
      <c r="U153" s="10" t="s">
        <v>10</v>
      </c>
      <c r="V153" s="10" t="s">
        <v>17</v>
      </c>
      <c r="W153" s="10" t="s">
        <v>10</v>
      </c>
      <c r="X153" s="10" t="s">
        <v>17</v>
      </c>
      <c r="Y153" s="10" t="s">
        <v>10</v>
      </c>
      <c r="Z153" s="10" t="s">
        <v>17</v>
      </c>
      <c r="AA153" s="10" t="s">
        <v>10</v>
      </c>
      <c r="AB153" s="10" t="s">
        <v>17</v>
      </c>
      <c r="AC153" s="10" t="s">
        <v>10</v>
      </c>
      <c r="AD153" s="10" t="s">
        <v>17</v>
      </c>
      <c r="AE153" s="10" t="s">
        <v>10</v>
      </c>
      <c r="AF153" s="10" t="s">
        <v>17</v>
      </c>
      <c r="AG153" s="10" t="s">
        <v>10</v>
      </c>
      <c r="AH153" s="10" t="s">
        <v>17</v>
      </c>
      <c r="AI153" s="10" t="s">
        <v>10</v>
      </c>
      <c r="AJ153" s="10" t="s">
        <v>17</v>
      </c>
      <c r="AK153" s="10" t="s">
        <v>10</v>
      </c>
      <c r="AL153" s="10" t="s">
        <v>17</v>
      </c>
      <c r="AM153" s="10" t="s">
        <v>10</v>
      </c>
      <c r="AN153" s="10" t="s">
        <v>17</v>
      </c>
      <c r="AO153" s="10" t="s">
        <v>10</v>
      </c>
      <c r="AP153" s="10" t="s">
        <v>17</v>
      </c>
      <c r="AQ153" s="10" t="s">
        <v>10</v>
      </c>
      <c r="AR153" s="10" t="s">
        <v>17</v>
      </c>
      <c r="AS153" s="10" t="s">
        <v>10</v>
      </c>
      <c r="AT153" s="10" t="s">
        <v>17</v>
      </c>
      <c r="AU153" s="10" t="s">
        <v>10</v>
      </c>
      <c r="AV153" s="10" t="s">
        <v>17</v>
      </c>
      <c r="AW153" s="10" t="s">
        <v>10</v>
      </c>
      <c r="AX153" s="10" t="s">
        <v>17</v>
      </c>
      <c r="AY153" s="10" t="s">
        <v>10</v>
      </c>
      <c r="AZ153" s="10" t="s">
        <v>17</v>
      </c>
      <c r="BA153" s="10" t="s">
        <v>10</v>
      </c>
      <c r="BB153" s="10" t="s">
        <v>17</v>
      </c>
      <c r="BC153" s="10" t="s">
        <v>10</v>
      </c>
      <c r="BD153" s="10" t="s">
        <v>17</v>
      </c>
      <c r="BE153" s="10" t="s">
        <v>10</v>
      </c>
      <c r="BF153" s="10" t="s">
        <v>17</v>
      </c>
      <c r="BG153" s="10" t="s">
        <v>10</v>
      </c>
      <c r="BH153" s="10" t="s">
        <v>17</v>
      </c>
      <c r="BI153" s="10" t="s">
        <v>10</v>
      </c>
      <c r="BJ153" s="10" t="s">
        <v>17</v>
      </c>
      <c r="BK153" s="10" t="s">
        <v>10</v>
      </c>
      <c r="BL153" s="10" t="s">
        <v>17</v>
      </c>
      <c r="BM153" s="10" t="s">
        <v>10</v>
      </c>
      <c r="BN153" s="10" t="s">
        <v>17</v>
      </c>
      <c r="BO153" s="10" t="s">
        <v>10</v>
      </c>
      <c r="BP153" s="10" t="s">
        <v>17</v>
      </c>
      <c r="BQ153" s="10" t="s">
        <v>10</v>
      </c>
      <c r="BR153" s="10" t="s">
        <v>17</v>
      </c>
      <c r="BS153" s="10" t="s">
        <v>10</v>
      </c>
      <c r="BT153" s="10" t="s">
        <v>17</v>
      </c>
      <c r="BU153" s="10" t="s">
        <v>10</v>
      </c>
      <c r="BV153" s="10" t="s">
        <v>17</v>
      </c>
      <c r="BW153" s="10" t="s">
        <v>10</v>
      </c>
      <c r="BX153" s="10" t="s">
        <v>17</v>
      </c>
      <c r="BY153" s="10" t="s">
        <v>10</v>
      </c>
      <c r="BZ153" s="10" t="s">
        <v>17</v>
      </c>
      <c r="CA153" s="10" t="s">
        <v>10</v>
      </c>
      <c r="CB153" s="10" t="s">
        <v>17</v>
      </c>
      <c r="CC153" s="10" t="s">
        <v>10</v>
      </c>
      <c r="CD153" s="10" t="s">
        <v>17</v>
      </c>
      <c r="CE153" s="10" t="s">
        <v>10</v>
      </c>
      <c r="CF153" s="10" t="s">
        <v>17</v>
      </c>
      <c r="CG153" s="10" t="s">
        <v>10</v>
      </c>
      <c r="CH153" s="10" t="s">
        <v>17</v>
      </c>
      <c r="CI153" s="10" t="s">
        <v>10</v>
      </c>
      <c r="CJ153" s="10" t="s">
        <v>17</v>
      </c>
      <c r="CK153" s="10" t="s">
        <v>10</v>
      </c>
      <c r="CL153" s="10" t="s">
        <v>17</v>
      </c>
      <c r="CM153" s="10" t="s">
        <v>10</v>
      </c>
      <c r="CN153" s="10" t="s">
        <v>17</v>
      </c>
      <c r="CO153" s="10" t="s">
        <v>10</v>
      </c>
      <c r="CP153" s="10" t="s">
        <v>17</v>
      </c>
      <c r="CQ153" s="10" t="s">
        <v>10</v>
      </c>
      <c r="CR153" s="10" t="s">
        <v>17</v>
      </c>
      <c r="CS153" s="10" t="s">
        <v>10</v>
      </c>
      <c r="CT153" s="10" t="s">
        <v>17</v>
      </c>
      <c r="CU153" s="10" t="s">
        <v>10</v>
      </c>
      <c r="CV153" s="10" t="s">
        <v>17</v>
      </c>
      <c r="CW153" s="10" t="s">
        <v>10</v>
      </c>
      <c r="CX153" s="10" t="s">
        <v>17</v>
      </c>
      <c r="CY153" s="10" t="s">
        <v>10</v>
      </c>
      <c r="CZ153" s="10" t="s">
        <v>17</v>
      </c>
      <c r="DA153" s="10" t="s">
        <v>10</v>
      </c>
      <c r="DB153" s="10" t="s">
        <v>17</v>
      </c>
      <c r="DC153" s="10" t="s">
        <v>10</v>
      </c>
      <c r="DD153" s="10" t="s">
        <v>17</v>
      </c>
      <c r="DE153" s="10" t="s">
        <v>10</v>
      </c>
      <c r="DF153" s="10" t="s">
        <v>17</v>
      </c>
      <c r="DG153" s="10" t="s">
        <v>10</v>
      </c>
      <c r="DH153" s="10" t="s">
        <v>17</v>
      </c>
      <c r="DI153" s="10" t="s">
        <v>10</v>
      </c>
      <c r="DJ153" s="10" t="s">
        <v>17</v>
      </c>
      <c r="DK153" s="10" t="s">
        <v>10</v>
      </c>
      <c r="DL153" s="10" t="s">
        <v>17</v>
      </c>
      <c r="DM153" s="10" t="s">
        <v>10</v>
      </c>
      <c r="DN153" s="10" t="s">
        <v>17</v>
      </c>
      <c r="DO153" s="10" t="s">
        <v>10</v>
      </c>
    </row>
    <row r="154" spans="1:119" x14ac:dyDescent="0.3">
      <c r="A154" s="19" t="s">
        <v>1</v>
      </c>
      <c r="B154" s="11">
        <v>3001</v>
      </c>
      <c r="C154" s="7"/>
      <c r="D154" s="12">
        <v>391</v>
      </c>
      <c r="E154" s="12"/>
      <c r="F154" s="12">
        <v>484</v>
      </c>
      <c r="G154" s="12"/>
      <c r="H154" s="12">
        <v>482</v>
      </c>
      <c r="I154" s="12"/>
      <c r="J154" s="12">
        <v>478</v>
      </c>
      <c r="K154" s="12"/>
      <c r="L154" s="12">
        <v>1166</v>
      </c>
      <c r="M154" s="12"/>
      <c r="N154" s="12">
        <v>1455</v>
      </c>
      <c r="O154" s="12"/>
      <c r="P154" s="12">
        <v>1523</v>
      </c>
      <c r="Q154" s="12"/>
      <c r="R154" s="12">
        <v>15</v>
      </c>
      <c r="S154" s="12"/>
      <c r="T154" s="12">
        <v>0</v>
      </c>
      <c r="U154" s="12"/>
      <c r="V154" s="12">
        <v>8</v>
      </c>
      <c r="W154" s="12"/>
      <c r="X154" s="12">
        <v>282</v>
      </c>
      <c r="Y154" s="12"/>
      <c r="Z154" s="12">
        <v>391</v>
      </c>
      <c r="AA154" s="12"/>
      <c r="AB154" s="12">
        <v>221</v>
      </c>
      <c r="AC154" s="12"/>
      <c r="AD154" s="12">
        <v>264</v>
      </c>
      <c r="AE154" s="12"/>
      <c r="AF154" s="12">
        <v>120</v>
      </c>
      <c r="AG154" s="12"/>
      <c r="AH154" s="12">
        <v>333</v>
      </c>
      <c r="AI154" s="12"/>
      <c r="AJ154" s="12">
        <v>80</v>
      </c>
      <c r="AK154" s="12"/>
      <c r="AL154" s="12">
        <v>248</v>
      </c>
      <c r="AM154" s="12"/>
      <c r="AN154" s="12">
        <v>418</v>
      </c>
      <c r="AO154" s="12"/>
      <c r="AP154" s="12">
        <v>261</v>
      </c>
      <c r="AQ154" s="12"/>
      <c r="AR154" s="12">
        <v>137</v>
      </c>
      <c r="AS154" s="12"/>
      <c r="AT154" s="12">
        <v>246</v>
      </c>
      <c r="AU154" s="12"/>
      <c r="AV154" s="12">
        <v>81</v>
      </c>
      <c r="AW154" s="12"/>
      <c r="AX154" s="12">
        <v>276</v>
      </c>
      <c r="AY154" s="12"/>
      <c r="AZ154" s="12">
        <v>83</v>
      </c>
      <c r="BA154" s="12"/>
      <c r="BB154" s="12">
        <v>149</v>
      </c>
      <c r="BC154" s="12"/>
      <c r="BD154" s="12">
        <v>97</v>
      </c>
      <c r="BE154" s="12"/>
      <c r="BF154" s="12">
        <v>110</v>
      </c>
      <c r="BG154" s="12"/>
      <c r="BH154" s="12">
        <v>136</v>
      </c>
      <c r="BI154" s="12"/>
      <c r="BJ154" s="12">
        <v>180</v>
      </c>
      <c r="BK154" s="12"/>
      <c r="BL154" s="12">
        <v>135</v>
      </c>
      <c r="BM154" s="12"/>
      <c r="BN154" s="12">
        <v>802</v>
      </c>
      <c r="BO154" s="12"/>
      <c r="BP154" s="12">
        <v>264</v>
      </c>
      <c r="BQ154" s="12"/>
      <c r="BR154" s="12">
        <v>113</v>
      </c>
      <c r="BS154" s="12"/>
      <c r="BT154" s="12">
        <v>104</v>
      </c>
      <c r="BU154" s="12"/>
      <c r="BV154" s="12">
        <v>163</v>
      </c>
      <c r="BW154" s="12"/>
      <c r="BX154" s="12">
        <v>68</v>
      </c>
      <c r="BY154" s="12"/>
      <c r="BZ154" s="12">
        <v>91</v>
      </c>
      <c r="CA154" s="12"/>
      <c r="CB154" s="12">
        <v>149</v>
      </c>
      <c r="CC154" s="12"/>
      <c r="CD154" s="12">
        <v>2266</v>
      </c>
      <c r="CE154" s="12"/>
      <c r="CF154" s="12">
        <v>59</v>
      </c>
      <c r="CG154" s="12"/>
      <c r="CH154" s="12">
        <v>7</v>
      </c>
      <c r="CI154" s="12"/>
      <c r="CJ154" s="12">
        <v>99</v>
      </c>
      <c r="CK154" s="12"/>
      <c r="CL154" s="12">
        <v>40</v>
      </c>
      <c r="CM154" s="12"/>
      <c r="CN154" s="12">
        <v>41</v>
      </c>
      <c r="CO154" s="12"/>
      <c r="CP154" s="12">
        <v>34</v>
      </c>
      <c r="CQ154" s="12"/>
      <c r="CR154" s="12">
        <v>24</v>
      </c>
      <c r="CS154" s="12"/>
      <c r="CT154" s="12">
        <v>62</v>
      </c>
      <c r="CU154" s="12"/>
      <c r="CV154" s="12">
        <v>79</v>
      </c>
      <c r="CW154" s="12"/>
      <c r="CX154" s="12">
        <v>29</v>
      </c>
      <c r="CY154" s="12"/>
      <c r="CZ154" s="12">
        <v>22</v>
      </c>
      <c r="DA154" s="12"/>
      <c r="DB154" s="12">
        <v>22</v>
      </c>
      <c r="DC154" s="12"/>
      <c r="DD154" s="12">
        <v>118</v>
      </c>
      <c r="DE154" s="12"/>
      <c r="DF154" s="12">
        <v>31</v>
      </c>
      <c r="DG154" s="12"/>
      <c r="DH154" s="12">
        <v>13</v>
      </c>
      <c r="DI154" s="12"/>
      <c r="DJ154" s="12">
        <v>11</v>
      </c>
      <c r="DK154" s="12"/>
      <c r="DL154" s="12">
        <v>11</v>
      </c>
      <c r="DM154" s="12"/>
      <c r="DN154" s="12">
        <v>33</v>
      </c>
      <c r="DO154" s="12"/>
    </row>
    <row r="155" spans="1:119" x14ac:dyDescent="0.3">
      <c r="A155" s="20" t="s">
        <v>86</v>
      </c>
      <c r="B155" s="16">
        <v>0.36221259580139947</v>
      </c>
      <c r="C155" s="17">
        <v>1087</v>
      </c>
      <c r="D155" s="16">
        <v>0.40409207161125321</v>
      </c>
      <c r="E155" s="17">
        <v>158</v>
      </c>
      <c r="F155" s="16">
        <v>0.40702479338842967</v>
      </c>
      <c r="G155" s="17">
        <v>197</v>
      </c>
      <c r="H155" s="16">
        <v>0.39626556016597508</v>
      </c>
      <c r="I155" s="17">
        <v>191</v>
      </c>
      <c r="J155" s="16">
        <v>0.37447698744769881</v>
      </c>
      <c r="K155" s="17">
        <v>179</v>
      </c>
      <c r="L155" s="16">
        <v>0.31046312178387647</v>
      </c>
      <c r="M155" s="17">
        <v>362</v>
      </c>
      <c r="N155" s="16">
        <v>0.37182130584192441</v>
      </c>
      <c r="O155" s="17">
        <v>541</v>
      </c>
      <c r="P155" s="16">
        <v>0.35587655942219298</v>
      </c>
      <c r="Q155" s="17">
        <v>542</v>
      </c>
      <c r="R155" s="16">
        <v>0.26666666666666672</v>
      </c>
      <c r="S155" s="17">
        <v>4</v>
      </c>
      <c r="T155" s="16" t="s">
        <v>74</v>
      </c>
      <c r="U155" s="17">
        <v>0</v>
      </c>
      <c r="V155" s="16">
        <v>0</v>
      </c>
      <c r="W155" s="17">
        <v>0</v>
      </c>
      <c r="X155" s="16">
        <v>0.36524822695035458</v>
      </c>
      <c r="Y155" s="17">
        <v>103</v>
      </c>
      <c r="Z155" s="16">
        <v>0.41687979539641951</v>
      </c>
      <c r="AA155" s="17">
        <v>163</v>
      </c>
      <c r="AB155" s="16">
        <v>0.36199095022624428</v>
      </c>
      <c r="AC155" s="17">
        <v>80</v>
      </c>
      <c r="AD155" s="16">
        <v>0.34469696969696972</v>
      </c>
      <c r="AE155" s="17">
        <v>91</v>
      </c>
      <c r="AF155" s="16">
        <v>0.40833333333333333</v>
      </c>
      <c r="AG155" s="17">
        <v>49</v>
      </c>
      <c r="AH155" s="16">
        <v>0.39339339339339341</v>
      </c>
      <c r="AI155" s="17">
        <v>131</v>
      </c>
      <c r="AJ155" s="16">
        <v>0.4</v>
      </c>
      <c r="AK155" s="17">
        <v>32</v>
      </c>
      <c r="AL155" s="16">
        <v>0.3588709677419355</v>
      </c>
      <c r="AM155" s="17">
        <v>89</v>
      </c>
      <c r="AN155" s="16">
        <v>0.32535885167464113</v>
      </c>
      <c r="AO155" s="17">
        <v>136</v>
      </c>
      <c r="AP155" s="16">
        <v>0.36398467432950188</v>
      </c>
      <c r="AQ155" s="17">
        <v>95</v>
      </c>
      <c r="AR155" s="16">
        <v>0.24087591240875911</v>
      </c>
      <c r="AS155" s="17">
        <v>33</v>
      </c>
      <c r="AT155" s="16">
        <v>0.34552845528455278</v>
      </c>
      <c r="AU155" s="17">
        <v>85</v>
      </c>
      <c r="AV155" s="16">
        <v>0.39506172839506171</v>
      </c>
      <c r="AW155" s="17">
        <v>32</v>
      </c>
      <c r="AX155" s="16">
        <v>0.33333333333333331</v>
      </c>
      <c r="AY155" s="17">
        <v>92</v>
      </c>
      <c r="AZ155" s="16">
        <v>0.33734939759036142</v>
      </c>
      <c r="BA155" s="17">
        <v>28</v>
      </c>
      <c r="BB155" s="16">
        <v>0.33557046979865768</v>
      </c>
      <c r="BC155" s="17">
        <v>50</v>
      </c>
      <c r="BD155" s="16">
        <v>0.21649484536082481</v>
      </c>
      <c r="BE155" s="17">
        <v>21</v>
      </c>
      <c r="BF155" s="16">
        <v>0.38181818181818178</v>
      </c>
      <c r="BG155" s="17">
        <v>42</v>
      </c>
      <c r="BH155" s="16">
        <v>0.36029411764705882</v>
      </c>
      <c r="BI155" s="17">
        <v>49</v>
      </c>
      <c r="BJ155" s="16">
        <v>0.35</v>
      </c>
      <c r="BK155" s="17">
        <v>63</v>
      </c>
      <c r="BL155" s="16">
        <v>0.31111111111111112</v>
      </c>
      <c r="BM155" s="17">
        <v>42</v>
      </c>
      <c r="BN155" s="16">
        <v>0.38653366583541149</v>
      </c>
      <c r="BO155" s="17">
        <v>310</v>
      </c>
      <c r="BP155" s="16">
        <v>0.43560606060606061</v>
      </c>
      <c r="BQ155" s="17">
        <v>115</v>
      </c>
      <c r="BR155" s="16">
        <v>0.34513274336283178</v>
      </c>
      <c r="BS155" s="17">
        <v>39</v>
      </c>
      <c r="BT155" s="16">
        <v>0.30769230769230771</v>
      </c>
      <c r="BU155" s="17">
        <v>32</v>
      </c>
      <c r="BV155" s="16">
        <v>0.37423312883435578</v>
      </c>
      <c r="BW155" s="17">
        <v>61</v>
      </c>
      <c r="BX155" s="16">
        <v>0.4264705882352941</v>
      </c>
      <c r="BY155" s="17">
        <v>29</v>
      </c>
      <c r="BZ155" s="16">
        <v>0.38461538461538458</v>
      </c>
      <c r="CA155" s="17">
        <v>35</v>
      </c>
      <c r="CB155" s="16">
        <v>0.31543624161073819</v>
      </c>
      <c r="CC155" s="17">
        <v>47</v>
      </c>
      <c r="CD155" s="16">
        <v>0.35392762577228598</v>
      </c>
      <c r="CE155" s="17">
        <v>802</v>
      </c>
      <c r="CF155" s="16">
        <v>0.38983050847457629</v>
      </c>
      <c r="CG155" s="17">
        <v>23</v>
      </c>
      <c r="CH155" s="16">
        <v>0.5714285714285714</v>
      </c>
      <c r="CI155" s="17">
        <v>4</v>
      </c>
      <c r="CJ155" s="16">
        <v>0.32323232323232332</v>
      </c>
      <c r="CK155" s="17">
        <v>32</v>
      </c>
      <c r="CL155" s="16">
        <v>0.35</v>
      </c>
      <c r="CM155" s="17">
        <v>14</v>
      </c>
      <c r="CN155" s="16">
        <v>0.26829268292682928</v>
      </c>
      <c r="CO155" s="17">
        <v>11</v>
      </c>
      <c r="CP155" s="16">
        <v>0.35294117647058831</v>
      </c>
      <c r="CQ155" s="17">
        <v>12</v>
      </c>
      <c r="CR155" s="16">
        <v>0.33333333333333331</v>
      </c>
      <c r="CS155" s="17">
        <v>8</v>
      </c>
      <c r="CT155" s="16">
        <v>0.5</v>
      </c>
      <c r="CU155" s="17">
        <v>31</v>
      </c>
      <c r="CV155" s="16">
        <v>0.50632911392405067</v>
      </c>
      <c r="CW155" s="17">
        <v>40</v>
      </c>
      <c r="CX155" s="16">
        <v>0.44827586206896552</v>
      </c>
      <c r="CY155" s="17">
        <v>13</v>
      </c>
      <c r="CZ155" s="16">
        <v>0.40909090909090912</v>
      </c>
      <c r="DA155" s="17">
        <v>9</v>
      </c>
      <c r="DB155" s="16">
        <v>0.54545454545454541</v>
      </c>
      <c r="DC155" s="17">
        <v>12</v>
      </c>
      <c r="DD155" s="16">
        <v>0.42372881355932202</v>
      </c>
      <c r="DE155" s="17">
        <v>50</v>
      </c>
      <c r="DF155" s="16">
        <v>0.22580645161290319</v>
      </c>
      <c r="DG155" s="17">
        <v>7</v>
      </c>
      <c r="DH155" s="16">
        <v>0.23076923076923081</v>
      </c>
      <c r="DI155" s="17">
        <v>3</v>
      </c>
      <c r="DJ155" s="16">
        <v>0.54545454545454541</v>
      </c>
      <c r="DK155" s="17">
        <v>6</v>
      </c>
      <c r="DL155" s="16">
        <v>0.1818181818181818</v>
      </c>
      <c r="DM155" s="17">
        <v>2</v>
      </c>
      <c r="DN155" s="16">
        <v>0.2424242424242424</v>
      </c>
      <c r="DO155" s="17">
        <v>8</v>
      </c>
    </row>
    <row r="156" spans="1:119" x14ac:dyDescent="0.3">
      <c r="A156" s="19" t="s">
        <v>87</v>
      </c>
      <c r="B156" s="13">
        <v>0.1146284571809397</v>
      </c>
      <c r="C156" s="11">
        <v>344</v>
      </c>
      <c r="D156" s="13">
        <v>0.13810741687979541</v>
      </c>
      <c r="E156" s="11">
        <v>54</v>
      </c>
      <c r="F156" s="13">
        <v>0.16115702479338839</v>
      </c>
      <c r="G156" s="11">
        <v>78</v>
      </c>
      <c r="H156" s="13">
        <v>0.12448132780082991</v>
      </c>
      <c r="I156" s="11">
        <v>60</v>
      </c>
      <c r="J156" s="13">
        <v>0.104602510460251</v>
      </c>
      <c r="K156" s="11">
        <v>50</v>
      </c>
      <c r="L156" s="13">
        <v>8.7478559176672382E-2</v>
      </c>
      <c r="M156" s="11">
        <v>102</v>
      </c>
      <c r="N156" s="13">
        <v>0.12852233676975941</v>
      </c>
      <c r="O156" s="11">
        <v>187</v>
      </c>
      <c r="P156" s="13">
        <v>0.10242941562705191</v>
      </c>
      <c r="Q156" s="11">
        <v>156</v>
      </c>
      <c r="R156" s="13">
        <v>6.6666666666666666E-2</v>
      </c>
      <c r="S156" s="11">
        <v>1</v>
      </c>
      <c r="T156" s="13" t="s">
        <v>74</v>
      </c>
      <c r="U156" s="11">
        <v>0</v>
      </c>
      <c r="V156" s="13">
        <v>0</v>
      </c>
      <c r="W156" s="11">
        <v>0</v>
      </c>
      <c r="X156" s="13">
        <v>0.1063829787234043</v>
      </c>
      <c r="Y156" s="11">
        <v>30</v>
      </c>
      <c r="Z156" s="13">
        <v>0.1662404092071611</v>
      </c>
      <c r="AA156" s="11">
        <v>65</v>
      </c>
      <c r="AB156" s="13">
        <v>8.5972850678733032E-2</v>
      </c>
      <c r="AC156" s="11">
        <v>19</v>
      </c>
      <c r="AD156" s="13">
        <v>0.10984848484848481</v>
      </c>
      <c r="AE156" s="11">
        <v>29</v>
      </c>
      <c r="AF156" s="13">
        <v>0.1583333333333333</v>
      </c>
      <c r="AG156" s="11">
        <v>19</v>
      </c>
      <c r="AH156" s="13">
        <v>0.1231231231231231</v>
      </c>
      <c r="AI156" s="11">
        <v>41</v>
      </c>
      <c r="AJ156" s="13">
        <v>0.13750000000000001</v>
      </c>
      <c r="AK156" s="11">
        <v>11</v>
      </c>
      <c r="AL156" s="13">
        <v>9.6774193548387094E-2</v>
      </c>
      <c r="AM156" s="11">
        <v>24</v>
      </c>
      <c r="AN156" s="13">
        <v>8.8516746411483258E-2</v>
      </c>
      <c r="AO156" s="11">
        <v>37</v>
      </c>
      <c r="AP156" s="13">
        <v>0.1226053639846743</v>
      </c>
      <c r="AQ156" s="11">
        <v>32</v>
      </c>
      <c r="AR156" s="13">
        <v>8.7591240875912413E-2</v>
      </c>
      <c r="AS156" s="11">
        <v>12</v>
      </c>
      <c r="AT156" s="13">
        <v>0.1016260162601626</v>
      </c>
      <c r="AU156" s="11">
        <v>25</v>
      </c>
      <c r="AV156" s="13">
        <v>0.13580246913580249</v>
      </c>
      <c r="AW156" s="11">
        <v>11</v>
      </c>
      <c r="AX156" s="13">
        <v>0.1050724637681159</v>
      </c>
      <c r="AY156" s="11">
        <v>29</v>
      </c>
      <c r="AZ156" s="13">
        <v>0.108433734939759</v>
      </c>
      <c r="BA156" s="11">
        <v>9</v>
      </c>
      <c r="BB156" s="13">
        <v>0.12751677852348989</v>
      </c>
      <c r="BC156" s="11">
        <v>19</v>
      </c>
      <c r="BD156" s="13">
        <v>6.1855670103092793E-2</v>
      </c>
      <c r="BE156" s="11">
        <v>6</v>
      </c>
      <c r="BF156" s="13">
        <v>0.1</v>
      </c>
      <c r="BG156" s="11">
        <v>11</v>
      </c>
      <c r="BH156" s="13">
        <v>9.5588235294117641E-2</v>
      </c>
      <c r="BI156" s="11">
        <v>13</v>
      </c>
      <c r="BJ156" s="13">
        <v>0.1333333333333333</v>
      </c>
      <c r="BK156" s="11">
        <v>24</v>
      </c>
      <c r="BL156" s="13">
        <v>0.1037037037037037</v>
      </c>
      <c r="BM156" s="11">
        <v>14</v>
      </c>
      <c r="BN156" s="13">
        <v>0.1309226932668329</v>
      </c>
      <c r="BO156" s="11">
        <v>105</v>
      </c>
      <c r="BP156" s="13">
        <v>0.125</v>
      </c>
      <c r="BQ156" s="11">
        <v>33</v>
      </c>
      <c r="BR156" s="13">
        <v>0.1238938053097345</v>
      </c>
      <c r="BS156" s="11">
        <v>14</v>
      </c>
      <c r="BT156" s="13">
        <v>8.6538461538461536E-2</v>
      </c>
      <c r="BU156" s="11">
        <v>9</v>
      </c>
      <c r="BV156" s="13">
        <v>9.815950920245399E-2</v>
      </c>
      <c r="BW156" s="11">
        <v>16</v>
      </c>
      <c r="BX156" s="13">
        <v>0.1029411764705882</v>
      </c>
      <c r="BY156" s="11">
        <v>7</v>
      </c>
      <c r="BZ156" s="13">
        <v>9.8901098901098897E-2</v>
      </c>
      <c r="CA156" s="11">
        <v>9</v>
      </c>
      <c r="CB156" s="13">
        <v>0.1006711409395973</v>
      </c>
      <c r="CC156" s="11">
        <v>15</v>
      </c>
      <c r="CD156" s="13">
        <v>0.1072374227714034</v>
      </c>
      <c r="CE156" s="11">
        <v>243</v>
      </c>
      <c r="CF156" s="13">
        <v>0.20338983050847459</v>
      </c>
      <c r="CG156" s="11">
        <v>12</v>
      </c>
      <c r="CH156" s="13">
        <v>0.2857142857142857</v>
      </c>
      <c r="CI156" s="11">
        <v>2</v>
      </c>
      <c r="CJ156" s="13">
        <v>0.14141414141414141</v>
      </c>
      <c r="CK156" s="11">
        <v>14</v>
      </c>
      <c r="CL156" s="13">
        <v>0.1</v>
      </c>
      <c r="CM156" s="11">
        <v>4</v>
      </c>
      <c r="CN156" s="13">
        <v>0.12195121951219511</v>
      </c>
      <c r="CO156" s="11">
        <v>5</v>
      </c>
      <c r="CP156" s="13">
        <v>5.8823529411764712E-2</v>
      </c>
      <c r="CQ156" s="11">
        <v>2</v>
      </c>
      <c r="CR156" s="13">
        <v>8.3333333333333329E-2</v>
      </c>
      <c r="CS156" s="11">
        <v>2</v>
      </c>
      <c r="CT156" s="13">
        <v>0.17741935483870969</v>
      </c>
      <c r="CU156" s="11">
        <v>11</v>
      </c>
      <c r="CV156" s="13">
        <v>0.12658227848101269</v>
      </c>
      <c r="CW156" s="11">
        <v>10</v>
      </c>
      <c r="CX156" s="13">
        <v>0.13793103448275859</v>
      </c>
      <c r="CY156" s="11">
        <v>4</v>
      </c>
      <c r="CZ156" s="13">
        <v>0.22727272727272729</v>
      </c>
      <c r="DA156" s="11">
        <v>5</v>
      </c>
      <c r="DB156" s="13">
        <v>0.1818181818181818</v>
      </c>
      <c r="DC156" s="11">
        <v>4</v>
      </c>
      <c r="DD156" s="13">
        <v>0.1271186440677966</v>
      </c>
      <c r="DE156" s="11">
        <v>15</v>
      </c>
      <c r="DF156" s="13">
        <v>3.2258064516129031E-2</v>
      </c>
      <c r="DG156" s="11">
        <v>1</v>
      </c>
      <c r="DH156" s="13">
        <v>0.15384615384615391</v>
      </c>
      <c r="DI156" s="11">
        <v>2</v>
      </c>
      <c r="DJ156" s="13">
        <v>0.36363636363636359</v>
      </c>
      <c r="DK156" s="11">
        <v>4</v>
      </c>
      <c r="DL156" s="13">
        <v>0</v>
      </c>
      <c r="DM156" s="11">
        <v>0</v>
      </c>
      <c r="DN156" s="13">
        <v>0.1212121212121212</v>
      </c>
      <c r="DO156" s="11">
        <v>4</v>
      </c>
    </row>
    <row r="157" spans="1:119" x14ac:dyDescent="0.3">
      <c r="A157" s="19" t="s">
        <v>88</v>
      </c>
      <c r="B157" s="13">
        <v>0.24758413862045989</v>
      </c>
      <c r="C157" s="11">
        <v>743</v>
      </c>
      <c r="D157" s="13">
        <v>0.26598465473145783</v>
      </c>
      <c r="E157" s="11">
        <v>104</v>
      </c>
      <c r="F157" s="13">
        <v>0.24586776859504131</v>
      </c>
      <c r="G157" s="11">
        <v>119</v>
      </c>
      <c r="H157" s="13">
        <v>0.27178423236514521</v>
      </c>
      <c r="I157" s="11">
        <v>131</v>
      </c>
      <c r="J157" s="13">
        <v>0.26987447698744771</v>
      </c>
      <c r="K157" s="11">
        <v>129</v>
      </c>
      <c r="L157" s="13">
        <v>0.22298456260720409</v>
      </c>
      <c r="M157" s="11">
        <v>260</v>
      </c>
      <c r="N157" s="13">
        <v>0.24329896907216489</v>
      </c>
      <c r="O157" s="11">
        <v>354</v>
      </c>
      <c r="P157" s="13">
        <v>0.25344714379514122</v>
      </c>
      <c r="Q157" s="11">
        <v>386</v>
      </c>
      <c r="R157" s="13">
        <v>0.2</v>
      </c>
      <c r="S157" s="11">
        <v>3</v>
      </c>
      <c r="T157" s="13" t="s">
        <v>74</v>
      </c>
      <c r="U157" s="11">
        <v>0</v>
      </c>
      <c r="V157" s="13">
        <v>0</v>
      </c>
      <c r="W157" s="11">
        <v>0</v>
      </c>
      <c r="X157" s="13">
        <v>0.25886524822695028</v>
      </c>
      <c r="Y157" s="11">
        <v>73</v>
      </c>
      <c r="Z157" s="13">
        <v>0.2506393861892583</v>
      </c>
      <c r="AA157" s="11">
        <v>98</v>
      </c>
      <c r="AB157" s="13">
        <v>0.27601809954751128</v>
      </c>
      <c r="AC157" s="11">
        <v>61</v>
      </c>
      <c r="AD157" s="13">
        <v>0.23484848484848489</v>
      </c>
      <c r="AE157" s="11">
        <v>62</v>
      </c>
      <c r="AF157" s="13">
        <v>0.25</v>
      </c>
      <c r="AG157" s="11">
        <v>30</v>
      </c>
      <c r="AH157" s="13">
        <v>0.27027027027027029</v>
      </c>
      <c r="AI157" s="11">
        <v>90</v>
      </c>
      <c r="AJ157" s="13">
        <v>0.26250000000000001</v>
      </c>
      <c r="AK157" s="11">
        <v>21</v>
      </c>
      <c r="AL157" s="13">
        <v>0.26209677419354838</v>
      </c>
      <c r="AM157" s="11">
        <v>65</v>
      </c>
      <c r="AN157" s="13">
        <v>0.23684210526315791</v>
      </c>
      <c r="AO157" s="11">
        <v>99</v>
      </c>
      <c r="AP157" s="13">
        <v>0.2413793103448276</v>
      </c>
      <c r="AQ157" s="11">
        <v>63</v>
      </c>
      <c r="AR157" s="13">
        <v>0.15328467153284669</v>
      </c>
      <c r="AS157" s="11">
        <v>21</v>
      </c>
      <c r="AT157" s="13">
        <v>0.24390243902439021</v>
      </c>
      <c r="AU157" s="11">
        <v>60</v>
      </c>
      <c r="AV157" s="13">
        <v>0.25925925925925919</v>
      </c>
      <c r="AW157" s="11">
        <v>21</v>
      </c>
      <c r="AX157" s="13">
        <v>0.22826086956521741</v>
      </c>
      <c r="AY157" s="11">
        <v>63</v>
      </c>
      <c r="AZ157" s="13">
        <v>0.2289156626506024</v>
      </c>
      <c r="BA157" s="11">
        <v>19</v>
      </c>
      <c r="BB157" s="13">
        <v>0.20805369127516779</v>
      </c>
      <c r="BC157" s="11">
        <v>31</v>
      </c>
      <c r="BD157" s="13">
        <v>0.15463917525773199</v>
      </c>
      <c r="BE157" s="11">
        <v>15</v>
      </c>
      <c r="BF157" s="13">
        <v>0.2818181818181818</v>
      </c>
      <c r="BG157" s="11">
        <v>31</v>
      </c>
      <c r="BH157" s="13">
        <v>0.26470588235294118</v>
      </c>
      <c r="BI157" s="11">
        <v>36</v>
      </c>
      <c r="BJ157" s="13">
        <v>0.2166666666666667</v>
      </c>
      <c r="BK157" s="11">
        <v>39</v>
      </c>
      <c r="BL157" s="13">
        <v>0.2074074074074074</v>
      </c>
      <c r="BM157" s="11">
        <v>28</v>
      </c>
      <c r="BN157" s="13">
        <v>0.25561097256857862</v>
      </c>
      <c r="BO157" s="11">
        <v>205</v>
      </c>
      <c r="BP157" s="13">
        <v>0.31060606060606061</v>
      </c>
      <c r="BQ157" s="11">
        <v>82</v>
      </c>
      <c r="BR157" s="13">
        <v>0.22123893805309741</v>
      </c>
      <c r="BS157" s="11">
        <v>25</v>
      </c>
      <c r="BT157" s="13">
        <v>0.22115384615384609</v>
      </c>
      <c r="BU157" s="11">
        <v>23</v>
      </c>
      <c r="BV157" s="13">
        <v>0.27607361963190191</v>
      </c>
      <c r="BW157" s="11">
        <v>45</v>
      </c>
      <c r="BX157" s="13">
        <v>0.3235294117647059</v>
      </c>
      <c r="BY157" s="11">
        <v>22</v>
      </c>
      <c r="BZ157" s="13">
        <v>0.2857142857142857</v>
      </c>
      <c r="CA157" s="11">
        <v>26</v>
      </c>
      <c r="CB157" s="13">
        <v>0.21476510067114091</v>
      </c>
      <c r="CC157" s="11">
        <v>32</v>
      </c>
      <c r="CD157" s="13">
        <v>0.2466902030008826</v>
      </c>
      <c r="CE157" s="11">
        <v>559</v>
      </c>
      <c r="CF157" s="13">
        <v>0.1864406779661017</v>
      </c>
      <c r="CG157" s="11">
        <v>11</v>
      </c>
      <c r="CH157" s="13">
        <v>0.2857142857142857</v>
      </c>
      <c r="CI157" s="11">
        <v>2</v>
      </c>
      <c r="CJ157" s="13">
        <v>0.1818181818181818</v>
      </c>
      <c r="CK157" s="11">
        <v>18</v>
      </c>
      <c r="CL157" s="13">
        <v>0.25</v>
      </c>
      <c r="CM157" s="11">
        <v>10</v>
      </c>
      <c r="CN157" s="13">
        <v>0.14634146341463411</v>
      </c>
      <c r="CO157" s="11">
        <v>6</v>
      </c>
      <c r="CP157" s="13">
        <v>0.29411764705882348</v>
      </c>
      <c r="CQ157" s="11">
        <v>10</v>
      </c>
      <c r="CR157" s="13">
        <v>0.25</v>
      </c>
      <c r="CS157" s="11">
        <v>6</v>
      </c>
      <c r="CT157" s="13">
        <v>0.32258064516129031</v>
      </c>
      <c r="CU157" s="11">
        <v>20</v>
      </c>
      <c r="CV157" s="13">
        <v>0.379746835443038</v>
      </c>
      <c r="CW157" s="11">
        <v>30</v>
      </c>
      <c r="CX157" s="13">
        <v>0.31034482758620691</v>
      </c>
      <c r="CY157" s="11">
        <v>9</v>
      </c>
      <c r="CZ157" s="13">
        <v>0.1818181818181818</v>
      </c>
      <c r="DA157" s="11">
        <v>4</v>
      </c>
      <c r="DB157" s="13">
        <v>0.36363636363636359</v>
      </c>
      <c r="DC157" s="11">
        <v>8</v>
      </c>
      <c r="DD157" s="13">
        <v>0.29661016949152541</v>
      </c>
      <c r="DE157" s="11">
        <v>35</v>
      </c>
      <c r="DF157" s="13">
        <v>0.19354838709677419</v>
      </c>
      <c r="DG157" s="11">
        <v>6</v>
      </c>
      <c r="DH157" s="13">
        <v>7.6923076923076927E-2</v>
      </c>
      <c r="DI157" s="11">
        <v>1</v>
      </c>
      <c r="DJ157" s="13">
        <v>0.1818181818181818</v>
      </c>
      <c r="DK157" s="11">
        <v>2</v>
      </c>
      <c r="DL157" s="13">
        <v>0.1818181818181818</v>
      </c>
      <c r="DM157" s="11">
        <v>2</v>
      </c>
      <c r="DN157" s="13">
        <v>0.1212121212121212</v>
      </c>
      <c r="DO157" s="11">
        <v>4</v>
      </c>
    </row>
    <row r="158" spans="1:119" x14ac:dyDescent="0.3">
      <c r="A158" s="19" t="s">
        <v>89</v>
      </c>
      <c r="B158" s="13">
        <v>0.27990669776741078</v>
      </c>
      <c r="C158" s="11">
        <v>840</v>
      </c>
      <c r="D158" s="13">
        <v>0.2710997442455243</v>
      </c>
      <c r="E158" s="11">
        <v>106</v>
      </c>
      <c r="F158" s="13">
        <v>0.27272727272727271</v>
      </c>
      <c r="G158" s="11">
        <v>132</v>
      </c>
      <c r="H158" s="13">
        <v>0.2966804979253112</v>
      </c>
      <c r="I158" s="11">
        <v>143</v>
      </c>
      <c r="J158" s="13">
        <v>0.30753138075313807</v>
      </c>
      <c r="K158" s="11">
        <v>147</v>
      </c>
      <c r="L158" s="13">
        <v>0.26758147512864489</v>
      </c>
      <c r="M158" s="11">
        <v>312</v>
      </c>
      <c r="N158" s="13">
        <v>0.27147766323024047</v>
      </c>
      <c r="O158" s="11">
        <v>395</v>
      </c>
      <c r="P158" s="13">
        <v>0.28956007879185819</v>
      </c>
      <c r="Q158" s="11">
        <v>441</v>
      </c>
      <c r="R158" s="13">
        <v>0.26666666666666672</v>
      </c>
      <c r="S158" s="11">
        <v>4</v>
      </c>
      <c r="T158" s="13" t="s">
        <v>74</v>
      </c>
      <c r="U158" s="11">
        <v>0</v>
      </c>
      <c r="V158" s="13">
        <v>0</v>
      </c>
      <c r="W158" s="11">
        <v>0</v>
      </c>
      <c r="X158" s="13">
        <v>0.2978723404255319</v>
      </c>
      <c r="Y158" s="11">
        <v>84</v>
      </c>
      <c r="Z158" s="13">
        <v>0.24296675191815861</v>
      </c>
      <c r="AA158" s="11">
        <v>95</v>
      </c>
      <c r="AB158" s="13">
        <v>0.31221719457013569</v>
      </c>
      <c r="AC158" s="11">
        <v>69</v>
      </c>
      <c r="AD158" s="13">
        <v>0.27651515151515149</v>
      </c>
      <c r="AE158" s="11">
        <v>73</v>
      </c>
      <c r="AF158" s="13">
        <v>0.23333333333333331</v>
      </c>
      <c r="AG158" s="11">
        <v>28</v>
      </c>
      <c r="AH158" s="13">
        <v>0.27027027027027029</v>
      </c>
      <c r="AI158" s="11">
        <v>90</v>
      </c>
      <c r="AJ158" s="13">
        <v>0.21249999999999999</v>
      </c>
      <c r="AK158" s="11">
        <v>17</v>
      </c>
      <c r="AL158" s="13">
        <v>0.28629032258064518</v>
      </c>
      <c r="AM158" s="11">
        <v>71</v>
      </c>
      <c r="AN158" s="13">
        <v>0.30382775119617222</v>
      </c>
      <c r="AO158" s="11">
        <v>127</v>
      </c>
      <c r="AP158" s="13">
        <v>0.28352490421455939</v>
      </c>
      <c r="AQ158" s="11">
        <v>74</v>
      </c>
      <c r="AR158" s="13">
        <v>0.32116788321167877</v>
      </c>
      <c r="AS158" s="11">
        <v>44</v>
      </c>
      <c r="AT158" s="13">
        <v>0.27642276422764228</v>
      </c>
      <c r="AU158" s="11">
        <v>68</v>
      </c>
      <c r="AV158" s="13">
        <v>0.2098765432098765</v>
      </c>
      <c r="AW158" s="11">
        <v>17</v>
      </c>
      <c r="AX158" s="13">
        <v>0.29347826086956519</v>
      </c>
      <c r="AY158" s="11">
        <v>81</v>
      </c>
      <c r="AZ158" s="13">
        <v>0.3493975903614458</v>
      </c>
      <c r="BA158" s="11">
        <v>29</v>
      </c>
      <c r="BB158" s="13">
        <v>0.29530201342281881</v>
      </c>
      <c r="BC158" s="11">
        <v>44</v>
      </c>
      <c r="BD158" s="13">
        <v>0.29896907216494839</v>
      </c>
      <c r="BE158" s="11">
        <v>29</v>
      </c>
      <c r="BF158" s="13">
        <v>0.31818181818181818</v>
      </c>
      <c r="BG158" s="11">
        <v>35</v>
      </c>
      <c r="BH158" s="13">
        <v>0.25735294117647062</v>
      </c>
      <c r="BI158" s="11">
        <v>35</v>
      </c>
      <c r="BJ158" s="13">
        <v>0.28333333333333333</v>
      </c>
      <c r="BK158" s="11">
        <v>51</v>
      </c>
      <c r="BL158" s="13">
        <v>0.32592592592592601</v>
      </c>
      <c r="BM158" s="11">
        <v>44</v>
      </c>
      <c r="BN158" s="13">
        <v>0.26807980049875307</v>
      </c>
      <c r="BO158" s="11">
        <v>215</v>
      </c>
      <c r="BP158" s="13">
        <v>0.26136363636363641</v>
      </c>
      <c r="BQ158" s="11">
        <v>69</v>
      </c>
      <c r="BR158" s="13">
        <v>0.247787610619469</v>
      </c>
      <c r="BS158" s="11">
        <v>28</v>
      </c>
      <c r="BT158" s="13">
        <v>0.23076923076923081</v>
      </c>
      <c r="BU158" s="11">
        <v>24</v>
      </c>
      <c r="BV158" s="13">
        <v>0.29447852760736198</v>
      </c>
      <c r="BW158" s="11">
        <v>48</v>
      </c>
      <c r="BX158" s="13">
        <v>0.25</v>
      </c>
      <c r="BY158" s="11">
        <v>17</v>
      </c>
      <c r="BZ158" s="13">
        <v>0.25274725274725268</v>
      </c>
      <c r="CA158" s="11">
        <v>23</v>
      </c>
      <c r="CB158" s="13">
        <v>0.34228187919463088</v>
      </c>
      <c r="CC158" s="11">
        <v>51</v>
      </c>
      <c r="CD158" s="13">
        <v>0.28243601059135037</v>
      </c>
      <c r="CE158" s="11">
        <v>640</v>
      </c>
      <c r="CF158" s="13">
        <v>0.25423728813559321</v>
      </c>
      <c r="CG158" s="11">
        <v>15</v>
      </c>
      <c r="CH158" s="13">
        <v>0.2857142857142857</v>
      </c>
      <c r="CI158" s="11">
        <v>2</v>
      </c>
      <c r="CJ158" s="13">
        <v>0.36363636363636359</v>
      </c>
      <c r="CK158" s="11">
        <v>36</v>
      </c>
      <c r="CL158" s="13">
        <v>0.22500000000000001</v>
      </c>
      <c r="CM158" s="11">
        <v>9</v>
      </c>
      <c r="CN158" s="13">
        <v>0.36585365853658541</v>
      </c>
      <c r="CO158" s="11">
        <v>15</v>
      </c>
      <c r="CP158" s="13">
        <v>0.29411764705882348</v>
      </c>
      <c r="CQ158" s="11">
        <v>10</v>
      </c>
      <c r="CR158" s="13">
        <v>0.125</v>
      </c>
      <c r="CS158" s="11">
        <v>3</v>
      </c>
      <c r="CT158" s="13">
        <v>0.19354838709677419</v>
      </c>
      <c r="CU158" s="11">
        <v>12</v>
      </c>
      <c r="CV158" s="13">
        <v>0.26582278481012661</v>
      </c>
      <c r="CW158" s="11">
        <v>21</v>
      </c>
      <c r="CX158" s="13">
        <v>0.2413793103448276</v>
      </c>
      <c r="CY158" s="11">
        <v>7</v>
      </c>
      <c r="CZ158" s="13">
        <v>0.36363636363636359</v>
      </c>
      <c r="DA158" s="11">
        <v>8</v>
      </c>
      <c r="DB158" s="13">
        <v>0.1818181818181818</v>
      </c>
      <c r="DC158" s="11">
        <v>4</v>
      </c>
      <c r="DD158" s="13">
        <v>0.27966101694915252</v>
      </c>
      <c r="DE158" s="11">
        <v>33</v>
      </c>
      <c r="DF158" s="13">
        <v>0.29032258064516131</v>
      </c>
      <c r="DG158" s="11">
        <v>9</v>
      </c>
      <c r="DH158" s="13">
        <v>0.30769230769230771</v>
      </c>
      <c r="DI158" s="11">
        <v>4</v>
      </c>
      <c r="DJ158" s="13">
        <v>0.1818181818181818</v>
      </c>
      <c r="DK158" s="11">
        <v>2</v>
      </c>
      <c r="DL158" s="13">
        <v>0.45454545454545447</v>
      </c>
      <c r="DM158" s="11">
        <v>5</v>
      </c>
      <c r="DN158" s="13">
        <v>0.15151515151515149</v>
      </c>
      <c r="DO158" s="11">
        <v>5</v>
      </c>
    </row>
    <row r="159" spans="1:119" x14ac:dyDescent="0.3">
      <c r="A159" s="19" t="s">
        <v>90</v>
      </c>
      <c r="B159" s="13">
        <v>0.14528490503165609</v>
      </c>
      <c r="C159" s="11">
        <v>436</v>
      </c>
      <c r="D159" s="13">
        <v>0.15856777493606139</v>
      </c>
      <c r="E159" s="11">
        <v>62</v>
      </c>
      <c r="F159" s="13">
        <v>0.15082644628099171</v>
      </c>
      <c r="G159" s="11">
        <v>73</v>
      </c>
      <c r="H159" s="13">
        <v>0.14107883817427391</v>
      </c>
      <c r="I159" s="11">
        <v>68</v>
      </c>
      <c r="J159" s="13">
        <v>0.1213389121338912</v>
      </c>
      <c r="K159" s="11">
        <v>58</v>
      </c>
      <c r="L159" s="13">
        <v>0.1500857632933105</v>
      </c>
      <c r="M159" s="11">
        <v>175</v>
      </c>
      <c r="N159" s="13">
        <v>0.1498281786941581</v>
      </c>
      <c r="O159" s="11">
        <v>218</v>
      </c>
      <c r="P159" s="13">
        <v>0.14051214707813531</v>
      </c>
      <c r="Q159" s="11">
        <v>214</v>
      </c>
      <c r="R159" s="13">
        <v>0.26666666666666672</v>
      </c>
      <c r="S159" s="11">
        <v>4</v>
      </c>
      <c r="T159" s="13" t="s">
        <v>74</v>
      </c>
      <c r="U159" s="11">
        <v>0</v>
      </c>
      <c r="V159" s="13">
        <v>0</v>
      </c>
      <c r="W159" s="11">
        <v>0</v>
      </c>
      <c r="X159" s="13">
        <v>0.16312056737588651</v>
      </c>
      <c r="Y159" s="11">
        <v>46</v>
      </c>
      <c r="Z159" s="13">
        <v>0.13299232736572891</v>
      </c>
      <c r="AA159" s="11">
        <v>52</v>
      </c>
      <c r="AB159" s="13">
        <v>0.16289592760180999</v>
      </c>
      <c r="AC159" s="11">
        <v>36</v>
      </c>
      <c r="AD159" s="13">
        <v>0.15151515151515149</v>
      </c>
      <c r="AE159" s="11">
        <v>40</v>
      </c>
      <c r="AF159" s="13">
        <v>0.1083333333333333</v>
      </c>
      <c r="AG159" s="11">
        <v>13</v>
      </c>
      <c r="AH159" s="13">
        <v>0.15015015015015021</v>
      </c>
      <c r="AI159" s="11">
        <v>50</v>
      </c>
      <c r="AJ159" s="13">
        <v>0.125</v>
      </c>
      <c r="AK159" s="11">
        <v>10</v>
      </c>
      <c r="AL159" s="13">
        <v>0.1411290322580645</v>
      </c>
      <c r="AM159" s="11">
        <v>35</v>
      </c>
      <c r="AN159" s="13">
        <v>0.15550239234449759</v>
      </c>
      <c r="AO159" s="11">
        <v>65</v>
      </c>
      <c r="AP159" s="13">
        <v>0.17241379310344829</v>
      </c>
      <c r="AQ159" s="11">
        <v>45</v>
      </c>
      <c r="AR159" s="13">
        <v>0.1021897810218978</v>
      </c>
      <c r="AS159" s="11">
        <v>14</v>
      </c>
      <c r="AT159" s="13">
        <v>0.12195121951219511</v>
      </c>
      <c r="AU159" s="11">
        <v>30</v>
      </c>
      <c r="AV159" s="13">
        <v>0.1234567901234568</v>
      </c>
      <c r="AW159" s="11">
        <v>10</v>
      </c>
      <c r="AX159" s="13">
        <v>0.14855072463768121</v>
      </c>
      <c r="AY159" s="11">
        <v>41</v>
      </c>
      <c r="AZ159" s="13">
        <v>9.6385542168674704E-2</v>
      </c>
      <c r="BA159" s="11">
        <v>8</v>
      </c>
      <c r="BB159" s="13">
        <v>0.18120805369127521</v>
      </c>
      <c r="BC159" s="11">
        <v>27</v>
      </c>
      <c r="BD159" s="13">
        <v>0.1134020618556701</v>
      </c>
      <c r="BE159" s="11">
        <v>11</v>
      </c>
      <c r="BF159" s="13">
        <v>0.14545454545454539</v>
      </c>
      <c r="BG159" s="11">
        <v>16</v>
      </c>
      <c r="BH159" s="13">
        <v>0.13970588235294121</v>
      </c>
      <c r="BI159" s="11">
        <v>19</v>
      </c>
      <c r="BJ159" s="13">
        <v>0.1166666666666667</v>
      </c>
      <c r="BK159" s="11">
        <v>21</v>
      </c>
      <c r="BL159" s="13">
        <v>0.1333333333333333</v>
      </c>
      <c r="BM159" s="11">
        <v>18</v>
      </c>
      <c r="BN159" s="13">
        <v>0.14588528678304241</v>
      </c>
      <c r="BO159" s="11">
        <v>117</v>
      </c>
      <c r="BP159" s="13">
        <v>0.14015151515151511</v>
      </c>
      <c r="BQ159" s="11">
        <v>37</v>
      </c>
      <c r="BR159" s="13">
        <v>0.1238938053097345</v>
      </c>
      <c r="BS159" s="11">
        <v>14</v>
      </c>
      <c r="BT159" s="13">
        <v>0.2019230769230769</v>
      </c>
      <c r="BU159" s="11">
        <v>21</v>
      </c>
      <c r="BV159" s="13">
        <v>0.1595092024539877</v>
      </c>
      <c r="BW159" s="11">
        <v>26</v>
      </c>
      <c r="BX159" s="13">
        <v>0.1029411764705882</v>
      </c>
      <c r="BY159" s="11">
        <v>7</v>
      </c>
      <c r="BZ159" s="13">
        <v>0.15384615384615391</v>
      </c>
      <c r="CA159" s="11">
        <v>14</v>
      </c>
      <c r="CB159" s="13">
        <v>0.1946308724832215</v>
      </c>
      <c r="CC159" s="11">
        <v>29</v>
      </c>
      <c r="CD159" s="13">
        <v>0.14342453662842011</v>
      </c>
      <c r="CE159" s="11">
        <v>325</v>
      </c>
      <c r="CF159" s="13">
        <v>0.1864406779661017</v>
      </c>
      <c r="CG159" s="11">
        <v>11</v>
      </c>
      <c r="CH159" s="13">
        <v>0</v>
      </c>
      <c r="CI159" s="11">
        <v>0</v>
      </c>
      <c r="CJ159" s="13">
        <v>0.1111111111111111</v>
      </c>
      <c r="CK159" s="11">
        <v>11</v>
      </c>
      <c r="CL159" s="13">
        <v>0.22500000000000001</v>
      </c>
      <c r="CM159" s="11">
        <v>9</v>
      </c>
      <c r="CN159" s="13">
        <v>0.14634146341463411</v>
      </c>
      <c r="CO159" s="11">
        <v>6</v>
      </c>
      <c r="CP159" s="13">
        <v>8.8235294117647065E-2</v>
      </c>
      <c r="CQ159" s="11">
        <v>3</v>
      </c>
      <c r="CR159" s="13">
        <v>0.16666666666666671</v>
      </c>
      <c r="CS159" s="11">
        <v>4</v>
      </c>
      <c r="CT159" s="13">
        <v>0.17741935483870969</v>
      </c>
      <c r="CU159" s="11">
        <v>11</v>
      </c>
      <c r="CV159" s="13">
        <v>0.1012658227848101</v>
      </c>
      <c r="CW159" s="11">
        <v>8</v>
      </c>
      <c r="CX159" s="13">
        <v>0.13793103448275859</v>
      </c>
      <c r="CY159" s="11">
        <v>4</v>
      </c>
      <c r="CZ159" s="13">
        <v>9.0909090909090912E-2</v>
      </c>
      <c r="DA159" s="11">
        <v>2</v>
      </c>
      <c r="DB159" s="13">
        <v>0.1818181818181818</v>
      </c>
      <c r="DC159" s="11">
        <v>4</v>
      </c>
      <c r="DD159" s="13">
        <v>0.17796610169491531</v>
      </c>
      <c r="DE159" s="11">
        <v>21</v>
      </c>
      <c r="DF159" s="13">
        <v>0.22580645161290319</v>
      </c>
      <c r="DG159" s="11">
        <v>7</v>
      </c>
      <c r="DH159" s="13">
        <v>0.23076923076923081</v>
      </c>
      <c r="DI159" s="11">
        <v>3</v>
      </c>
      <c r="DJ159" s="13">
        <v>9.0909090909090912E-2</v>
      </c>
      <c r="DK159" s="11">
        <v>1</v>
      </c>
      <c r="DL159" s="13">
        <v>9.0909090909090912E-2</v>
      </c>
      <c r="DM159" s="11">
        <v>1</v>
      </c>
      <c r="DN159" s="13">
        <v>0.15151515151515149</v>
      </c>
      <c r="DO159" s="11">
        <v>5</v>
      </c>
    </row>
    <row r="160" spans="1:119" x14ac:dyDescent="0.3">
      <c r="A160" s="19" t="s">
        <v>91</v>
      </c>
      <c r="B160" s="13">
        <v>0.1066311229590137</v>
      </c>
      <c r="C160" s="11">
        <v>320</v>
      </c>
      <c r="D160" s="13">
        <v>6.9053708439897693E-2</v>
      </c>
      <c r="E160" s="11">
        <v>27</v>
      </c>
      <c r="F160" s="13">
        <v>9.7107438016528921E-2</v>
      </c>
      <c r="G160" s="11">
        <v>47</v>
      </c>
      <c r="H160" s="13">
        <v>8.7136929460580909E-2</v>
      </c>
      <c r="I160" s="11">
        <v>42</v>
      </c>
      <c r="J160" s="13">
        <v>9.2050209205020925E-2</v>
      </c>
      <c r="K160" s="11">
        <v>44</v>
      </c>
      <c r="L160" s="13">
        <v>0.137221269296741</v>
      </c>
      <c r="M160" s="11">
        <v>160</v>
      </c>
      <c r="N160" s="13">
        <v>0.1037800687285223</v>
      </c>
      <c r="O160" s="11">
        <v>151</v>
      </c>
      <c r="P160" s="13">
        <v>0.1096520026263953</v>
      </c>
      <c r="Q160" s="11">
        <v>167</v>
      </c>
      <c r="R160" s="13">
        <v>6.6666666666666666E-2</v>
      </c>
      <c r="S160" s="11">
        <v>1</v>
      </c>
      <c r="T160" s="13" t="s">
        <v>74</v>
      </c>
      <c r="U160" s="11">
        <v>0</v>
      </c>
      <c r="V160" s="13">
        <v>0.125</v>
      </c>
      <c r="W160" s="11">
        <v>1</v>
      </c>
      <c r="X160" s="13">
        <v>0.1205673758865248</v>
      </c>
      <c r="Y160" s="11">
        <v>34</v>
      </c>
      <c r="Z160" s="13">
        <v>0.10741687979539639</v>
      </c>
      <c r="AA160" s="11">
        <v>42</v>
      </c>
      <c r="AB160" s="13">
        <v>7.6923076923076927E-2</v>
      </c>
      <c r="AC160" s="11">
        <v>17</v>
      </c>
      <c r="AD160" s="13">
        <v>9.4696969696969696E-2</v>
      </c>
      <c r="AE160" s="11">
        <v>25</v>
      </c>
      <c r="AF160" s="13">
        <v>0.1166666666666667</v>
      </c>
      <c r="AG160" s="11">
        <v>14</v>
      </c>
      <c r="AH160" s="13">
        <v>7.2072072072072071E-2</v>
      </c>
      <c r="AI160" s="11">
        <v>24</v>
      </c>
      <c r="AJ160" s="13">
        <v>0.1</v>
      </c>
      <c r="AK160" s="11">
        <v>8</v>
      </c>
      <c r="AL160" s="13">
        <v>0.14516129032258071</v>
      </c>
      <c r="AM160" s="11">
        <v>36</v>
      </c>
      <c r="AN160" s="13">
        <v>0.11722488038277511</v>
      </c>
      <c r="AO160" s="11">
        <v>49</v>
      </c>
      <c r="AP160" s="13">
        <v>0.10344827586206901</v>
      </c>
      <c r="AQ160" s="11">
        <v>27</v>
      </c>
      <c r="AR160" s="13">
        <v>0.13138686131386859</v>
      </c>
      <c r="AS160" s="11">
        <v>18</v>
      </c>
      <c r="AT160" s="13">
        <v>0.1056910569105691</v>
      </c>
      <c r="AU160" s="11">
        <v>26</v>
      </c>
      <c r="AV160" s="13">
        <v>0.1111111111111111</v>
      </c>
      <c r="AW160" s="11">
        <v>9</v>
      </c>
      <c r="AX160" s="13">
        <v>9.420289855072464E-2</v>
      </c>
      <c r="AY160" s="11">
        <v>26</v>
      </c>
      <c r="AZ160" s="13">
        <v>9.6385542168674704E-2</v>
      </c>
      <c r="BA160" s="11">
        <v>8</v>
      </c>
      <c r="BB160" s="13">
        <v>0.1006711409395973</v>
      </c>
      <c r="BC160" s="11">
        <v>15</v>
      </c>
      <c r="BD160" s="13">
        <v>0.134020618556701</v>
      </c>
      <c r="BE160" s="11">
        <v>13</v>
      </c>
      <c r="BF160" s="13">
        <v>0.1090909090909091</v>
      </c>
      <c r="BG160" s="11">
        <v>12</v>
      </c>
      <c r="BH160" s="13">
        <v>0.15441176470588239</v>
      </c>
      <c r="BI160" s="11">
        <v>21</v>
      </c>
      <c r="BJ160" s="13">
        <v>0.1222222222222222</v>
      </c>
      <c r="BK160" s="11">
        <v>22</v>
      </c>
      <c r="BL160" s="13">
        <v>8.1481481481481488E-2</v>
      </c>
      <c r="BM160" s="11">
        <v>11</v>
      </c>
      <c r="BN160" s="13">
        <v>0.1097256857855362</v>
      </c>
      <c r="BO160" s="11">
        <v>88</v>
      </c>
      <c r="BP160" s="13">
        <v>6.0606060606060608E-2</v>
      </c>
      <c r="BQ160" s="11">
        <v>16</v>
      </c>
      <c r="BR160" s="13">
        <v>0.13274336283185839</v>
      </c>
      <c r="BS160" s="11">
        <v>15</v>
      </c>
      <c r="BT160" s="13">
        <v>0.1730769230769231</v>
      </c>
      <c r="BU160" s="11">
        <v>18</v>
      </c>
      <c r="BV160" s="13">
        <v>9.202453987730061E-2</v>
      </c>
      <c r="BW160" s="11">
        <v>15</v>
      </c>
      <c r="BX160" s="13">
        <v>0.1470588235294118</v>
      </c>
      <c r="BY160" s="11">
        <v>10</v>
      </c>
      <c r="BZ160" s="13">
        <v>7.6923076923076927E-2</v>
      </c>
      <c r="CA160" s="11">
        <v>7</v>
      </c>
      <c r="CB160" s="13">
        <v>9.3959731543624164E-2</v>
      </c>
      <c r="CC160" s="11">
        <v>14</v>
      </c>
      <c r="CD160" s="13">
        <v>0.1129744042365402</v>
      </c>
      <c r="CE160" s="11">
        <v>256</v>
      </c>
      <c r="CF160" s="13">
        <v>6.7796610169491525E-2</v>
      </c>
      <c r="CG160" s="11">
        <v>4</v>
      </c>
      <c r="CH160" s="13">
        <v>0.14285714285714279</v>
      </c>
      <c r="CI160" s="11">
        <v>1</v>
      </c>
      <c r="CJ160" s="13">
        <v>0.1111111111111111</v>
      </c>
      <c r="CK160" s="11">
        <v>11</v>
      </c>
      <c r="CL160" s="13">
        <v>0.125</v>
      </c>
      <c r="CM160" s="11">
        <v>5</v>
      </c>
      <c r="CN160" s="13">
        <v>0.12195121951219511</v>
      </c>
      <c r="CO160" s="11">
        <v>5</v>
      </c>
      <c r="CP160" s="13">
        <v>0.1176470588235294</v>
      </c>
      <c r="CQ160" s="11">
        <v>4</v>
      </c>
      <c r="CR160" s="13">
        <v>0.16666666666666671</v>
      </c>
      <c r="CS160" s="11">
        <v>4</v>
      </c>
      <c r="CT160" s="13">
        <v>9.6774193548387094E-2</v>
      </c>
      <c r="CU160" s="11">
        <v>6</v>
      </c>
      <c r="CV160" s="13">
        <v>5.0632911392405063E-2</v>
      </c>
      <c r="CW160" s="11">
        <v>4</v>
      </c>
      <c r="CX160" s="13">
        <v>0.13793103448275859</v>
      </c>
      <c r="CY160" s="11">
        <v>4</v>
      </c>
      <c r="CZ160" s="13">
        <v>9.0909090909090912E-2</v>
      </c>
      <c r="DA160" s="11">
        <v>2</v>
      </c>
      <c r="DB160" s="13">
        <v>0</v>
      </c>
      <c r="DC160" s="11">
        <v>0</v>
      </c>
      <c r="DD160" s="13">
        <v>5.9322033898305093E-2</v>
      </c>
      <c r="DE160" s="11">
        <v>7</v>
      </c>
      <c r="DF160" s="13">
        <v>0.1290322580645161</v>
      </c>
      <c r="DG160" s="11">
        <v>4</v>
      </c>
      <c r="DH160" s="13">
        <v>7.6923076923076927E-2</v>
      </c>
      <c r="DI160" s="11">
        <v>1</v>
      </c>
      <c r="DJ160" s="13">
        <v>0</v>
      </c>
      <c r="DK160" s="11">
        <v>0</v>
      </c>
      <c r="DL160" s="13">
        <v>9.0909090909090912E-2</v>
      </c>
      <c r="DM160" s="11">
        <v>1</v>
      </c>
      <c r="DN160" s="13">
        <v>3.03030303030303E-2</v>
      </c>
      <c r="DO160" s="11">
        <v>1</v>
      </c>
    </row>
    <row r="161" spans="1:119" x14ac:dyDescent="0.3">
      <c r="A161" s="19" t="s">
        <v>92</v>
      </c>
      <c r="B161" s="13">
        <v>5.4315228257247578E-2</v>
      </c>
      <c r="C161" s="11">
        <v>163</v>
      </c>
      <c r="D161" s="13">
        <v>5.8823529411764712E-2</v>
      </c>
      <c r="E161" s="11">
        <v>23</v>
      </c>
      <c r="F161" s="13">
        <v>4.1322314049586778E-2</v>
      </c>
      <c r="G161" s="11">
        <v>20</v>
      </c>
      <c r="H161" s="13">
        <v>5.3941908713692949E-2</v>
      </c>
      <c r="I161" s="11">
        <v>26</v>
      </c>
      <c r="J161" s="13">
        <v>5.6485355648535573E-2</v>
      </c>
      <c r="K161" s="11">
        <v>27</v>
      </c>
      <c r="L161" s="13">
        <v>5.7461406518010287E-2</v>
      </c>
      <c r="M161" s="11">
        <v>67</v>
      </c>
      <c r="N161" s="13">
        <v>5.7044673539518899E-2</v>
      </c>
      <c r="O161" s="11">
        <v>83</v>
      </c>
      <c r="P161" s="13">
        <v>4.9244911359159552E-2</v>
      </c>
      <c r="Q161" s="11">
        <v>75</v>
      </c>
      <c r="R161" s="13">
        <v>6.6666666666666666E-2</v>
      </c>
      <c r="S161" s="11">
        <v>1</v>
      </c>
      <c r="T161" s="13" t="s">
        <v>74</v>
      </c>
      <c r="U161" s="11">
        <v>0</v>
      </c>
      <c r="V161" s="13">
        <v>0.5</v>
      </c>
      <c r="W161" s="11">
        <v>4</v>
      </c>
      <c r="X161" s="13">
        <v>2.4822695035460991E-2</v>
      </c>
      <c r="Y161" s="11">
        <v>7</v>
      </c>
      <c r="Z161" s="13">
        <v>6.6496163682864456E-2</v>
      </c>
      <c r="AA161" s="11">
        <v>26</v>
      </c>
      <c r="AB161" s="13">
        <v>4.9773755656108587E-2</v>
      </c>
      <c r="AC161" s="11">
        <v>11</v>
      </c>
      <c r="AD161" s="13">
        <v>6.8181818181818177E-2</v>
      </c>
      <c r="AE161" s="11">
        <v>18</v>
      </c>
      <c r="AF161" s="13">
        <v>8.3333333333333329E-2</v>
      </c>
      <c r="AG161" s="11">
        <v>10</v>
      </c>
      <c r="AH161" s="13">
        <v>6.006006006006006E-2</v>
      </c>
      <c r="AI161" s="11">
        <v>20</v>
      </c>
      <c r="AJ161" s="13">
        <v>7.4999999999999997E-2</v>
      </c>
      <c r="AK161" s="11">
        <v>6</v>
      </c>
      <c r="AL161" s="13">
        <v>2.0161290322580641E-2</v>
      </c>
      <c r="AM161" s="11">
        <v>5</v>
      </c>
      <c r="AN161" s="13">
        <v>5.2631578947368418E-2</v>
      </c>
      <c r="AO161" s="11">
        <v>22</v>
      </c>
      <c r="AP161" s="13">
        <v>4.2145593869731802E-2</v>
      </c>
      <c r="AQ161" s="11">
        <v>11</v>
      </c>
      <c r="AR161" s="13">
        <v>0.1021897810218978</v>
      </c>
      <c r="AS161" s="11">
        <v>14</v>
      </c>
      <c r="AT161" s="13">
        <v>5.2845528455284563E-2</v>
      </c>
      <c r="AU161" s="11">
        <v>13</v>
      </c>
      <c r="AV161" s="13">
        <v>7.407407407407407E-2</v>
      </c>
      <c r="AW161" s="11">
        <v>6</v>
      </c>
      <c r="AX161" s="13">
        <v>6.5217391304347824E-2</v>
      </c>
      <c r="AY161" s="11">
        <v>18</v>
      </c>
      <c r="AZ161" s="13">
        <v>3.614457831325301E-2</v>
      </c>
      <c r="BA161" s="11">
        <v>3</v>
      </c>
      <c r="BB161" s="13">
        <v>4.0268456375838917E-2</v>
      </c>
      <c r="BC161" s="11">
        <v>6</v>
      </c>
      <c r="BD161" s="13">
        <v>0.1134020618556701</v>
      </c>
      <c r="BE161" s="11">
        <v>11</v>
      </c>
      <c r="BF161" s="13">
        <v>9.0909090909090905E-3</v>
      </c>
      <c r="BG161" s="11">
        <v>1</v>
      </c>
      <c r="BH161" s="13">
        <v>2.9411764705882349E-2</v>
      </c>
      <c r="BI161" s="11">
        <v>4</v>
      </c>
      <c r="BJ161" s="13">
        <v>2.777777777777778E-2</v>
      </c>
      <c r="BK161" s="11">
        <v>5</v>
      </c>
      <c r="BL161" s="13">
        <v>0.1037037037037037</v>
      </c>
      <c r="BM161" s="11">
        <v>14</v>
      </c>
      <c r="BN161" s="13">
        <v>5.8603491271820449E-2</v>
      </c>
      <c r="BO161" s="11">
        <v>47</v>
      </c>
      <c r="BP161" s="13">
        <v>5.3030303030303032E-2</v>
      </c>
      <c r="BQ161" s="11">
        <v>14</v>
      </c>
      <c r="BR161" s="13">
        <v>8.8495575221238937E-2</v>
      </c>
      <c r="BS161" s="11">
        <v>10</v>
      </c>
      <c r="BT161" s="13">
        <v>9.6153846153846159E-3</v>
      </c>
      <c r="BU161" s="11">
        <v>1</v>
      </c>
      <c r="BV161" s="13">
        <v>4.9079754601227002E-2</v>
      </c>
      <c r="BW161" s="11">
        <v>8</v>
      </c>
      <c r="BX161" s="13">
        <v>4.4117647058823532E-2</v>
      </c>
      <c r="BY161" s="11">
        <v>3</v>
      </c>
      <c r="BZ161" s="13">
        <v>6.5934065934065936E-2</v>
      </c>
      <c r="CA161" s="11">
        <v>6</v>
      </c>
      <c r="CB161" s="13">
        <v>4.0268456375838917E-2</v>
      </c>
      <c r="CC161" s="11">
        <v>6</v>
      </c>
      <c r="CD161" s="13">
        <v>5.3398058252427182E-2</v>
      </c>
      <c r="CE161" s="11">
        <v>121</v>
      </c>
      <c r="CF161" s="13">
        <v>1.6949152542372881E-2</v>
      </c>
      <c r="CG161" s="11">
        <v>1</v>
      </c>
      <c r="CH161" s="13">
        <v>0</v>
      </c>
      <c r="CI161" s="11">
        <v>0</v>
      </c>
      <c r="CJ161" s="13">
        <v>6.0606060606060608E-2</v>
      </c>
      <c r="CK161" s="11">
        <v>6</v>
      </c>
      <c r="CL161" s="13">
        <v>0.05</v>
      </c>
      <c r="CM161" s="11">
        <v>2</v>
      </c>
      <c r="CN161" s="13">
        <v>7.3170731707317069E-2</v>
      </c>
      <c r="CO161" s="11">
        <v>3</v>
      </c>
      <c r="CP161" s="13">
        <v>5.8823529411764712E-2</v>
      </c>
      <c r="CQ161" s="11">
        <v>2</v>
      </c>
      <c r="CR161" s="13">
        <v>0.20833333333333329</v>
      </c>
      <c r="CS161" s="11">
        <v>5</v>
      </c>
      <c r="CT161" s="13">
        <v>1.6129032258064519E-2</v>
      </c>
      <c r="CU161" s="11">
        <v>1</v>
      </c>
      <c r="CV161" s="13">
        <v>5.0632911392405063E-2</v>
      </c>
      <c r="CW161" s="11">
        <v>4</v>
      </c>
      <c r="CX161" s="13">
        <v>0</v>
      </c>
      <c r="CY161" s="11">
        <v>0</v>
      </c>
      <c r="CZ161" s="13">
        <v>4.5454545454545463E-2</v>
      </c>
      <c r="DA161" s="11">
        <v>1</v>
      </c>
      <c r="DB161" s="13">
        <v>4.5454545454545463E-2</v>
      </c>
      <c r="DC161" s="11">
        <v>1</v>
      </c>
      <c r="DD161" s="13">
        <v>4.2372881355932202E-2</v>
      </c>
      <c r="DE161" s="11">
        <v>5</v>
      </c>
      <c r="DF161" s="13">
        <v>6.4516129032258063E-2</v>
      </c>
      <c r="DG161" s="11">
        <v>2</v>
      </c>
      <c r="DH161" s="13">
        <v>7.6923076923076927E-2</v>
      </c>
      <c r="DI161" s="11">
        <v>1</v>
      </c>
      <c r="DJ161" s="13">
        <v>0</v>
      </c>
      <c r="DK161" s="11">
        <v>0</v>
      </c>
      <c r="DL161" s="13">
        <v>0.1818181818181818</v>
      </c>
      <c r="DM161" s="11">
        <v>2</v>
      </c>
      <c r="DN161" s="13">
        <v>0.1818181818181818</v>
      </c>
      <c r="DO161" s="11">
        <v>6</v>
      </c>
    </row>
    <row r="162" spans="1:119" x14ac:dyDescent="0.3">
      <c r="A162" s="19" t="s">
        <v>130</v>
      </c>
      <c r="B162" s="13">
        <v>5.1649450183272237E-2</v>
      </c>
      <c r="C162" s="11">
        <v>155</v>
      </c>
      <c r="D162" s="13">
        <v>3.8363171355498722E-2</v>
      </c>
      <c r="E162" s="11">
        <v>15</v>
      </c>
      <c r="F162" s="13">
        <v>3.099173553719008E-2</v>
      </c>
      <c r="G162" s="11">
        <v>15</v>
      </c>
      <c r="H162" s="13">
        <v>2.489626556016597E-2</v>
      </c>
      <c r="I162" s="11">
        <v>12</v>
      </c>
      <c r="J162" s="13">
        <v>4.8117154811715482E-2</v>
      </c>
      <c r="K162" s="11">
        <v>23</v>
      </c>
      <c r="L162" s="13">
        <v>7.7186963979416809E-2</v>
      </c>
      <c r="M162" s="11">
        <v>90</v>
      </c>
      <c r="N162" s="13">
        <v>4.6048109965635742E-2</v>
      </c>
      <c r="O162" s="11">
        <v>67</v>
      </c>
      <c r="P162" s="13">
        <v>5.5154300722258701E-2</v>
      </c>
      <c r="Q162" s="11">
        <v>84</v>
      </c>
      <c r="R162" s="13">
        <v>6.6666666666666666E-2</v>
      </c>
      <c r="S162" s="11">
        <v>1</v>
      </c>
      <c r="T162" s="13" t="s">
        <v>74</v>
      </c>
      <c r="U162" s="11">
        <v>0</v>
      </c>
      <c r="V162" s="13">
        <v>0.375</v>
      </c>
      <c r="W162" s="11">
        <v>3</v>
      </c>
      <c r="X162" s="13">
        <v>2.8368794326241131E-2</v>
      </c>
      <c r="Y162" s="11">
        <v>8</v>
      </c>
      <c r="Z162" s="13">
        <v>3.3248081841432228E-2</v>
      </c>
      <c r="AA162" s="11">
        <v>13</v>
      </c>
      <c r="AB162" s="13">
        <v>3.6199095022624438E-2</v>
      </c>
      <c r="AC162" s="11">
        <v>8</v>
      </c>
      <c r="AD162" s="13">
        <v>6.4393939393939392E-2</v>
      </c>
      <c r="AE162" s="11">
        <v>17</v>
      </c>
      <c r="AF162" s="13">
        <v>0.05</v>
      </c>
      <c r="AG162" s="11">
        <v>6</v>
      </c>
      <c r="AH162" s="13">
        <v>5.4054054054054057E-2</v>
      </c>
      <c r="AI162" s="11">
        <v>18</v>
      </c>
      <c r="AJ162" s="13">
        <v>8.7499999999999994E-2</v>
      </c>
      <c r="AK162" s="11">
        <v>7</v>
      </c>
      <c r="AL162" s="13">
        <v>4.8387096774193547E-2</v>
      </c>
      <c r="AM162" s="11">
        <v>12</v>
      </c>
      <c r="AN162" s="13">
        <v>4.5454545454545463E-2</v>
      </c>
      <c r="AO162" s="11">
        <v>19</v>
      </c>
      <c r="AP162" s="13">
        <v>3.4482758620689648E-2</v>
      </c>
      <c r="AQ162" s="11">
        <v>9</v>
      </c>
      <c r="AR162" s="13">
        <v>0.1021897810218978</v>
      </c>
      <c r="AS162" s="11">
        <v>14</v>
      </c>
      <c r="AT162" s="13">
        <v>9.7560975609756101E-2</v>
      </c>
      <c r="AU162" s="11">
        <v>24</v>
      </c>
      <c r="AV162" s="13">
        <v>8.6419753086419748E-2</v>
      </c>
      <c r="AW162" s="11">
        <v>7</v>
      </c>
      <c r="AX162" s="13">
        <v>6.5217391304347824E-2</v>
      </c>
      <c r="AY162" s="11">
        <v>18</v>
      </c>
      <c r="AZ162" s="13">
        <v>8.4337349397590355E-2</v>
      </c>
      <c r="BA162" s="11">
        <v>7</v>
      </c>
      <c r="BB162" s="13">
        <v>4.6979865771812082E-2</v>
      </c>
      <c r="BC162" s="11">
        <v>7</v>
      </c>
      <c r="BD162" s="13">
        <v>0.1237113402061856</v>
      </c>
      <c r="BE162" s="11">
        <v>12</v>
      </c>
      <c r="BF162" s="13">
        <v>3.6363636363636362E-2</v>
      </c>
      <c r="BG162" s="11">
        <v>4</v>
      </c>
      <c r="BH162" s="13">
        <v>5.8823529411764712E-2</v>
      </c>
      <c r="BI162" s="11">
        <v>8</v>
      </c>
      <c r="BJ162" s="13">
        <v>0.1</v>
      </c>
      <c r="BK162" s="11">
        <v>18</v>
      </c>
      <c r="BL162" s="13">
        <v>4.4444444444444453E-2</v>
      </c>
      <c r="BM162" s="11">
        <v>6</v>
      </c>
      <c r="BN162" s="13">
        <v>3.117206982543641E-2</v>
      </c>
      <c r="BO162" s="11">
        <v>25</v>
      </c>
      <c r="BP162" s="13">
        <v>4.924242424242424E-2</v>
      </c>
      <c r="BQ162" s="11">
        <v>13</v>
      </c>
      <c r="BR162" s="13">
        <v>6.1946902654867263E-2</v>
      </c>
      <c r="BS162" s="11">
        <v>7</v>
      </c>
      <c r="BT162" s="13">
        <v>7.6923076923076927E-2</v>
      </c>
      <c r="BU162" s="11">
        <v>8</v>
      </c>
      <c r="BV162" s="13">
        <v>3.0674846625766871E-2</v>
      </c>
      <c r="BW162" s="11">
        <v>5</v>
      </c>
      <c r="BX162" s="13">
        <v>2.9411764705882349E-2</v>
      </c>
      <c r="BY162" s="11">
        <v>2</v>
      </c>
      <c r="BZ162" s="13">
        <v>6.5934065934065936E-2</v>
      </c>
      <c r="CA162" s="11">
        <v>6</v>
      </c>
      <c r="CB162" s="13">
        <v>1.342281879194631E-2</v>
      </c>
      <c r="CC162" s="11">
        <v>2</v>
      </c>
      <c r="CD162" s="13">
        <v>5.3839364518976168E-2</v>
      </c>
      <c r="CE162" s="11">
        <v>122</v>
      </c>
      <c r="CF162" s="13">
        <v>8.4745762711864403E-2</v>
      </c>
      <c r="CG162" s="11">
        <v>5</v>
      </c>
      <c r="CH162" s="13">
        <v>0</v>
      </c>
      <c r="CI162" s="11">
        <v>0</v>
      </c>
      <c r="CJ162" s="13">
        <v>3.03030303030303E-2</v>
      </c>
      <c r="CK162" s="11">
        <v>3</v>
      </c>
      <c r="CL162" s="13">
        <v>2.5000000000000001E-2</v>
      </c>
      <c r="CM162" s="11">
        <v>1</v>
      </c>
      <c r="CN162" s="13">
        <v>2.4390243902439029E-2</v>
      </c>
      <c r="CO162" s="11">
        <v>1</v>
      </c>
      <c r="CP162" s="13">
        <v>8.8235294117647065E-2</v>
      </c>
      <c r="CQ162" s="11">
        <v>3</v>
      </c>
      <c r="CR162" s="13">
        <v>0</v>
      </c>
      <c r="CS162" s="11">
        <v>0</v>
      </c>
      <c r="CT162" s="13">
        <v>1.6129032258064519E-2</v>
      </c>
      <c r="CU162" s="11">
        <v>1</v>
      </c>
      <c r="CV162" s="13">
        <v>2.5316455696202531E-2</v>
      </c>
      <c r="CW162" s="11">
        <v>2</v>
      </c>
      <c r="CX162" s="13">
        <v>3.4482758620689648E-2</v>
      </c>
      <c r="CY162" s="11">
        <v>1</v>
      </c>
      <c r="CZ162" s="13">
        <v>0</v>
      </c>
      <c r="DA162" s="11">
        <v>0</v>
      </c>
      <c r="DB162" s="13">
        <v>4.5454545454545463E-2</v>
      </c>
      <c r="DC162" s="11">
        <v>1</v>
      </c>
      <c r="DD162" s="13">
        <v>1.6949152542372881E-2</v>
      </c>
      <c r="DE162" s="11">
        <v>2</v>
      </c>
      <c r="DF162" s="13">
        <v>6.4516129032258063E-2</v>
      </c>
      <c r="DG162" s="11">
        <v>2</v>
      </c>
      <c r="DH162" s="13">
        <v>7.6923076923076927E-2</v>
      </c>
      <c r="DI162" s="11">
        <v>1</v>
      </c>
      <c r="DJ162" s="13">
        <v>0.1818181818181818</v>
      </c>
      <c r="DK162" s="11">
        <v>2</v>
      </c>
      <c r="DL162" s="13">
        <v>0</v>
      </c>
      <c r="DM162" s="11">
        <v>0</v>
      </c>
      <c r="DN162" s="13">
        <v>0.2424242424242424</v>
      </c>
      <c r="DO162" s="11">
        <v>8</v>
      </c>
    </row>
    <row r="163" spans="1:119" x14ac:dyDescent="0.3">
      <c r="A163" s="20" t="s">
        <v>94</v>
      </c>
      <c r="B163" s="16">
        <v>0.25191602799066981</v>
      </c>
      <c r="C163" s="17">
        <v>756</v>
      </c>
      <c r="D163" s="16">
        <v>0.22762148337595911</v>
      </c>
      <c r="E163" s="17">
        <v>89</v>
      </c>
      <c r="F163" s="16">
        <v>0.2479338842975207</v>
      </c>
      <c r="G163" s="17">
        <v>120</v>
      </c>
      <c r="H163" s="16">
        <v>0.22821576763485479</v>
      </c>
      <c r="I163" s="17">
        <v>110</v>
      </c>
      <c r="J163" s="16">
        <v>0.21338912133891211</v>
      </c>
      <c r="K163" s="17">
        <v>102</v>
      </c>
      <c r="L163" s="16">
        <v>0.28730703259005153</v>
      </c>
      <c r="M163" s="17">
        <v>335</v>
      </c>
      <c r="N163" s="16">
        <v>0.2536082474226804</v>
      </c>
      <c r="O163" s="17">
        <v>369</v>
      </c>
      <c r="P163" s="16">
        <v>0.25016414970453049</v>
      </c>
      <c r="Q163" s="17">
        <v>381</v>
      </c>
      <c r="R163" s="16">
        <v>0.33333333333333331</v>
      </c>
      <c r="S163" s="17">
        <v>5</v>
      </c>
      <c r="T163" s="16" t="s">
        <v>74</v>
      </c>
      <c r="U163" s="17">
        <v>0</v>
      </c>
      <c r="V163" s="16">
        <v>0.125</v>
      </c>
      <c r="W163" s="17">
        <v>1</v>
      </c>
      <c r="X163" s="16">
        <v>0.28368794326241142</v>
      </c>
      <c r="Y163" s="17">
        <v>80</v>
      </c>
      <c r="Z163" s="16">
        <v>0.24040920716112529</v>
      </c>
      <c r="AA163" s="17">
        <v>94</v>
      </c>
      <c r="AB163" s="16">
        <v>0.23981900452488689</v>
      </c>
      <c r="AC163" s="17">
        <v>53</v>
      </c>
      <c r="AD163" s="16">
        <v>0.24621212121212119</v>
      </c>
      <c r="AE163" s="17">
        <v>65</v>
      </c>
      <c r="AF163" s="16">
        <v>0.22500000000000001</v>
      </c>
      <c r="AG163" s="17">
        <v>27</v>
      </c>
      <c r="AH163" s="16">
        <v>0.22222222222222221</v>
      </c>
      <c r="AI163" s="17">
        <v>74</v>
      </c>
      <c r="AJ163" s="16">
        <v>0.22500000000000001</v>
      </c>
      <c r="AK163" s="17">
        <v>18</v>
      </c>
      <c r="AL163" s="16">
        <v>0.28629032258064518</v>
      </c>
      <c r="AM163" s="17">
        <v>71</v>
      </c>
      <c r="AN163" s="16">
        <v>0.27272727272727271</v>
      </c>
      <c r="AO163" s="17">
        <v>114</v>
      </c>
      <c r="AP163" s="16">
        <v>0.27586206896551718</v>
      </c>
      <c r="AQ163" s="17">
        <v>72</v>
      </c>
      <c r="AR163" s="16">
        <v>0.23357664233576639</v>
      </c>
      <c r="AS163" s="17">
        <v>32</v>
      </c>
      <c r="AT163" s="16">
        <v>0.22764227642276419</v>
      </c>
      <c r="AU163" s="17">
        <v>56</v>
      </c>
      <c r="AV163" s="16">
        <v>0.23456790123456789</v>
      </c>
      <c r="AW163" s="17">
        <v>19</v>
      </c>
      <c r="AX163" s="16">
        <v>0.24275362318840579</v>
      </c>
      <c r="AY163" s="17">
        <v>67</v>
      </c>
      <c r="AZ163" s="16">
        <v>0.19277108433734941</v>
      </c>
      <c r="BA163" s="17">
        <v>16</v>
      </c>
      <c r="BB163" s="16">
        <v>0.28187919463087252</v>
      </c>
      <c r="BC163" s="17">
        <v>42</v>
      </c>
      <c r="BD163" s="16">
        <v>0.24742268041237109</v>
      </c>
      <c r="BE163" s="17">
        <v>24</v>
      </c>
      <c r="BF163" s="16">
        <v>0.25454545454545452</v>
      </c>
      <c r="BG163" s="17">
        <v>28</v>
      </c>
      <c r="BH163" s="16">
        <v>0.29411764705882348</v>
      </c>
      <c r="BI163" s="17">
        <v>40</v>
      </c>
      <c r="BJ163" s="16">
        <v>0.2388888888888889</v>
      </c>
      <c r="BK163" s="17">
        <v>43</v>
      </c>
      <c r="BL163" s="16">
        <v>0.21481481481481479</v>
      </c>
      <c r="BM163" s="17">
        <v>29</v>
      </c>
      <c r="BN163" s="16">
        <v>0.25561097256857862</v>
      </c>
      <c r="BO163" s="17">
        <v>205</v>
      </c>
      <c r="BP163" s="16">
        <v>0.20075757575757569</v>
      </c>
      <c r="BQ163" s="17">
        <v>53</v>
      </c>
      <c r="BR163" s="16">
        <v>0.25663716814159288</v>
      </c>
      <c r="BS163" s="17">
        <v>29</v>
      </c>
      <c r="BT163" s="16">
        <v>0.375</v>
      </c>
      <c r="BU163" s="17">
        <v>39</v>
      </c>
      <c r="BV163" s="16">
        <v>0.25153374233128828</v>
      </c>
      <c r="BW163" s="17">
        <v>41</v>
      </c>
      <c r="BX163" s="16">
        <v>0.25</v>
      </c>
      <c r="BY163" s="17">
        <v>17</v>
      </c>
      <c r="BZ163" s="16">
        <v>0.23076923076923081</v>
      </c>
      <c r="CA163" s="17">
        <v>21</v>
      </c>
      <c r="CB163" s="16">
        <v>0.28859060402684572</v>
      </c>
      <c r="CC163" s="17">
        <v>43</v>
      </c>
      <c r="CD163" s="16">
        <v>0.25639894086496029</v>
      </c>
      <c r="CE163" s="17">
        <v>581</v>
      </c>
      <c r="CF163" s="16">
        <v>0.25423728813559321</v>
      </c>
      <c r="CG163" s="17">
        <v>15</v>
      </c>
      <c r="CH163" s="16">
        <v>0.14285714285714279</v>
      </c>
      <c r="CI163" s="17">
        <v>1</v>
      </c>
      <c r="CJ163" s="16">
        <v>0.22222222222222221</v>
      </c>
      <c r="CK163" s="17">
        <v>22</v>
      </c>
      <c r="CL163" s="16">
        <v>0.35</v>
      </c>
      <c r="CM163" s="17">
        <v>14</v>
      </c>
      <c r="CN163" s="16">
        <v>0.26829268292682928</v>
      </c>
      <c r="CO163" s="17">
        <v>11</v>
      </c>
      <c r="CP163" s="16">
        <v>0.20588235294117649</v>
      </c>
      <c r="CQ163" s="17">
        <v>7</v>
      </c>
      <c r="CR163" s="16">
        <v>0.33333333333333331</v>
      </c>
      <c r="CS163" s="17">
        <v>8</v>
      </c>
      <c r="CT163" s="16">
        <v>0.27419354838709681</v>
      </c>
      <c r="CU163" s="17">
        <v>17</v>
      </c>
      <c r="CV163" s="16">
        <v>0.15189873417721519</v>
      </c>
      <c r="CW163" s="17">
        <v>12</v>
      </c>
      <c r="CX163" s="16">
        <v>0.27586206896551718</v>
      </c>
      <c r="CY163" s="17">
        <v>8</v>
      </c>
      <c r="CZ163" s="16">
        <v>0.1818181818181818</v>
      </c>
      <c r="DA163" s="17">
        <v>4</v>
      </c>
      <c r="DB163" s="16">
        <v>0.1818181818181818</v>
      </c>
      <c r="DC163" s="17">
        <v>4</v>
      </c>
      <c r="DD163" s="16">
        <v>0.23728813559322029</v>
      </c>
      <c r="DE163" s="17">
        <v>28</v>
      </c>
      <c r="DF163" s="16">
        <v>0.35483870967741937</v>
      </c>
      <c r="DG163" s="17">
        <v>11</v>
      </c>
      <c r="DH163" s="16">
        <v>0.30769230769230771</v>
      </c>
      <c r="DI163" s="17">
        <v>4</v>
      </c>
      <c r="DJ163" s="16">
        <v>9.0909090909090912E-2</v>
      </c>
      <c r="DK163" s="17">
        <v>1</v>
      </c>
      <c r="DL163" s="16">
        <v>0.1818181818181818</v>
      </c>
      <c r="DM163" s="17">
        <v>2</v>
      </c>
      <c r="DN163" s="16">
        <v>0.1818181818181818</v>
      </c>
      <c r="DO163" s="17">
        <v>6</v>
      </c>
    </row>
    <row r="164" spans="1:119" x14ac:dyDescent="0.3">
      <c r="A164" s="19" t="s">
        <v>272</v>
      </c>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row>
    <row r="165" spans="1:119" x14ac:dyDescent="0.3">
      <c r="A165" s="20" t="s">
        <v>272</v>
      </c>
      <c r="B165" s="8"/>
      <c r="C165" s="8"/>
      <c r="D165" s="8" t="s">
        <v>11</v>
      </c>
      <c r="E165" s="8"/>
      <c r="F165" s="8"/>
      <c r="G165" s="8"/>
      <c r="H165" s="8"/>
      <c r="I165" s="8"/>
      <c r="J165" s="8"/>
      <c r="K165" s="8"/>
      <c r="L165" s="8"/>
      <c r="M165" s="8"/>
      <c r="N165" s="8" t="s">
        <v>18</v>
      </c>
      <c r="O165" s="8"/>
      <c r="P165" s="8"/>
      <c r="Q165" s="8"/>
      <c r="R165" s="8"/>
      <c r="S165" s="8"/>
      <c r="T165" s="8"/>
      <c r="U165" s="8"/>
      <c r="V165" s="8"/>
      <c r="W165" s="8"/>
      <c r="X165" s="8" t="s">
        <v>24</v>
      </c>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t="s">
        <v>37</v>
      </c>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t="s">
        <v>55</v>
      </c>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row>
    <row r="166" spans="1:119" x14ac:dyDescent="0.3">
      <c r="A166" s="19" t="s">
        <v>272</v>
      </c>
      <c r="B166" s="9"/>
      <c r="C166" s="9"/>
      <c r="D166" s="9" t="s">
        <v>12</v>
      </c>
      <c r="E166" s="9"/>
      <c r="F166" s="9" t="s">
        <v>13</v>
      </c>
      <c r="G166" s="9"/>
      <c r="H166" s="9" t="s">
        <v>14</v>
      </c>
      <c r="I166" s="9"/>
      <c r="J166" s="9" t="s">
        <v>15</v>
      </c>
      <c r="K166" s="9"/>
      <c r="L166" s="9" t="s">
        <v>16</v>
      </c>
      <c r="M166" s="9"/>
      <c r="N166" s="9" t="s">
        <v>19</v>
      </c>
      <c r="O166" s="9"/>
      <c r="P166" s="9" t="s">
        <v>20</v>
      </c>
      <c r="Q166" s="9"/>
      <c r="R166" s="9" t="s">
        <v>21</v>
      </c>
      <c r="S166" s="9"/>
      <c r="T166" s="9" t="s">
        <v>22</v>
      </c>
      <c r="U166" s="9"/>
      <c r="V166" s="9" t="s">
        <v>23</v>
      </c>
      <c r="W166" s="9"/>
      <c r="X166" s="9" t="s">
        <v>25</v>
      </c>
      <c r="Y166" s="9"/>
      <c r="Z166" s="9" t="s">
        <v>26</v>
      </c>
      <c r="AA166" s="9"/>
      <c r="AB166" s="9" t="s">
        <v>27</v>
      </c>
      <c r="AC166" s="9"/>
      <c r="AD166" s="9" t="s">
        <v>28</v>
      </c>
      <c r="AE166" s="9"/>
      <c r="AF166" s="9" t="s">
        <v>29</v>
      </c>
      <c r="AG166" s="9"/>
      <c r="AH166" s="9" t="s">
        <v>30</v>
      </c>
      <c r="AI166" s="9"/>
      <c r="AJ166" s="9" t="s">
        <v>31</v>
      </c>
      <c r="AK166" s="9"/>
      <c r="AL166" s="9" t="s">
        <v>32</v>
      </c>
      <c r="AM166" s="9"/>
      <c r="AN166" s="9" t="s">
        <v>33</v>
      </c>
      <c r="AO166" s="9"/>
      <c r="AP166" s="9" t="s">
        <v>34</v>
      </c>
      <c r="AQ166" s="9"/>
      <c r="AR166" s="9" t="s">
        <v>35</v>
      </c>
      <c r="AS166" s="9"/>
      <c r="AT166" s="9" t="s">
        <v>36</v>
      </c>
      <c r="AU166" s="9"/>
      <c r="AV166" s="9" t="s">
        <v>38</v>
      </c>
      <c r="AW166" s="9"/>
      <c r="AX166" s="9" t="s">
        <v>39</v>
      </c>
      <c r="AY166" s="9"/>
      <c r="AZ166" s="9" t="s">
        <v>40</v>
      </c>
      <c r="BA166" s="9"/>
      <c r="BB166" s="9" t="s">
        <v>41</v>
      </c>
      <c r="BC166" s="9"/>
      <c r="BD166" s="9" t="s">
        <v>42</v>
      </c>
      <c r="BE166" s="9"/>
      <c r="BF166" s="9" t="s">
        <v>43</v>
      </c>
      <c r="BG166" s="9"/>
      <c r="BH166" s="9" t="s">
        <v>44</v>
      </c>
      <c r="BI166" s="9"/>
      <c r="BJ166" s="9" t="s">
        <v>45</v>
      </c>
      <c r="BK166" s="9"/>
      <c r="BL166" s="9" t="s">
        <v>46</v>
      </c>
      <c r="BM166" s="9"/>
      <c r="BN166" s="9" t="s">
        <v>47</v>
      </c>
      <c r="BO166" s="9"/>
      <c r="BP166" s="9" t="s">
        <v>48</v>
      </c>
      <c r="BQ166" s="9"/>
      <c r="BR166" s="9" t="s">
        <v>49</v>
      </c>
      <c r="BS166" s="9"/>
      <c r="BT166" s="9" t="s">
        <v>50</v>
      </c>
      <c r="BU166" s="9"/>
      <c r="BV166" s="9" t="s">
        <v>51</v>
      </c>
      <c r="BW166" s="9"/>
      <c r="BX166" s="9" t="s">
        <v>52</v>
      </c>
      <c r="BY166" s="9"/>
      <c r="BZ166" s="9" t="s">
        <v>53</v>
      </c>
      <c r="CA166" s="9"/>
      <c r="CB166" s="9" t="s">
        <v>54</v>
      </c>
      <c r="CC166" s="9"/>
      <c r="CD166" s="9" t="s">
        <v>56</v>
      </c>
      <c r="CE166" s="9"/>
      <c r="CF166" s="9" t="s">
        <v>57</v>
      </c>
      <c r="CG166" s="9"/>
      <c r="CH166" s="9" t="s">
        <v>58</v>
      </c>
      <c r="CI166" s="9"/>
      <c r="CJ166" s="9" t="s">
        <v>59</v>
      </c>
      <c r="CK166" s="9"/>
      <c r="CL166" s="9" t="s">
        <v>60</v>
      </c>
      <c r="CM166" s="9"/>
      <c r="CN166" s="9" t="s">
        <v>61</v>
      </c>
      <c r="CO166" s="9"/>
      <c r="CP166" s="9" t="s">
        <v>62</v>
      </c>
      <c r="CQ166" s="9"/>
      <c r="CR166" s="9" t="s">
        <v>63</v>
      </c>
      <c r="CS166" s="9"/>
      <c r="CT166" s="9" t="s">
        <v>64</v>
      </c>
      <c r="CU166" s="9"/>
      <c r="CV166" s="9" t="s">
        <v>65</v>
      </c>
      <c r="CW166" s="9"/>
      <c r="CX166" s="9" t="s">
        <v>66</v>
      </c>
      <c r="CY166" s="9"/>
      <c r="CZ166" s="9" t="s">
        <v>67</v>
      </c>
      <c r="DA166" s="9"/>
      <c r="DB166" s="9" t="s">
        <v>68</v>
      </c>
      <c r="DC166" s="9"/>
      <c r="DD166" s="9" t="s">
        <v>69</v>
      </c>
      <c r="DE166" s="9"/>
      <c r="DF166" s="9" t="s">
        <v>70</v>
      </c>
      <c r="DG166" s="9"/>
      <c r="DH166" s="9" t="s">
        <v>71</v>
      </c>
      <c r="DI166" s="9"/>
      <c r="DJ166" s="9" t="s">
        <v>72</v>
      </c>
      <c r="DK166" s="9"/>
      <c r="DL166" s="9" t="s">
        <v>73</v>
      </c>
      <c r="DM166" s="9"/>
      <c r="DN166" s="9" t="s">
        <v>23</v>
      </c>
      <c r="DO166" s="9"/>
    </row>
    <row r="167" spans="1:119" ht="57.6" x14ac:dyDescent="0.3">
      <c r="A167" s="20" t="s">
        <v>312</v>
      </c>
      <c r="B167" s="10" t="s">
        <v>9</v>
      </c>
      <c r="C167" s="10" t="s">
        <v>10</v>
      </c>
      <c r="D167" s="10" t="s">
        <v>17</v>
      </c>
      <c r="E167" s="10" t="s">
        <v>10</v>
      </c>
      <c r="F167" s="10" t="s">
        <v>17</v>
      </c>
      <c r="G167" s="10" t="s">
        <v>10</v>
      </c>
      <c r="H167" s="10" t="s">
        <v>17</v>
      </c>
      <c r="I167" s="10" t="s">
        <v>10</v>
      </c>
      <c r="J167" s="10" t="s">
        <v>17</v>
      </c>
      <c r="K167" s="10" t="s">
        <v>10</v>
      </c>
      <c r="L167" s="10" t="s">
        <v>17</v>
      </c>
      <c r="M167" s="10" t="s">
        <v>10</v>
      </c>
      <c r="N167" s="10" t="s">
        <v>17</v>
      </c>
      <c r="O167" s="10" t="s">
        <v>10</v>
      </c>
      <c r="P167" s="10" t="s">
        <v>17</v>
      </c>
      <c r="Q167" s="10" t="s">
        <v>10</v>
      </c>
      <c r="R167" s="10" t="s">
        <v>17</v>
      </c>
      <c r="S167" s="10" t="s">
        <v>10</v>
      </c>
      <c r="T167" s="10" t="s">
        <v>17</v>
      </c>
      <c r="U167" s="10" t="s">
        <v>10</v>
      </c>
      <c r="V167" s="10" t="s">
        <v>17</v>
      </c>
      <c r="W167" s="10" t="s">
        <v>10</v>
      </c>
      <c r="X167" s="10" t="s">
        <v>17</v>
      </c>
      <c r="Y167" s="10" t="s">
        <v>10</v>
      </c>
      <c r="Z167" s="10" t="s">
        <v>17</v>
      </c>
      <c r="AA167" s="10" t="s">
        <v>10</v>
      </c>
      <c r="AB167" s="10" t="s">
        <v>17</v>
      </c>
      <c r="AC167" s="10" t="s">
        <v>10</v>
      </c>
      <c r="AD167" s="10" t="s">
        <v>17</v>
      </c>
      <c r="AE167" s="10" t="s">
        <v>10</v>
      </c>
      <c r="AF167" s="10" t="s">
        <v>17</v>
      </c>
      <c r="AG167" s="10" t="s">
        <v>10</v>
      </c>
      <c r="AH167" s="10" t="s">
        <v>17</v>
      </c>
      <c r="AI167" s="10" t="s">
        <v>10</v>
      </c>
      <c r="AJ167" s="10" t="s">
        <v>17</v>
      </c>
      <c r="AK167" s="10" t="s">
        <v>10</v>
      </c>
      <c r="AL167" s="10" t="s">
        <v>17</v>
      </c>
      <c r="AM167" s="10" t="s">
        <v>10</v>
      </c>
      <c r="AN167" s="10" t="s">
        <v>17</v>
      </c>
      <c r="AO167" s="10" t="s">
        <v>10</v>
      </c>
      <c r="AP167" s="10" t="s">
        <v>17</v>
      </c>
      <c r="AQ167" s="10" t="s">
        <v>10</v>
      </c>
      <c r="AR167" s="10" t="s">
        <v>17</v>
      </c>
      <c r="AS167" s="10" t="s">
        <v>10</v>
      </c>
      <c r="AT167" s="10" t="s">
        <v>17</v>
      </c>
      <c r="AU167" s="10" t="s">
        <v>10</v>
      </c>
      <c r="AV167" s="10" t="s">
        <v>17</v>
      </c>
      <c r="AW167" s="10" t="s">
        <v>10</v>
      </c>
      <c r="AX167" s="10" t="s">
        <v>17</v>
      </c>
      <c r="AY167" s="10" t="s">
        <v>10</v>
      </c>
      <c r="AZ167" s="10" t="s">
        <v>17</v>
      </c>
      <c r="BA167" s="10" t="s">
        <v>10</v>
      </c>
      <c r="BB167" s="10" t="s">
        <v>17</v>
      </c>
      <c r="BC167" s="10" t="s">
        <v>10</v>
      </c>
      <c r="BD167" s="10" t="s">
        <v>17</v>
      </c>
      <c r="BE167" s="10" t="s">
        <v>10</v>
      </c>
      <c r="BF167" s="10" t="s">
        <v>17</v>
      </c>
      <c r="BG167" s="10" t="s">
        <v>10</v>
      </c>
      <c r="BH167" s="10" t="s">
        <v>17</v>
      </c>
      <c r="BI167" s="10" t="s">
        <v>10</v>
      </c>
      <c r="BJ167" s="10" t="s">
        <v>17</v>
      </c>
      <c r="BK167" s="10" t="s">
        <v>10</v>
      </c>
      <c r="BL167" s="10" t="s">
        <v>17</v>
      </c>
      <c r="BM167" s="10" t="s">
        <v>10</v>
      </c>
      <c r="BN167" s="10" t="s">
        <v>17</v>
      </c>
      <c r="BO167" s="10" t="s">
        <v>10</v>
      </c>
      <c r="BP167" s="10" t="s">
        <v>17</v>
      </c>
      <c r="BQ167" s="10" t="s">
        <v>10</v>
      </c>
      <c r="BR167" s="10" t="s">
        <v>17</v>
      </c>
      <c r="BS167" s="10" t="s">
        <v>10</v>
      </c>
      <c r="BT167" s="10" t="s">
        <v>17</v>
      </c>
      <c r="BU167" s="10" t="s">
        <v>10</v>
      </c>
      <c r="BV167" s="10" t="s">
        <v>17</v>
      </c>
      <c r="BW167" s="10" t="s">
        <v>10</v>
      </c>
      <c r="BX167" s="10" t="s">
        <v>17</v>
      </c>
      <c r="BY167" s="10" t="s">
        <v>10</v>
      </c>
      <c r="BZ167" s="10" t="s">
        <v>17</v>
      </c>
      <c r="CA167" s="10" t="s">
        <v>10</v>
      </c>
      <c r="CB167" s="10" t="s">
        <v>17</v>
      </c>
      <c r="CC167" s="10" t="s">
        <v>10</v>
      </c>
      <c r="CD167" s="10" t="s">
        <v>17</v>
      </c>
      <c r="CE167" s="10" t="s">
        <v>10</v>
      </c>
      <c r="CF167" s="10" t="s">
        <v>17</v>
      </c>
      <c r="CG167" s="10" t="s">
        <v>10</v>
      </c>
      <c r="CH167" s="10" t="s">
        <v>17</v>
      </c>
      <c r="CI167" s="10" t="s">
        <v>10</v>
      </c>
      <c r="CJ167" s="10" t="s">
        <v>17</v>
      </c>
      <c r="CK167" s="10" t="s">
        <v>10</v>
      </c>
      <c r="CL167" s="10" t="s">
        <v>17</v>
      </c>
      <c r="CM167" s="10" t="s">
        <v>10</v>
      </c>
      <c r="CN167" s="10" t="s">
        <v>17</v>
      </c>
      <c r="CO167" s="10" t="s">
        <v>10</v>
      </c>
      <c r="CP167" s="10" t="s">
        <v>17</v>
      </c>
      <c r="CQ167" s="10" t="s">
        <v>10</v>
      </c>
      <c r="CR167" s="10" t="s">
        <v>17</v>
      </c>
      <c r="CS167" s="10" t="s">
        <v>10</v>
      </c>
      <c r="CT167" s="10" t="s">
        <v>17</v>
      </c>
      <c r="CU167" s="10" t="s">
        <v>10</v>
      </c>
      <c r="CV167" s="10" t="s">
        <v>17</v>
      </c>
      <c r="CW167" s="10" t="s">
        <v>10</v>
      </c>
      <c r="CX167" s="10" t="s">
        <v>17</v>
      </c>
      <c r="CY167" s="10" t="s">
        <v>10</v>
      </c>
      <c r="CZ167" s="10" t="s">
        <v>17</v>
      </c>
      <c r="DA167" s="10" t="s">
        <v>10</v>
      </c>
      <c r="DB167" s="10" t="s">
        <v>17</v>
      </c>
      <c r="DC167" s="10" t="s">
        <v>10</v>
      </c>
      <c r="DD167" s="10" t="s">
        <v>17</v>
      </c>
      <c r="DE167" s="10" t="s">
        <v>10</v>
      </c>
      <c r="DF167" s="10" t="s">
        <v>17</v>
      </c>
      <c r="DG167" s="10" t="s">
        <v>10</v>
      </c>
      <c r="DH167" s="10" t="s">
        <v>17</v>
      </c>
      <c r="DI167" s="10" t="s">
        <v>10</v>
      </c>
      <c r="DJ167" s="10" t="s">
        <v>17</v>
      </c>
      <c r="DK167" s="10" t="s">
        <v>10</v>
      </c>
      <c r="DL167" s="10" t="s">
        <v>17</v>
      </c>
      <c r="DM167" s="10" t="s">
        <v>10</v>
      </c>
      <c r="DN167" s="10" t="s">
        <v>17</v>
      </c>
      <c r="DO167" s="10" t="s">
        <v>10</v>
      </c>
    </row>
    <row r="168" spans="1:119" x14ac:dyDescent="0.3">
      <c r="A168" s="19" t="s">
        <v>1</v>
      </c>
      <c r="B168" s="11">
        <v>3001</v>
      </c>
      <c r="C168" s="7"/>
      <c r="D168" s="12">
        <v>391</v>
      </c>
      <c r="E168" s="12"/>
      <c r="F168" s="12">
        <v>484</v>
      </c>
      <c r="G168" s="12"/>
      <c r="H168" s="12">
        <v>482</v>
      </c>
      <c r="I168" s="12"/>
      <c r="J168" s="12">
        <v>478</v>
      </c>
      <c r="K168" s="12"/>
      <c r="L168" s="12">
        <v>1166</v>
      </c>
      <c r="M168" s="12"/>
      <c r="N168" s="12">
        <v>1455</v>
      </c>
      <c r="O168" s="12"/>
      <c r="P168" s="12">
        <v>1523</v>
      </c>
      <c r="Q168" s="12"/>
      <c r="R168" s="12">
        <v>15</v>
      </c>
      <c r="S168" s="12"/>
      <c r="T168" s="12">
        <v>0</v>
      </c>
      <c r="U168" s="12"/>
      <c r="V168" s="12">
        <v>8</v>
      </c>
      <c r="W168" s="12"/>
      <c r="X168" s="12">
        <v>282</v>
      </c>
      <c r="Y168" s="12"/>
      <c r="Z168" s="12">
        <v>391</v>
      </c>
      <c r="AA168" s="12"/>
      <c r="AB168" s="12">
        <v>221</v>
      </c>
      <c r="AC168" s="12"/>
      <c r="AD168" s="12">
        <v>264</v>
      </c>
      <c r="AE168" s="12"/>
      <c r="AF168" s="12">
        <v>120</v>
      </c>
      <c r="AG168" s="12"/>
      <c r="AH168" s="12">
        <v>333</v>
      </c>
      <c r="AI168" s="12"/>
      <c r="AJ168" s="12">
        <v>80</v>
      </c>
      <c r="AK168" s="12"/>
      <c r="AL168" s="12">
        <v>248</v>
      </c>
      <c r="AM168" s="12"/>
      <c r="AN168" s="12">
        <v>418</v>
      </c>
      <c r="AO168" s="12"/>
      <c r="AP168" s="12">
        <v>261</v>
      </c>
      <c r="AQ168" s="12"/>
      <c r="AR168" s="12">
        <v>137</v>
      </c>
      <c r="AS168" s="12"/>
      <c r="AT168" s="12">
        <v>246</v>
      </c>
      <c r="AU168" s="12"/>
      <c r="AV168" s="12">
        <v>81</v>
      </c>
      <c r="AW168" s="12"/>
      <c r="AX168" s="12">
        <v>276</v>
      </c>
      <c r="AY168" s="12"/>
      <c r="AZ168" s="12">
        <v>83</v>
      </c>
      <c r="BA168" s="12"/>
      <c r="BB168" s="12">
        <v>149</v>
      </c>
      <c r="BC168" s="12"/>
      <c r="BD168" s="12">
        <v>97</v>
      </c>
      <c r="BE168" s="12"/>
      <c r="BF168" s="12">
        <v>110</v>
      </c>
      <c r="BG168" s="12"/>
      <c r="BH168" s="12">
        <v>136</v>
      </c>
      <c r="BI168" s="12"/>
      <c r="BJ168" s="12">
        <v>180</v>
      </c>
      <c r="BK168" s="12"/>
      <c r="BL168" s="12">
        <v>135</v>
      </c>
      <c r="BM168" s="12"/>
      <c r="BN168" s="12">
        <v>802</v>
      </c>
      <c r="BO168" s="12"/>
      <c r="BP168" s="12">
        <v>264</v>
      </c>
      <c r="BQ168" s="12"/>
      <c r="BR168" s="12">
        <v>113</v>
      </c>
      <c r="BS168" s="12"/>
      <c r="BT168" s="12">
        <v>104</v>
      </c>
      <c r="BU168" s="12"/>
      <c r="BV168" s="12">
        <v>163</v>
      </c>
      <c r="BW168" s="12"/>
      <c r="BX168" s="12">
        <v>68</v>
      </c>
      <c r="BY168" s="12"/>
      <c r="BZ168" s="12">
        <v>91</v>
      </c>
      <c r="CA168" s="12"/>
      <c r="CB168" s="12">
        <v>149</v>
      </c>
      <c r="CC168" s="12"/>
      <c r="CD168" s="12">
        <v>2266</v>
      </c>
      <c r="CE168" s="12"/>
      <c r="CF168" s="12">
        <v>59</v>
      </c>
      <c r="CG168" s="12"/>
      <c r="CH168" s="12">
        <v>7</v>
      </c>
      <c r="CI168" s="12"/>
      <c r="CJ168" s="12">
        <v>99</v>
      </c>
      <c r="CK168" s="12"/>
      <c r="CL168" s="12">
        <v>40</v>
      </c>
      <c r="CM168" s="12"/>
      <c r="CN168" s="12">
        <v>41</v>
      </c>
      <c r="CO168" s="12"/>
      <c r="CP168" s="12">
        <v>34</v>
      </c>
      <c r="CQ168" s="12"/>
      <c r="CR168" s="12">
        <v>24</v>
      </c>
      <c r="CS168" s="12"/>
      <c r="CT168" s="12">
        <v>62</v>
      </c>
      <c r="CU168" s="12"/>
      <c r="CV168" s="12">
        <v>79</v>
      </c>
      <c r="CW168" s="12"/>
      <c r="CX168" s="12">
        <v>29</v>
      </c>
      <c r="CY168" s="12"/>
      <c r="CZ168" s="12">
        <v>22</v>
      </c>
      <c r="DA168" s="12"/>
      <c r="DB168" s="12">
        <v>22</v>
      </c>
      <c r="DC168" s="12"/>
      <c r="DD168" s="12">
        <v>118</v>
      </c>
      <c r="DE168" s="12"/>
      <c r="DF168" s="12">
        <v>31</v>
      </c>
      <c r="DG168" s="12"/>
      <c r="DH168" s="12">
        <v>13</v>
      </c>
      <c r="DI168" s="12"/>
      <c r="DJ168" s="12">
        <v>11</v>
      </c>
      <c r="DK168" s="12"/>
      <c r="DL168" s="12">
        <v>11</v>
      </c>
      <c r="DM168" s="12"/>
      <c r="DN168" s="12">
        <v>33</v>
      </c>
      <c r="DO168" s="12"/>
    </row>
    <row r="169" spans="1:119" x14ac:dyDescent="0.3">
      <c r="A169" s="20" t="s">
        <v>86</v>
      </c>
      <c r="B169" s="16">
        <v>0.45051649450183268</v>
      </c>
      <c r="C169" s="17">
        <v>1352</v>
      </c>
      <c r="D169" s="16">
        <v>0.4373401534526854</v>
      </c>
      <c r="E169" s="17">
        <v>171</v>
      </c>
      <c r="F169" s="16">
        <v>0.54958677685950408</v>
      </c>
      <c r="G169" s="17">
        <v>266</v>
      </c>
      <c r="H169" s="16">
        <v>0.48547717842323651</v>
      </c>
      <c r="I169" s="17">
        <v>234</v>
      </c>
      <c r="J169" s="16">
        <v>0.45815899581589958</v>
      </c>
      <c r="K169" s="17">
        <v>219</v>
      </c>
      <c r="L169" s="16">
        <v>0.39622641509433959</v>
      </c>
      <c r="M169" s="17">
        <v>462</v>
      </c>
      <c r="N169" s="16">
        <v>0.44673539518900351</v>
      </c>
      <c r="O169" s="17">
        <v>650</v>
      </c>
      <c r="P169" s="16">
        <v>0.45896257386736711</v>
      </c>
      <c r="Q169" s="17">
        <v>699</v>
      </c>
      <c r="R169" s="16">
        <v>0.2</v>
      </c>
      <c r="S169" s="17">
        <v>3</v>
      </c>
      <c r="T169" s="16" t="s">
        <v>74</v>
      </c>
      <c r="U169" s="17">
        <v>0</v>
      </c>
      <c r="V169" s="16">
        <v>0</v>
      </c>
      <c r="W169" s="17">
        <v>0</v>
      </c>
      <c r="X169" s="16">
        <v>0.47872340425531917</v>
      </c>
      <c r="Y169" s="17">
        <v>135</v>
      </c>
      <c r="Z169" s="16">
        <v>0.52173913043478259</v>
      </c>
      <c r="AA169" s="17">
        <v>204</v>
      </c>
      <c r="AB169" s="16">
        <v>0.44796380090497739</v>
      </c>
      <c r="AC169" s="17">
        <v>99</v>
      </c>
      <c r="AD169" s="16">
        <v>0.40530303030303028</v>
      </c>
      <c r="AE169" s="17">
        <v>107</v>
      </c>
      <c r="AF169" s="16">
        <v>0.48333333333333328</v>
      </c>
      <c r="AG169" s="17">
        <v>58</v>
      </c>
      <c r="AH169" s="16">
        <v>0.40840840840840842</v>
      </c>
      <c r="AI169" s="17">
        <v>136</v>
      </c>
      <c r="AJ169" s="16">
        <v>0.5</v>
      </c>
      <c r="AK169" s="17">
        <v>40</v>
      </c>
      <c r="AL169" s="16">
        <v>0.47983870967741937</v>
      </c>
      <c r="AM169" s="17">
        <v>119</v>
      </c>
      <c r="AN169" s="16">
        <v>0.43301435406698557</v>
      </c>
      <c r="AO169" s="17">
        <v>181</v>
      </c>
      <c r="AP169" s="16">
        <v>0.44444444444444442</v>
      </c>
      <c r="AQ169" s="17">
        <v>116</v>
      </c>
      <c r="AR169" s="16">
        <v>0.39416058394160591</v>
      </c>
      <c r="AS169" s="17">
        <v>54</v>
      </c>
      <c r="AT169" s="16">
        <v>0.41869918699186992</v>
      </c>
      <c r="AU169" s="17">
        <v>103</v>
      </c>
      <c r="AV169" s="16">
        <v>0.49382716049382708</v>
      </c>
      <c r="AW169" s="17">
        <v>40</v>
      </c>
      <c r="AX169" s="16">
        <v>0.41304347826086962</v>
      </c>
      <c r="AY169" s="17">
        <v>114</v>
      </c>
      <c r="AZ169" s="16">
        <v>0.44578313253012047</v>
      </c>
      <c r="BA169" s="17">
        <v>37</v>
      </c>
      <c r="BB169" s="16">
        <v>0.43624161073825501</v>
      </c>
      <c r="BC169" s="17">
        <v>65</v>
      </c>
      <c r="BD169" s="16">
        <v>0.37113402061855671</v>
      </c>
      <c r="BE169" s="17">
        <v>36</v>
      </c>
      <c r="BF169" s="16">
        <v>0.50909090909090904</v>
      </c>
      <c r="BG169" s="17">
        <v>56</v>
      </c>
      <c r="BH169" s="16">
        <v>0.47058823529411759</v>
      </c>
      <c r="BI169" s="17">
        <v>64</v>
      </c>
      <c r="BJ169" s="16">
        <v>0.42777777777777781</v>
      </c>
      <c r="BK169" s="17">
        <v>77</v>
      </c>
      <c r="BL169" s="16">
        <v>0.4</v>
      </c>
      <c r="BM169" s="17">
        <v>54</v>
      </c>
      <c r="BN169" s="16">
        <v>0.48877805486284293</v>
      </c>
      <c r="BO169" s="17">
        <v>392</v>
      </c>
      <c r="BP169" s="16">
        <v>0.41666666666666669</v>
      </c>
      <c r="BQ169" s="17">
        <v>110</v>
      </c>
      <c r="BR169" s="16">
        <v>0.49557522123893799</v>
      </c>
      <c r="BS169" s="17">
        <v>56</v>
      </c>
      <c r="BT169" s="16">
        <v>0.44230769230769229</v>
      </c>
      <c r="BU169" s="17">
        <v>46</v>
      </c>
      <c r="BV169" s="16">
        <v>0.44171779141104289</v>
      </c>
      <c r="BW169" s="17">
        <v>72</v>
      </c>
      <c r="BX169" s="16">
        <v>0.54411764705882348</v>
      </c>
      <c r="BY169" s="17">
        <v>37</v>
      </c>
      <c r="BZ169" s="16">
        <v>0.38461538461538458</v>
      </c>
      <c r="CA169" s="17">
        <v>35</v>
      </c>
      <c r="CB169" s="16">
        <v>0.40939597315436238</v>
      </c>
      <c r="CC169" s="17">
        <v>61</v>
      </c>
      <c r="CD169" s="16">
        <v>0.44307149161518089</v>
      </c>
      <c r="CE169" s="17">
        <v>1004</v>
      </c>
      <c r="CF169" s="16">
        <v>0.38983050847457629</v>
      </c>
      <c r="CG169" s="17">
        <v>23</v>
      </c>
      <c r="CH169" s="16">
        <v>0.42857142857142849</v>
      </c>
      <c r="CI169" s="17">
        <v>3</v>
      </c>
      <c r="CJ169" s="16">
        <v>0.44444444444444442</v>
      </c>
      <c r="CK169" s="17">
        <v>44</v>
      </c>
      <c r="CL169" s="16">
        <v>0.5</v>
      </c>
      <c r="CM169" s="17">
        <v>20</v>
      </c>
      <c r="CN169" s="16">
        <v>0.34146341463414642</v>
      </c>
      <c r="CO169" s="17">
        <v>14</v>
      </c>
      <c r="CP169" s="16">
        <v>0.35294117647058831</v>
      </c>
      <c r="CQ169" s="17">
        <v>12</v>
      </c>
      <c r="CR169" s="16">
        <v>0.45833333333333331</v>
      </c>
      <c r="CS169" s="17">
        <v>11</v>
      </c>
      <c r="CT169" s="16">
        <v>0.58064516129032262</v>
      </c>
      <c r="CU169" s="17">
        <v>36</v>
      </c>
      <c r="CV169" s="16">
        <v>0.50632911392405067</v>
      </c>
      <c r="CW169" s="17">
        <v>40</v>
      </c>
      <c r="CX169" s="16">
        <v>0.41379310344827591</v>
      </c>
      <c r="CY169" s="17">
        <v>12</v>
      </c>
      <c r="CZ169" s="16">
        <v>0.40909090909090912</v>
      </c>
      <c r="DA169" s="17">
        <v>9</v>
      </c>
      <c r="DB169" s="16">
        <v>0.68181818181818177</v>
      </c>
      <c r="DC169" s="17">
        <v>15</v>
      </c>
      <c r="DD169" s="16">
        <v>0.5847457627118644</v>
      </c>
      <c r="DE169" s="17">
        <v>69</v>
      </c>
      <c r="DF169" s="16">
        <v>0.41935483870967738</v>
      </c>
      <c r="DG169" s="17">
        <v>13</v>
      </c>
      <c r="DH169" s="16">
        <v>0.53846153846153844</v>
      </c>
      <c r="DI169" s="17">
        <v>7</v>
      </c>
      <c r="DJ169" s="16">
        <v>0.54545454545454541</v>
      </c>
      <c r="DK169" s="17">
        <v>6</v>
      </c>
      <c r="DL169" s="16">
        <v>0.1818181818181818</v>
      </c>
      <c r="DM169" s="17">
        <v>2</v>
      </c>
      <c r="DN169" s="16">
        <v>0.36363636363636359</v>
      </c>
      <c r="DO169" s="17">
        <v>12</v>
      </c>
    </row>
    <row r="170" spans="1:119" x14ac:dyDescent="0.3">
      <c r="A170" s="19" t="s">
        <v>87</v>
      </c>
      <c r="B170" s="13">
        <v>0.14228590469843391</v>
      </c>
      <c r="C170" s="11">
        <v>427</v>
      </c>
      <c r="D170" s="13">
        <v>0.16879795396419439</v>
      </c>
      <c r="E170" s="11">
        <v>66</v>
      </c>
      <c r="F170" s="13">
        <v>0.20867768595041319</v>
      </c>
      <c r="G170" s="11">
        <v>101</v>
      </c>
      <c r="H170" s="13">
        <v>0.15767634854771781</v>
      </c>
      <c r="I170" s="11">
        <v>76</v>
      </c>
      <c r="J170" s="13">
        <v>0.14644351464435151</v>
      </c>
      <c r="K170" s="11">
        <v>70</v>
      </c>
      <c r="L170" s="13">
        <v>9.7770154373927956E-2</v>
      </c>
      <c r="M170" s="11">
        <v>114</v>
      </c>
      <c r="N170" s="13">
        <v>0.14432989690721651</v>
      </c>
      <c r="O170" s="11">
        <v>210</v>
      </c>
      <c r="P170" s="13">
        <v>0.14182534471437949</v>
      </c>
      <c r="Q170" s="11">
        <v>216</v>
      </c>
      <c r="R170" s="13">
        <v>6.6666666666666666E-2</v>
      </c>
      <c r="S170" s="11">
        <v>1</v>
      </c>
      <c r="T170" s="13" t="s">
        <v>74</v>
      </c>
      <c r="U170" s="11">
        <v>0</v>
      </c>
      <c r="V170" s="13">
        <v>0</v>
      </c>
      <c r="W170" s="11">
        <v>0</v>
      </c>
      <c r="X170" s="13">
        <v>0.13475177304964539</v>
      </c>
      <c r="Y170" s="11">
        <v>38</v>
      </c>
      <c r="Z170" s="13">
        <v>0.22250639386189261</v>
      </c>
      <c r="AA170" s="11">
        <v>87</v>
      </c>
      <c r="AB170" s="13">
        <v>0.14027149321266971</v>
      </c>
      <c r="AC170" s="11">
        <v>31</v>
      </c>
      <c r="AD170" s="13">
        <v>0.1174242424242424</v>
      </c>
      <c r="AE170" s="11">
        <v>31</v>
      </c>
      <c r="AF170" s="13">
        <v>0.19166666666666671</v>
      </c>
      <c r="AG170" s="11">
        <v>23</v>
      </c>
      <c r="AH170" s="13">
        <v>0.1111111111111111</v>
      </c>
      <c r="AI170" s="11">
        <v>37</v>
      </c>
      <c r="AJ170" s="13">
        <v>0.15</v>
      </c>
      <c r="AK170" s="11">
        <v>12</v>
      </c>
      <c r="AL170" s="13">
        <v>0.13306451612903231</v>
      </c>
      <c r="AM170" s="11">
        <v>33</v>
      </c>
      <c r="AN170" s="13">
        <v>0.1124401913875598</v>
      </c>
      <c r="AO170" s="11">
        <v>47</v>
      </c>
      <c r="AP170" s="13">
        <v>0.13409961685823751</v>
      </c>
      <c r="AQ170" s="11">
        <v>35</v>
      </c>
      <c r="AR170" s="13">
        <v>0.13138686131386859</v>
      </c>
      <c r="AS170" s="11">
        <v>18</v>
      </c>
      <c r="AT170" s="13">
        <v>0.14227642276422761</v>
      </c>
      <c r="AU170" s="11">
        <v>35</v>
      </c>
      <c r="AV170" s="13">
        <v>0.14814814814814811</v>
      </c>
      <c r="AW170" s="11">
        <v>12</v>
      </c>
      <c r="AX170" s="13">
        <v>0.1123188405797101</v>
      </c>
      <c r="AY170" s="11">
        <v>31</v>
      </c>
      <c r="AZ170" s="13">
        <v>0.13253012048192769</v>
      </c>
      <c r="BA170" s="11">
        <v>11</v>
      </c>
      <c r="BB170" s="13">
        <v>0.1476510067114094</v>
      </c>
      <c r="BC170" s="11">
        <v>22</v>
      </c>
      <c r="BD170" s="13">
        <v>0.1134020618556701</v>
      </c>
      <c r="BE170" s="11">
        <v>11</v>
      </c>
      <c r="BF170" s="13">
        <v>0.13636363636363641</v>
      </c>
      <c r="BG170" s="11">
        <v>15</v>
      </c>
      <c r="BH170" s="13">
        <v>0.13235294117647059</v>
      </c>
      <c r="BI170" s="11">
        <v>18</v>
      </c>
      <c r="BJ170" s="13">
        <v>0.1333333333333333</v>
      </c>
      <c r="BK170" s="11">
        <v>24</v>
      </c>
      <c r="BL170" s="13">
        <v>0.1111111111111111</v>
      </c>
      <c r="BM170" s="11">
        <v>15</v>
      </c>
      <c r="BN170" s="13">
        <v>0.17082294264339151</v>
      </c>
      <c r="BO170" s="11">
        <v>137</v>
      </c>
      <c r="BP170" s="13">
        <v>0.1325757575757576</v>
      </c>
      <c r="BQ170" s="11">
        <v>35</v>
      </c>
      <c r="BR170" s="13">
        <v>0.1769911504424779</v>
      </c>
      <c r="BS170" s="11">
        <v>20</v>
      </c>
      <c r="BT170" s="13">
        <v>0.14423076923076919</v>
      </c>
      <c r="BU170" s="11">
        <v>15</v>
      </c>
      <c r="BV170" s="13">
        <v>0.1349693251533742</v>
      </c>
      <c r="BW170" s="11">
        <v>22</v>
      </c>
      <c r="BX170" s="13">
        <v>0.16176470588235289</v>
      </c>
      <c r="BY170" s="11">
        <v>11</v>
      </c>
      <c r="BZ170" s="13">
        <v>0.17582417582417581</v>
      </c>
      <c r="CA170" s="11">
        <v>16</v>
      </c>
      <c r="CB170" s="13">
        <v>8.0536912751677847E-2</v>
      </c>
      <c r="CC170" s="11">
        <v>12</v>
      </c>
      <c r="CD170" s="13">
        <v>0.1332744924977935</v>
      </c>
      <c r="CE170" s="11">
        <v>302</v>
      </c>
      <c r="CF170" s="13">
        <v>0.1186440677966102</v>
      </c>
      <c r="CG170" s="11">
        <v>7</v>
      </c>
      <c r="CH170" s="13">
        <v>0.2857142857142857</v>
      </c>
      <c r="CI170" s="11">
        <v>2</v>
      </c>
      <c r="CJ170" s="13">
        <v>0.14141414141414141</v>
      </c>
      <c r="CK170" s="11">
        <v>14</v>
      </c>
      <c r="CL170" s="13">
        <v>0.2</v>
      </c>
      <c r="CM170" s="11">
        <v>8</v>
      </c>
      <c r="CN170" s="13">
        <v>7.3170731707317069E-2</v>
      </c>
      <c r="CO170" s="11">
        <v>3</v>
      </c>
      <c r="CP170" s="13">
        <v>0.20588235294117649</v>
      </c>
      <c r="CQ170" s="11">
        <v>7</v>
      </c>
      <c r="CR170" s="13">
        <v>0.16666666666666671</v>
      </c>
      <c r="CS170" s="11">
        <v>4</v>
      </c>
      <c r="CT170" s="13">
        <v>0.19354838709677419</v>
      </c>
      <c r="CU170" s="11">
        <v>12</v>
      </c>
      <c r="CV170" s="13">
        <v>0.15189873417721519</v>
      </c>
      <c r="CW170" s="11">
        <v>12</v>
      </c>
      <c r="CX170" s="13">
        <v>0.2068965517241379</v>
      </c>
      <c r="CY170" s="11">
        <v>6</v>
      </c>
      <c r="CZ170" s="13">
        <v>0.13636363636363641</v>
      </c>
      <c r="DA170" s="11">
        <v>3</v>
      </c>
      <c r="DB170" s="13">
        <v>0.22727272727272729</v>
      </c>
      <c r="DC170" s="11">
        <v>5</v>
      </c>
      <c r="DD170" s="13">
        <v>0.21186440677966101</v>
      </c>
      <c r="DE170" s="11">
        <v>25</v>
      </c>
      <c r="DF170" s="13">
        <v>9.6774193548387094E-2</v>
      </c>
      <c r="DG170" s="11">
        <v>3</v>
      </c>
      <c r="DH170" s="13">
        <v>0.30769230769230771</v>
      </c>
      <c r="DI170" s="11">
        <v>4</v>
      </c>
      <c r="DJ170" s="13">
        <v>0.27272727272727271</v>
      </c>
      <c r="DK170" s="11">
        <v>3</v>
      </c>
      <c r="DL170" s="13">
        <v>0</v>
      </c>
      <c r="DM170" s="11">
        <v>0</v>
      </c>
      <c r="DN170" s="13">
        <v>0.2121212121212121</v>
      </c>
      <c r="DO170" s="11">
        <v>7</v>
      </c>
    </row>
    <row r="171" spans="1:119" x14ac:dyDescent="0.3">
      <c r="A171" s="19" t="s">
        <v>88</v>
      </c>
      <c r="B171" s="13">
        <v>0.30823058980339879</v>
      </c>
      <c r="C171" s="11">
        <v>925</v>
      </c>
      <c r="D171" s="13">
        <v>0.26854219948849112</v>
      </c>
      <c r="E171" s="11">
        <v>105</v>
      </c>
      <c r="F171" s="13">
        <v>0.34090909090909088</v>
      </c>
      <c r="G171" s="11">
        <v>165</v>
      </c>
      <c r="H171" s="13">
        <v>0.32780082987551867</v>
      </c>
      <c r="I171" s="11">
        <v>158</v>
      </c>
      <c r="J171" s="13">
        <v>0.31171548117154813</v>
      </c>
      <c r="K171" s="11">
        <v>149</v>
      </c>
      <c r="L171" s="13">
        <v>0.29845626072041159</v>
      </c>
      <c r="M171" s="11">
        <v>348</v>
      </c>
      <c r="N171" s="13">
        <v>0.30240549828178692</v>
      </c>
      <c r="O171" s="11">
        <v>440</v>
      </c>
      <c r="P171" s="13">
        <v>0.31713722915298748</v>
      </c>
      <c r="Q171" s="11">
        <v>483</v>
      </c>
      <c r="R171" s="13">
        <v>0.1333333333333333</v>
      </c>
      <c r="S171" s="11">
        <v>2</v>
      </c>
      <c r="T171" s="13" t="s">
        <v>74</v>
      </c>
      <c r="U171" s="11">
        <v>0</v>
      </c>
      <c r="V171" s="13">
        <v>0</v>
      </c>
      <c r="W171" s="11">
        <v>0</v>
      </c>
      <c r="X171" s="13">
        <v>0.34397163120567381</v>
      </c>
      <c r="Y171" s="11">
        <v>97</v>
      </c>
      <c r="Z171" s="13">
        <v>0.29923273657289001</v>
      </c>
      <c r="AA171" s="11">
        <v>117</v>
      </c>
      <c r="AB171" s="13">
        <v>0.30769230769230771</v>
      </c>
      <c r="AC171" s="11">
        <v>68</v>
      </c>
      <c r="AD171" s="13">
        <v>0.2878787878787879</v>
      </c>
      <c r="AE171" s="11">
        <v>76</v>
      </c>
      <c r="AF171" s="13">
        <v>0.29166666666666669</v>
      </c>
      <c r="AG171" s="11">
        <v>35</v>
      </c>
      <c r="AH171" s="13">
        <v>0.29729729729729731</v>
      </c>
      <c r="AI171" s="11">
        <v>99</v>
      </c>
      <c r="AJ171" s="13">
        <v>0.35</v>
      </c>
      <c r="AK171" s="11">
        <v>28</v>
      </c>
      <c r="AL171" s="13">
        <v>0.34677419354838712</v>
      </c>
      <c r="AM171" s="11">
        <v>86</v>
      </c>
      <c r="AN171" s="13">
        <v>0.32057416267942579</v>
      </c>
      <c r="AO171" s="11">
        <v>134</v>
      </c>
      <c r="AP171" s="13">
        <v>0.31034482758620691</v>
      </c>
      <c r="AQ171" s="11">
        <v>81</v>
      </c>
      <c r="AR171" s="13">
        <v>0.26277372262773718</v>
      </c>
      <c r="AS171" s="11">
        <v>36</v>
      </c>
      <c r="AT171" s="13">
        <v>0.27642276422764228</v>
      </c>
      <c r="AU171" s="11">
        <v>68</v>
      </c>
      <c r="AV171" s="13">
        <v>0.34567901234567899</v>
      </c>
      <c r="AW171" s="11">
        <v>28</v>
      </c>
      <c r="AX171" s="13">
        <v>0.30072463768115942</v>
      </c>
      <c r="AY171" s="11">
        <v>83</v>
      </c>
      <c r="AZ171" s="13">
        <v>0.31325301204819278</v>
      </c>
      <c r="BA171" s="11">
        <v>26</v>
      </c>
      <c r="BB171" s="13">
        <v>0.28859060402684572</v>
      </c>
      <c r="BC171" s="11">
        <v>43</v>
      </c>
      <c r="BD171" s="13">
        <v>0.25773195876288663</v>
      </c>
      <c r="BE171" s="11">
        <v>25</v>
      </c>
      <c r="BF171" s="13">
        <v>0.37272727272727268</v>
      </c>
      <c r="BG171" s="11">
        <v>41</v>
      </c>
      <c r="BH171" s="13">
        <v>0.33823529411764708</v>
      </c>
      <c r="BI171" s="11">
        <v>46</v>
      </c>
      <c r="BJ171" s="13">
        <v>0.29444444444444451</v>
      </c>
      <c r="BK171" s="11">
        <v>53</v>
      </c>
      <c r="BL171" s="13">
        <v>0.28888888888888892</v>
      </c>
      <c r="BM171" s="11">
        <v>39</v>
      </c>
      <c r="BN171" s="13">
        <v>0.31795511221945139</v>
      </c>
      <c r="BO171" s="11">
        <v>255</v>
      </c>
      <c r="BP171" s="13">
        <v>0.28409090909090912</v>
      </c>
      <c r="BQ171" s="11">
        <v>75</v>
      </c>
      <c r="BR171" s="13">
        <v>0.31858407079646017</v>
      </c>
      <c r="BS171" s="11">
        <v>36</v>
      </c>
      <c r="BT171" s="13">
        <v>0.29807692307692307</v>
      </c>
      <c r="BU171" s="11">
        <v>31</v>
      </c>
      <c r="BV171" s="13">
        <v>0.30674846625766872</v>
      </c>
      <c r="BW171" s="11">
        <v>50</v>
      </c>
      <c r="BX171" s="13">
        <v>0.38235294117647062</v>
      </c>
      <c r="BY171" s="11">
        <v>26</v>
      </c>
      <c r="BZ171" s="13">
        <v>0.2087912087912088</v>
      </c>
      <c r="CA171" s="11">
        <v>19</v>
      </c>
      <c r="CB171" s="13">
        <v>0.32885906040268459</v>
      </c>
      <c r="CC171" s="11">
        <v>49</v>
      </c>
      <c r="CD171" s="13">
        <v>0.30979699911738751</v>
      </c>
      <c r="CE171" s="11">
        <v>702</v>
      </c>
      <c r="CF171" s="13">
        <v>0.2711864406779661</v>
      </c>
      <c r="CG171" s="11">
        <v>16</v>
      </c>
      <c r="CH171" s="13">
        <v>0.14285714285714279</v>
      </c>
      <c r="CI171" s="11">
        <v>1</v>
      </c>
      <c r="CJ171" s="13">
        <v>0.30303030303030298</v>
      </c>
      <c r="CK171" s="11">
        <v>30</v>
      </c>
      <c r="CL171" s="13">
        <v>0.3</v>
      </c>
      <c r="CM171" s="11">
        <v>12</v>
      </c>
      <c r="CN171" s="13">
        <v>0.26829268292682928</v>
      </c>
      <c r="CO171" s="11">
        <v>11</v>
      </c>
      <c r="CP171" s="13">
        <v>0.1470588235294118</v>
      </c>
      <c r="CQ171" s="11">
        <v>5</v>
      </c>
      <c r="CR171" s="13">
        <v>0.29166666666666669</v>
      </c>
      <c r="CS171" s="11">
        <v>7</v>
      </c>
      <c r="CT171" s="13">
        <v>0.38709677419354838</v>
      </c>
      <c r="CU171" s="11">
        <v>24</v>
      </c>
      <c r="CV171" s="13">
        <v>0.35443037974683539</v>
      </c>
      <c r="CW171" s="11">
        <v>28</v>
      </c>
      <c r="CX171" s="13">
        <v>0.2068965517241379</v>
      </c>
      <c r="CY171" s="11">
        <v>6</v>
      </c>
      <c r="CZ171" s="13">
        <v>0.27272727272727271</v>
      </c>
      <c r="DA171" s="11">
        <v>6</v>
      </c>
      <c r="DB171" s="13">
        <v>0.45454545454545447</v>
      </c>
      <c r="DC171" s="11">
        <v>10</v>
      </c>
      <c r="DD171" s="13">
        <v>0.3728813559322034</v>
      </c>
      <c r="DE171" s="11">
        <v>44</v>
      </c>
      <c r="DF171" s="13">
        <v>0.32258064516129031</v>
      </c>
      <c r="DG171" s="11">
        <v>10</v>
      </c>
      <c r="DH171" s="13">
        <v>0.23076923076923081</v>
      </c>
      <c r="DI171" s="11">
        <v>3</v>
      </c>
      <c r="DJ171" s="13">
        <v>0.27272727272727271</v>
      </c>
      <c r="DK171" s="11">
        <v>3</v>
      </c>
      <c r="DL171" s="13">
        <v>0.1818181818181818</v>
      </c>
      <c r="DM171" s="11">
        <v>2</v>
      </c>
      <c r="DN171" s="13">
        <v>0.15151515151515149</v>
      </c>
      <c r="DO171" s="11">
        <v>5</v>
      </c>
    </row>
    <row r="172" spans="1:119" x14ac:dyDescent="0.3">
      <c r="A172" s="19" t="s">
        <v>89</v>
      </c>
      <c r="B172" s="13">
        <v>0.28457180939686771</v>
      </c>
      <c r="C172" s="11">
        <v>854</v>
      </c>
      <c r="D172" s="13">
        <v>0.28388746803069048</v>
      </c>
      <c r="E172" s="11">
        <v>111</v>
      </c>
      <c r="F172" s="13">
        <v>0.23760330578512401</v>
      </c>
      <c r="G172" s="11">
        <v>115</v>
      </c>
      <c r="H172" s="13">
        <v>0.29045643153526968</v>
      </c>
      <c r="I172" s="11">
        <v>140</v>
      </c>
      <c r="J172" s="13">
        <v>0.27824267782426781</v>
      </c>
      <c r="K172" s="11">
        <v>133</v>
      </c>
      <c r="L172" s="13">
        <v>0.30445969125214412</v>
      </c>
      <c r="M172" s="11">
        <v>355</v>
      </c>
      <c r="N172" s="13">
        <v>0.28453608247422679</v>
      </c>
      <c r="O172" s="11">
        <v>414</v>
      </c>
      <c r="P172" s="13">
        <v>0.28496388706500331</v>
      </c>
      <c r="Q172" s="11">
        <v>434</v>
      </c>
      <c r="R172" s="13">
        <v>0.33333333333333331</v>
      </c>
      <c r="S172" s="11">
        <v>5</v>
      </c>
      <c r="T172" s="13" t="s">
        <v>74</v>
      </c>
      <c r="U172" s="11">
        <v>0</v>
      </c>
      <c r="V172" s="13">
        <v>0.125</v>
      </c>
      <c r="W172" s="11">
        <v>1</v>
      </c>
      <c r="X172" s="13">
        <v>0.29432624113475181</v>
      </c>
      <c r="Y172" s="11">
        <v>83</v>
      </c>
      <c r="Z172" s="13">
        <v>0.23273657289002561</v>
      </c>
      <c r="AA172" s="11">
        <v>91</v>
      </c>
      <c r="AB172" s="13">
        <v>0.2895927601809955</v>
      </c>
      <c r="AC172" s="11">
        <v>64</v>
      </c>
      <c r="AD172" s="13">
        <v>0.29924242424242431</v>
      </c>
      <c r="AE172" s="11">
        <v>79</v>
      </c>
      <c r="AF172" s="13">
        <v>0.32500000000000001</v>
      </c>
      <c r="AG172" s="11">
        <v>39</v>
      </c>
      <c r="AH172" s="13">
        <v>0.3033033033033033</v>
      </c>
      <c r="AI172" s="11">
        <v>101</v>
      </c>
      <c r="AJ172" s="13">
        <v>0.23749999999999999</v>
      </c>
      <c r="AK172" s="11">
        <v>19</v>
      </c>
      <c r="AL172" s="13">
        <v>0.27822580645161288</v>
      </c>
      <c r="AM172" s="11">
        <v>69</v>
      </c>
      <c r="AN172" s="13">
        <v>0.29425837320574161</v>
      </c>
      <c r="AO172" s="11">
        <v>123</v>
      </c>
      <c r="AP172" s="13">
        <v>0.27203065134099619</v>
      </c>
      <c r="AQ172" s="11">
        <v>71</v>
      </c>
      <c r="AR172" s="13">
        <v>0.27737226277372262</v>
      </c>
      <c r="AS172" s="11">
        <v>38</v>
      </c>
      <c r="AT172" s="13">
        <v>0.31300813008130079</v>
      </c>
      <c r="AU172" s="11">
        <v>77</v>
      </c>
      <c r="AV172" s="13">
        <v>0.23456790123456789</v>
      </c>
      <c r="AW172" s="11">
        <v>19</v>
      </c>
      <c r="AX172" s="13">
        <v>0.30072463768115942</v>
      </c>
      <c r="AY172" s="11">
        <v>83</v>
      </c>
      <c r="AZ172" s="13">
        <v>0.31325301204819278</v>
      </c>
      <c r="BA172" s="11">
        <v>26</v>
      </c>
      <c r="BB172" s="13">
        <v>0.28187919463087252</v>
      </c>
      <c r="BC172" s="11">
        <v>42</v>
      </c>
      <c r="BD172" s="13">
        <v>0.28865979381443302</v>
      </c>
      <c r="BE172" s="11">
        <v>28</v>
      </c>
      <c r="BF172" s="13">
        <v>0.26363636363636361</v>
      </c>
      <c r="BG172" s="11">
        <v>29</v>
      </c>
      <c r="BH172" s="13">
        <v>0.28676470588235292</v>
      </c>
      <c r="BI172" s="11">
        <v>39</v>
      </c>
      <c r="BJ172" s="13">
        <v>0.3</v>
      </c>
      <c r="BK172" s="11">
        <v>54</v>
      </c>
      <c r="BL172" s="13">
        <v>0.31111111111111112</v>
      </c>
      <c r="BM172" s="11">
        <v>42</v>
      </c>
      <c r="BN172" s="13">
        <v>0.25436408977556108</v>
      </c>
      <c r="BO172" s="11">
        <v>204</v>
      </c>
      <c r="BP172" s="13">
        <v>0.28409090909090912</v>
      </c>
      <c r="BQ172" s="11">
        <v>75</v>
      </c>
      <c r="BR172" s="13">
        <v>0.31858407079646017</v>
      </c>
      <c r="BS172" s="11">
        <v>36</v>
      </c>
      <c r="BT172" s="13">
        <v>0.32692307692307693</v>
      </c>
      <c r="BU172" s="11">
        <v>34</v>
      </c>
      <c r="BV172" s="13">
        <v>0.29447852760736198</v>
      </c>
      <c r="BW172" s="11">
        <v>48</v>
      </c>
      <c r="BX172" s="13">
        <v>0.1764705882352941</v>
      </c>
      <c r="BY172" s="11">
        <v>12</v>
      </c>
      <c r="BZ172" s="13">
        <v>0.37362637362637358</v>
      </c>
      <c r="CA172" s="11">
        <v>34</v>
      </c>
      <c r="CB172" s="13">
        <v>0.32885906040268459</v>
      </c>
      <c r="CC172" s="11">
        <v>49</v>
      </c>
      <c r="CD172" s="13">
        <v>0.29479258605472197</v>
      </c>
      <c r="CE172" s="11">
        <v>668</v>
      </c>
      <c r="CF172" s="13">
        <v>0.23728813559322029</v>
      </c>
      <c r="CG172" s="11">
        <v>14</v>
      </c>
      <c r="CH172" s="13">
        <v>0.2857142857142857</v>
      </c>
      <c r="CI172" s="11">
        <v>2</v>
      </c>
      <c r="CJ172" s="13">
        <v>0.30303030303030298</v>
      </c>
      <c r="CK172" s="11">
        <v>30</v>
      </c>
      <c r="CL172" s="13">
        <v>0.22500000000000001</v>
      </c>
      <c r="CM172" s="11">
        <v>9</v>
      </c>
      <c r="CN172" s="13">
        <v>0.36585365853658541</v>
      </c>
      <c r="CO172" s="11">
        <v>15</v>
      </c>
      <c r="CP172" s="13">
        <v>0.23529411764705879</v>
      </c>
      <c r="CQ172" s="11">
        <v>8</v>
      </c>
      <c r="CR172" s="13">
        <v>0.16666666666666671</v>
      </c>
      <c r="CS172" s="11">
        <v>4</v>
      </c>
      <c r="CT172" s="13">
        <v>0.20967741935483869</v>
      </c>
      <c r="CU172" s="11">
        <v>13</v>
      </c>
      <c r="CV172" s="13">
        <v>0.25316455696202528</v>
      </c>
      <c r="CW172" s="11">
        <v>20</v>
      </c>
      <c r="CX172" s="13">
        <v>0.27586206896551718</v>
      </c>
      <c r="CY172" s="11">
        <v>8</v>
      </c>
      <c r="CZ172" s="13">
        <v>0.27272727272727271</v>
      </c>
      <c r="DA172" s="11">
        <v>6</v>
      </c>
      <c r="DB172" s="13">
        <v>0.1818181818181818</v>
      </c>
      <c r="DC172" s="11">
        <v>4</v>
      </c>
      <c r="DD172" s="13">
        <v>0.24576271186440679</v>
      </c>
      <c r="DE172" s="11">
        <v>29</v>
      </c>
      <c r="DF172" s="13">
        <v>0.29032258064516131</v>
      </c>
      <c r="DG172" s="11">
        <v>9</v>
      </c>
      <c r="DH172" s="13">
        <v>0.23076923076923081</v>
      </c>
      <c r="DI172" s="11">
        <v>3</v>
      </c>
      <c r="DJ172" s="13">
        <v>0.1818181818181818</v>
      </c>
      <c r="DK172" s="11">
        <v>2</v>
      </c>
      <c r="DL172" s="13">
        <v>0.36363636363636359</v>
      </c>
      <c r="DM172" s="11">
        <v>4</v>
      </c>
      <c r="DN172" s="13">
        <v>0.1818181818181818</v>
      </c>
      <c r="DO172" s="11">
        <v>6</v>
      </c>
    </row>
    <row r="173" spans="1:119" x14ac:dyDescent="0.3">
      <c r="A173" s="19" t="s">
        <v>90</v>
      </c>
      <c r="B173" s="13">
        <v>8.5971342885704766E-2</v>
      </c>
      <c r="C173" s="11">
        <v>258</v>
      </c>
      <c r="D173" s="13">
        <v>0.1202046035805627</v>
      </c>
      <c r="E173" s="11">
        <v>47</v>
      </c>
      <c r="F173" s="13">
        <v>9.0909090909090912E-2</v>
      </c>
      <c r="G173" s="11">
        <v>44</v>
      </c>
      <c r="H173" s="13">
        <v>9.9585062240663894E-2</v>
      </c>
      <c r="I173" s="11">
        <v>48</v>
      </c>
      <c r="J173" s="13">
        <v>7.5313807531380755E-2</v>
      </c>
      <c r="K173" s="11">
        <v>36</v>
      </c>
      <c r="L173" s="13">
        <v>7.1183533447684397E-2</v>
      </c>
      <c r="M173" s="11">
        <v>83</v>
      </c>
      <c r="N173" s="13">
        <v>8.9347079037800689E-2</v>
      </c>
      <c r="O173" s="11">
        <v>130</v>
      </c>
      <c r="P173" s="13">
        <v>8.2731451083388044E-2</v>
      </c>
      <c r="Q173" s="11">
        <v>126</v>
      </c>
      <c r="R173" s="13">
        <v>0.1333333333333333</v>
      </c>
      <c r="S173" s="11">
        <v>2</v>
      </c>
      <c r="T173" s="13" t="s">
        <v>74</v>
      </c>
      <c r="U173" s="11">
        <v>0</v>
      </c>
      <c r="V173" s="13">
        <v>0</v>
      </c>
      <c r="W173" s="11">
        <v>0</v>
      </c>
      <c r="X173" s="13">
        <v>8.5106382978723402E-2</v>
      </c>
      <c r="Y173" s="11">
        <v>24</v>
      </c>
      <c r="Z173" s="13">
        <v>9.718670076726342E-2</v>
      </c>
      <c r="AA173" s="11">
        <v>38</v>
      </c>
      <c r="AB173" s="13">
        <v>8.5972850678733032E-2</v>
      </c>
      <c r="AC173" s="11">
        <v>19</v>
      </c>
      <c r="AD173" s="13">
        <v>7.9545454545454544E-2</v>
      </c>
      <c r="AE173" s="11">
        <v>21</v>
      </c>
      <c r="AF173" s="13">
        <v>6.6666666666666666E-2</v>
      </c>
      <c r="AG173" s="11">
        <v>8</v>
      </c>
      <c r="AH173" s="13">
        <v>0.1051051051051051</v>
      </c>
      <c r="AI173" s="11">
        <v>35</v>
      </c>
      <c r="AJ173" s="13">
        <v>0.05</v>
      </c>
      <c r="AK173" s="11">
        <v>4</v>
      </c>
      <c r="AL173" s="13">
        <v>8.8709677419354843E-2</v>
      </c>
      <c r="AM173" s="11">
        <v>22</v>
      </c>
      <c r="AN173" s="13">
        <v>7.1770334928229665E-2</v>
      </c>
      <c r="AO173" s="11">
        <v>30</v>
      </c>
      <c r="AP173" s="13">
        <v>9.1954022988505746E-2</v>
      </c>
      <c r="AQ173" s="11">
        <v>24</v>
      </c>
      <c r="AR173" s="13">
        <v>9.4890510948905105E-2</v>
      </c>
      <c r="AS173" s="11">
        <v>13</v>
      </c>
      <c r="AT173" s="13">
        <v>8.1300813008130079E-2</v>
      </c>
      <c r="AU173" s="11">
        <v>20</v>
      </c>
      <c r="AV173" s="13">
        <v>4.9382716049382713E-2</v>
      </c>
      <c r="AW173" s="11">
        <v>4</v>
      </c>
      <c r="AX173" s="13">
        <v>7.6086956521739135E-2</v>
      </c>
      <c r="AY173" s="11">
        <v>21</v>
      </c>
      <c r="AZ173" s="13">
        <v>3.614457831325301E-2</v>
      </c>
      <c r="BA173" s="11">
        <v>3</v>
      </c>
      <c r="BB173" s="13">
        <v>9.3959731543624164E-2</v>
      </c>
      <c r="BC173" s="11">
        <v>14</v>
      </c>
      <c r="BD173" s="13">
        <v>7.2164948453608241E-2</v>
      </c>
      <c r="BE173" s="11">
        <v>7</v>
      </c>
      <c r="BF173" s="13">
        <v>0.14545454545454539</v>
      </c>
      <c r="BG173" s="11">
        <v>16</v>
      </c>
      <c r="BH173" s="13">
        <v>4.4117647058823532E-2</v>
      </c>
      <c r="BI173" s="11">
        <v>6</v>
      </c>
      <c r="BJ173" s="13">
        <v>0.1055555555555556</v>
      </c>
      <c r="BK173" s="11">
        <v>19</v>
      </c>
      <c r="BL173" s="13">
        <v>0.12592592592592591</v>
      </c>
      <c r="BM173" s="11">
        <v>17</v>
      </c>
      <c r="BN173" s="13">
        <v>9.1022443890274321E-2</v>
      </c>
      <c r="BO173" s="11">
        <v>73</v>
      </c>
      <c r="BP173" s="13">
        <v>0.10606060606060611</v>
      </c>
      <c r="BQ173" s="11">
        <v>28</v>
      </c>
      <c r="BR173" s="13">
        <v>5.3097345132743362E-2</v>
      </c>
      <c r="BS173" s="11">
        <v>6</v>
      </c>
      <c r="BT173" s="13">
        <v>6.7307692307692304E-2</v>
      </c>
      <c r="BU173" s="11">
        <v>7</v>
      </c>
      <c r="BV173" s="13">
        <v>8.5889570552147243E-2</v>
      </c>
      <c r="BW173" s="11">
        <v>14</v>
      </c>
      <c r="BX173" s="13">
        <v>8.8235294117647065E-2</v>
      </c>
      <c r="BY173" s="11">
        <v>6</v>
      </c>
      <c r="BZ173" s="13">
        <v>4.3956043956043959E-2</v>
      </c>
      <c r="CA173" s="11">
        <v>4</v>
      </c>
      <c r="CB173" s="13">
        <v>8.7248322147651006E-2</v>
      </c>
      <c r="CC173" s="11">
        <v>13</v>
      </c>
      <c r="CD173" s="13">
        <v>8.0317740511915273E-2</v>
      </c>
      <c r="CE173" s="11">
        <v>182</v>
      </c>
      <c r="CF173" s="13">
        <v>0.1186440677966102</v>
      </c>
      <c r="CG173" s="11">
        <v>7</v>
      </c>
      <c r="CH173" s="13">
        <v>0</v>
      </c>
      <c r="CI173" s="11">
        <v>0</v>
      </c>
      <c r="CJ173" s="13">
        <v>0.10101010101010099</v>
      </c>
      <c r="CK173" s="11">
        <v>10</v>
      </c>
      <c r="CL173" s="13">
        <v>0.2</v>
      </c>
      <c r="CM173" s="11">
        <v>8</v>
      </c>
      <c r="CN173" s="13">
        <v>9.7560975609756101E-2</v>
      </c>
      <c r="CO173" s="11">
        <v>4</v>
      </c>
      <c r="CP173" s="13">
        <v>0.1470588235294118</v>
      </c>
      <c r="CQ173" s="11">
        <v>5</v>
      </c>
      <c r="CR173" s="13">
        <v>0.20833333333333329</v>
      </c>
      <c r="CS173" s="11">
        <v>5</v>
      </c>
      <c r="CT173" s="13">
        <v>4.8387096774193547E-2</v>
      </c>
      <c r="CU173" s="11">
        <v>3</v>
      </c>
      <c r="CV173" s="13">
        <v>8.8607594936708861E-2</v>
      </c>
      <c r="CW173" s="11">
        <v>7</v>
      </c>
      <c r="CX173" s="13">
        <v>0.10344827586206901</v>
      </c>
      <c r="CY173" s="11">
        <v>3</v>
      </c>
      <c r="CZ173" s="13">
        <v>0.1818181818181818</v>
      </c>
      <c r="DA173" s="11">
        <v>4</v>
      </c>
      <c r="DB173" s="13">
        <v>4.5454545454545463E-2</v>
      </c>
      <c r="DC173" s="11">
        <v>1</v>
      </c>
      <c r="DD173" s="13">
        <v>5.9322033898305093E-2</v>
      </c>
      <c r="DE173" s="11">
        <v>7</v>
      </c>
      <c r="DF173" s="13">
        <v>0.16129032258064521</v>
      </c>
      <c r="DG173" s="11">
        <v>5</v>
      </c>
      <c r="DH173" s="13">
        <v>7.6923076923076927E-2</v>
      </c>
      <c r="DI173" s="11">
        <v>1</v>
      </c>
      <c r="DJ173" s="13">
        <v>9.0909090909090912E-2</v>
      </c>
      <c r="DK173" s="11">
        <v>1</v>
      </c>
      <c r="DL173" s="13">
        <v>0.1818181818181818</v>
      </c>
      <c r="DM173" s="11">
        <v>2</v>
      </c>
      <c r="DN173" s="13">
        <v>9.0909090909090912E-2</v>
      </c>
      <c r="DO173" s="11">
        <v>3</v>
      </c>
    </row>
    <row r="174" spans="1:119" x14ac:dyDescent="0.3">
      <c r="A174" s="19" t="s">
        <v>91</v>
      </c>
      <c r="B174" s="13">
        <v>4.9650116627790737E-2</v>
      </c>
      <c r="C174" s="11">
        <v>149</v>
      </c>
      <c r="D174" s="13">
        <v>6.1381074168797962E-2</v>
      </c>
      <c r="E174" s="11">
        <v>24</v>
      </c>
      <c r="F174" s="13">
        <v>4.5454545454545463E-2</v>
      </c>
      <c r="G174" s="11">
        <v>22</v>
      </c>
      <c r="H174" s="13">
        <v>4.7717842323651449E-2</v>
      </c>
      <c r="I174" s="11">
        <v>23</v>
      </c>
      <c r="J174" s="13">
        <v>5.0209205020920501E-2</v>
      </c>
      <c r="K174" s="11">
        <v>24</v>
      </c>
      <c r="L174" s="13">
        <v>4.8027444253859353E-2</v>
      </c>
      <c r="M174" s="11">
        <v>56</v>
      </c>
      <c r="N174" s="13">
        <v>5.3608247422680409E-2</v>
      </c>
      <c r="O174" s="11">
        <v>78</v>
      </c>
      <c r="P174" s="13">
        <v>4.6618516086671037E-2</v>
      </c>
      <c r="Q174" s="11">
        <v>71</v>
      </c>
      <c r="R174" s="13">
        <v>0</v>
      </c>
      <c r="S174" s="11">
        <v>0</v>
      </c>
      <c r="T174" s="13" t="s">
        <v>74</v>
      </c>
      <c r="U174" s="11">
        <v>0</v>
      </c>
      <c r="V174" s="13">
        <v>0</v>
      </c>
      <c r="W174" s="11">
        <v>0</v>
      </c>
      <c r="X174" s="13">
        <v>6.7375886524822695E-2</v>
      </c>
      <c r="Y174" s="11">
        <v>19</v>
      </c>
      <c r="Z174" s="13">
        <v>4.6035805626598467E-2</v>
      </c>
      <c r="AA174" s="11">
        <v>18</v>
      </c>
      <c r="AB174" s="13">
        <v>6.3348416289592757E-2</v>
      </c>
      <c r="AC174" s="11">
        <v>14</v>
      </c>
      <c r="AD174" s="13">
        <v>5.6818181818181823E-2</v>
      </c>
      <c r="AE174" s="11">
        <v>15</v>
      </c>
      <c r="AF174" s="13">
        <v>4.1666666666666657E-2</v>
      </c>
      <c r="AG174" s="11">
        <v>5</v>
      </c>
      <c r="AH174" s="13">
        <v>4.5045045045045043E-2</v>
      </c>
      <c r="AI174" s="11">
        <v>15</v>
      </c>
      <c r="AJ174" s="13">
        <v>2.5000000000000001E-2</v>
      </c>
      <c r="AK174" s="11">
        <v>2</v>
      </c>
      <c r="AL174" s="13">
        <v>4.0322580645161289E-2</v>
      </c>
      <c r="AM174" s="11">
        <v>10</v>
      </c>
      <c r="AN174" s="13">
        <v>5.9808612440191387E-2</v>
      </c>
      <c r="AO174" s="11">
        <v>25</v>
      </c>
      <c r="AP174" s="13">
        <v>6.1302681992337162E-2</v>
      </c>
      <c r="AQ174" s="11">
        <v>16</v>
      </c>
      <c r="AR174" s="13">
        <v>2.9197080291970798E-2</v>
      </c>
      <c r="AS174" s="11">
        <v>4</v>
      </c>
      <c r="AT174" s="13">
        <v>2.4390243902439029E-2</v>
      </c>
      <c r="AU174" s="11">
        <v>6</v>
      </c>
      <c r="AV174" s="13">
        <v>3.7037037037037028E-2</v>
      </c>
      <c r="AW174" s="11">
        <v>3</v>
      </c>
      <c r="AX174" s="13">
        <v>4.3478260869565223E-2</v>
      </c>
      <c r="AY174" s="11">
        <v>12</v>
      </c>
      <c r="AZ174" s="13">
        <v>2.4096385542168679E-2</v>
      </c>
      <c r="BA174" s="11">
        <v>2</v>
      </c>
      <c r="BB174" s="13">
        <v>5.3691275167785227E-2</v>
      </c>
      <c r="BC174" s="11">
        <v>8</v>
      </c>
      <c r="BD174" s="13">
        <v>3.0927835051546389E-2</v>
      </c>
      <c r="BE174" s="11">
        <v>3</v>
      </c>
      <c r="BF174" s="13">
        <v>9.0909090909090905E-3</v>
      </c>
      <c r="BG174" s="11">
        <v>1</v>
      </c>
      <c r="BH174" s="13">
        <v>5.8823529411764712E-2</v>
      </c>
      <c r="BI174" s="11">
        <v>8</v>
      </c>
      <c r="BJ174" s="13">
        <v>2.222222222222222E-2</v>
      </c>
      <c r="BK174" s="11">
        <v>4</v>
      </c>
      <c r="BL174" s="13">
        <v>2.222222222222222E-2</v>
      </c>
      <c r="BM174" s="11">
        <v>3</v>
      </c>
      <c r="BN174" s="13">
        <v>5.6109725685785539E-2</v>
      </c>
      <c r="BO174" s="11">
        <v>45</v>
      </c>
      <c r="BP174" s="13">
        <v>6.4393939393939392E-2</v>
      </c>
      <c r="BQ174" s="11">
        <v>17</v>
      </c>
      <c r="BR174" s="13">
        <v>3.5398230088495568E-2</v>
      </c>
      <c r="BS174" s="11">
        <v>4</v>
      </c>
      <c r="BT174" s="13">
        <v>7.6923076923076927E-2</v>
      </c>
      <c r="BU174" s="11">
        <v>8</v>
      </c>
      <c r="BV174" s="13">
        <v>6.7484662576687116E-2</v>
      </c>
      <c r="BW174" s="11">
        <v>11</v>
      </c>
      <c r="BX174" s="13">
        <v>5.8823529411764712E-2</v>
      </c>
      <c r="BY174" s="11">
        <v>4</v>
      </c>
      <c r="BZ174" s="13">
        <v>5.4945054945054937E-2</v>
      </c>
      <c r="CA174" s="11">
        <v>5</v>
      </c>
      <c r="CB174" s="13">
        <v>7.3825503355704702E-2</v>
      </c>
      <c r="CC174" s="11">
        <v>11</v>
      </c>
      <c r="CD174" s="13">
        <v>4.5895851721094442E-2</v>
      </c>
      <c r="CE174" s="11">
        <v>104</v>
      </c>
      <c r="CF174" s="13">
        <v>0.1186440677966102</v>
      </c>
      <c r="CG174" s="11">
        <v>7</v>
      </c>
      <c r="CH174" s="13">
        <v>0.2857142857142857</v>
      </c>
      <c r="CI174" s="11">
        <v>2</v>
      </c>
      <c r="CJ174" s="13">
        <v>5.0505050505050497E-2</v>
      </c>
      <c r="CK174" s="11">
        <v>5</v>
      </c>
      <c r="CL174" s="13">
        <v>0.05</v>
      </c>
      <c r="CM174" s="11">
        <v>2</v>
      </c>
      <c r="CN174" s="13">
        <v>4.878048780487805E-2</v>
      </c>
      <c r="CO174" s="11">
        <v>2</v>
      </c>
      <c r="CP174" s="13">
        <v>0.1176470588235294</v>
      </c>
      <c r="CQ174" s="11">
        <v>4</v>
      </c>
      <c r="CR174" s="13">
        <v>8.3333333333333329E-2</v>
      </c>
      <c r="CS174" s="11">
        <v>2</v>
      </c>
      <c r="CT174" s="13">
        <v>0.1129032258064516</v>
      </c>
      <c r="CU174" s="11">
        <v>7</v>
      </c>
      <c r="CV174" s="13">
        <v>7.5949367088607597E-2</v>
      </c>
      <c r="CW174" s="11">
        <v>6</v>
      </c>
      <c r="CX174" s="13">
        <v>0.10344827586206901</v>
      </c>
      <c r="CY174" s="11">
        <v>3</v>
      </c>
      <c r="CZ174" s="13">
        <v>4.5454545454545463E-2</v>
      </c>
      <c r="DA174" s="11">
        <v>1</v>
      </c>
      <c r="DB174" s="13">
        <v>0</v>
      </c>
      <c r="DC174" s="11">
        <v>0</v>
      </c>
      <c r="DD174" s="13">
        <v>1.6949152542372881E-2</v>
      </c>
      <c r="DE174" s="11">
        <v>2</v>
      </c>
      <c r="DF174" s="13">
        <v>3.2258064516129031E-2</v>
      </c>
      <c r="DG174" s="11">
        <v>1</v>
      </c>
      <c r="DH174" s="13">
        <v>0</v>
      </c>
      <c r="DI174" s="11">
        <v>0</v>
      </c>
      <c r="DJ174" s="13">
        <v>0</v>
      </c>
      <c r="DK174" s="11">
        <v>0</v>
      </c>
      <c r="DL174" s="13">
        <v>9.0909090909090912E-2</v>
      </c>
      <c r="DM174" s="11">
        <v>1</v>
      </c>
      <c r="DN174" s="13">
        <v>0</v>
      </c>
      <c r="DO174" s="11">
        <v>0</v>
      </c>
    </row>
    <row r="175" spans="1:119" x14ac:dyDescent="0.3">
      <c r="A175" s="19" t="s">
        <v>92</v>
      </c>
      <c r="B175" s="13">
        <v>8.4305231589470175E-2</v>
      </c>
      <c r="C175" s="11">
        <v>253</v>
      </c>
      <c r="D175" s="13">
        <v>6.3938618925831206E-2</v>
      </c>
      <c r="E175" s="11">
        <v>25</v>
      </c>
      <c r="F175" s="13">
        <v>4.3388429752066117E-2</v>
      </c>
      <c r="G175" s="11">
        <v>21</v>
      </c>
      <c r="H175" s="13">
        <v>4.7717842323651449E-2</v>
      </c>
      <c r="I175" s="11">
        <v>23</v>
      </c>
      <c r="J175" s="13">
        <v>9.6234309623430964E-2</v>
      </c>
      <c r="K175" s="11">
        <v>46</v>
      </c>
      <c r="L175" s="13">
        <v>0.1183533447684391</v>
      </c>
      <c r="M175" s="11">
        <v>138</v>
      </c>
      <c r="N175" s="13">
        <v>8.5910652920962199E-2</v>
      </c>
      <c r="O175" s="11">
        <v>125</v>
      </c>
      <c r="P175" s="13">
        <v>7.9448456992777416E-2</v>
      </c>
      <c r="Q175" s="11">
        <v>121</v>
      </c>
      <c r="R175" s="13">
        <v>0.2</v>
      </c>
      <c r="S175" s="11">
        <v>3</v>
      </c>
      <c r="T175" s="13" t="s">
        <v>74</v>
      </c>
      <c r="U175" s="11">
        <v>0</v>
      </c>
      <c r="V175" s="13">
        <v>0.5</v>
      </c>
      <c r="W175" s="11">
        <v>4</v>
      </c>
      <c r="X175" s="13">
        <v>4.9645390070921988E-2</v>
      </c>
      <c r="Y175" s="11">
        <v>14</v>
      </c>
      <c r="Z175" s="13">
        <v>7.4168797953964194E-2</v>
      </c>
      <c r="AA175" s="11">
        <v>29</v>
      </c>
      <c r="AB175" s="13">
        <v>6.7873303167420809E-2</v>
      </c>
      <c r="AC175" s="11">
        <v>15</v>
      </c>
      <c r="AD175" s="13">
        <v>0.10227272727272731</v>
      </c>
      <c r="AE175" s="11">
        <v>27</v>
      </c>
      <c r="AF175" s="13">
        <v>5.8333333333333327E-2</v>
      </c>
      <c r="AG175" s="11">
        <v>7</v>
      </c>
      <c r="AH175" s="13">
        <v>8.1081081081081086E-2</v>
      </c>
      <c r="AI175" s="11">
        <v>27</v>
      </c>
      <c r="AJ175" s="13">
        <v>0.1125</v>
      </c>
      <c r="AK175" s="11">
        <v>9</v>
      </c>
      <c r="AL175" s="13">
        <v>6.4516129032258063E-2</v>
      </c>
      <c r="AM175" s="11">
        <v>16</v>
      </c>
      <c r="AN175" s="13">
        <v>0.1076555023923445</v>
      </c>
      <c r="AO175" s="11">
        <v>45</v>
      </c>
      <c r="AP175" s="13">
        <v>9.5785440613026823E-2</v>
      </c>
      <c r="AQ175" s="11">
        <v>25</v>
      </c>
      <c r="AR175" s="13">
        <v>0.1240875912408759</v>
      </c>
      <c r="AS175" s="11">
        <v>17</v>
      </c>
      <c r="AT175" s="13">
        <v>8.943089430894309E-2</v>
      </c>
      <c r="AU175" s="11">
        <v>22</v>
      </c>
      <c r="AV175" s="13">
        <v>0.1111111111111111</v>
      </c>
      <c r="AW175" s="11">
        <v>9</v>
      </c>
      <c r="AX175" s="13">
        <v>0.108695652173913</v>
      </c>
      <c r="AY175" s="11">
        <v>30</v>
      </c>
      <c r="AZ175" s="13">
        <v>9.6385542168674704E-2</v>
      </c>
      <c r="BA175" s="11">
        <v>8</v>
      </c>
      <c r="BB175" s="13">
        <v>0.1006711409395973</v>
      </c>
      <c r="BC175" s="11">
        <v>15</v>
      </c>
      <c r="BD175" s="13">
        <v>0.14432989690721651</v>
      </c>
      <c r="BE175" s="11">
        <v>14</v>
      </c>
      <c r="BF175" s="13">
        <v>4.5454545454545463E-2</v>
      </c>
      <c r="BG175" s="11">
        <v>5</v>
      </c>
      <c r="BH175" s="13">
        <v>7.3529411764705885E-2</v>
      </c>
      <c r="BI175" s="11">
        <v>10</v>
      </c>
      <c r="BJ175" s="13">
        <v>7.2222222222222215E-2</v>
      </c>
      <c r="BK175" s="11">
        <v>13</v>
      </c>
      <c r="BL175" s="13">
        <v>0.1111111111111111</v>
      </c>
      <c r="BM175" s="11">
        <v>15</v>
      </c>
      <c r="BN175" s="13">
        <v>8.6034912718204487E-2</v>
      </c>
      <c r="BO175" s="11">
        <v>69</v>
      </c>
      <c r="BP175" s="13">
        <v>6.8181818181818177E-2</v>
      </c>
      <c r="BQ175" s="11">
        <v>18</v>
      </c>
      <c r="BR175" s="13">
        <v>6.1946902654867263E-2</v>
      </c>
      <c r="BS175" s="11">
        <v>7</v>
      </c>
      <c r="BT175" s="13">
        <v>2.8846153846153851E-2</v>
      </c>
      <c r="BU175" s="11">
        <v>3</v>
      </c>
      <c r="BV175" s="13">
        <v>6.7484662576687116E-2</v>
      </c>
      <c r="BW175" s="11">
        <v>11</v>
      </c>
      <c r="BX175" s="13">
        <v>8.8235294117647065E-2</v>
      </c>
      <c r="BY175" s="11">
        <v>6</v>
      </c>
      <c r="BZ175" s="13">
        <v>8.7912087912087919E-2</v>
      </c>
      <c r="CA175" s="11">
        <v>8</v>
      </c>
      <c r="CB175" s="13">
        <v>8.0536912751677847E-2</v>
      </c>
      <c r="CC175" s="11">
        <v>12</v>
      </c>
      <c r="CD175" s="13">
        <v>9.0467784642541918E-2</v>
      </c>
      <c r="CE175" s="11">
        <v>205</v>
      </c>
      <c r="CF175" s="13">
        <v>6.7796610169491525E-2</v>
      </c>
      <c r="CG175" s="11">
        <v>4</v>
      </c>
      <c r="CH175" s="13">
        <v>0</v>
      </c>
      <c r="CI175" s="11">
        <v>0</v>
      </c>
      <c r="CJ175" s="13">
        <v>7.0707070707070704E-2</v>
      </c>
      <c r="CK175" s="11">
        <v>7</v>
      </c>
      <c r="CL175" s="13">
        <v>2.5000000000000001E-2</v>
      </c>
      <c r="CM175" s="11">
        <v>1</v>
      </c>
      <c r="CN175" s="13">
        <v>9.7560975609756101E-2</v>
      </c>
      <c r="CO175" s="11">
        <v>4</v>
      </c>
      <c r="CP175" s="13">
        <v>5.8823529411764712E-2</v>
      </c>
      <c r="CQ175" s="11">
        <v>2</v>
      </c>
      <c r="CR175" s="13">
        <v>8.3333333333333329E-2</v>
      </c>
      <c r="CS175" s="11">
        <v>2</v>
      </c>
      <c r="CT175" s="13">
        <v>1.6129032258064519E-2</v>
      </c>
      <c r="CU175" s="11">
        <v>1</v>
      </c>
      <c r="CV175" s="13">
        <v>6.3291139240506333E-2</v>
      </c>
      <c r="CW175" s="11">
        <v>5</v>
      </c>
      <c r="CX175" s="13">
        <v>3.4482758620689648E-2</v>
      </c>
      <c r="CY175" s="11">
        <v>1</v>
      </c>
      <c r="CZ175" s="13">
        <v>9.0909090909090912E-2</v>
      </c>
      <c r="DA175" s="11">
        <v>2</v>
      </c>
      <c r="DB175" s="13">
        <v>4.5454545454545463E-2</v>
      </c>
      <c r="DC175" s="11">
        <v>1</v>
      </c>
      <c r="DD175" s="13">
        <v>6.7796610169491525E-2</v>
      </c>
      <c r="DE175" s="11">
        <v>8</v>
      </c>
      <c r="DF175" s="13">
        <v>9.6774193548387094E-2</v>
      </c>
      <c r="DG175" s="11">
        <v>3</v>
      </c>
      <c r="DH175" s="13">
        <v>7.6923076923076927E-2</v>
      </c>
      <c r="DI175" s="11">
        <v>1</v>
      </c>
      <c r="DJ175" s="13">
        <v>0</v>
      </c>
      <c r="DK175" s="11">
        <v>0</v>
      </c>
      <c r="DL175" s="13">
        <v>0.1818181818181818</v>
      </c>
      <c r="DM175" s="11">
        <v>2</v>
      </c>
      <c r="DN175" s="13">
        <v>0.1212121212121212</v>
      </c>
      <c r="DO175" s="11">
        <v>4</v>
      </c>
    </row>
    <row r="176" spans="1:119" x14ac:dyDescent="0.3">
      <c r="A176" s="19" t="s">
        <v>130</v>
      </c>
      <c r="B176" s="13">
        <v>4.498500499833389E-2</v>
      </c>
      <c r="C176" s="11">
        <v>135</v>
      </c>
      <c r="D176" s="13">
        <v>3.3248081841432228E-2</v>
      </c>
      <c r="E176" s="11">
        <v>13</v>
      </c>
      <c r="F176" s="13">
        <v>3.3057851239669422E-2</v>
      </c>
      <c r="G176" s="11">
        <v>16</v>
      </c>
      <c r="H176" s="13">
        <v>2.9045643153526968E-2</v>
      </c>
      <c r="I176" s="11">
        <v>14</v>
      </c>
      <c r="J176" s="13">
        <v>4.1841004184100417E-2</v>
      </c>
      <c r="K176" s="11">
        <v>20</v>
      </c>
      <c r="L176" s="13">
        <v>6.1749571183533448E-2</v>
      </c>
      <c r="M176" s="11">
        <v>72</v>
      </c>
      <c r="N176" s="13">
        <v>3.9862542955326458E-2</v>
      </c>
      <c r="O176" s="11">
        <v>58</v>
      </c>
      <c r="P176" s="13">
        <v>4.7275114904793171E-2</v>
      </c>
      <c r="Q176" s="11">
        <v>72</v>
      </c>
      <c r="R176" s="13">
        <v>0.1333333333333333</v>
      </c>
      <c r="S176" s="11">
        <v>2</v>
      </c>
      <c r="T176" s="13" t="s">
        <v>74</v>
      </c>
      <c r="U176" s="11">
        <v>0</v>
      </c>
      <c r="V176" s="13">
        <v>0.375</v>
      </c>
      <c r="W176" s="11">
        <v>3</v>
      </c>
      <c r="X176" s="13">
        <v>2.4822695035460991E-2</v>
      </c>
      <c r="Y176" s="11">
        <v>7</v>
      </c>
      <c r="Z176" s="13">
        <v>2.8132992327365731E-2</v>
      </c>
      <c r="AA176" s="11">
        <v>11</v>
      </c>
      <c r="AB176" s="13">
        <v>4.5248868778280542E-2</v>
      </c>
      <c r="AC176" s="11">
        <v>10</v>
      </c>
      <c r="AD176" s="13">
        <v>5.6818181818181823E-2</v>
      </c>
      <c r="AE176" s="11">
        <v>15</v>
      </c>
      <c r="AF176" s="13">
        <v>2.5000000000000001E-2</v>
      </c>
      <c r="AG176" s="11">
        <v>3</v>
      </c>
      <c r="AH176" s="13">
        <v>5.7057057057057048E-2</v>
      </c>
      <c r="AI176" s="11">
        <v>19</v>
      </c>
      <c r="AJ176" s="13">
        <v>7.4999999999999997E-2</v>
      </c>
      <c r="AK176" s="11">
        <v>6</v>
      </c>
      <c r="AL176" s="13">
        <v>4.8387096774193547E-2</v>
      </c>
      <c r="AM176" s="11">
        <v>12</v>
      </c>
      <c r="AN176" s="13">
        <v>3.3492822966507178E-2</v>
      </c>
      <c r="AO176" s="11">
        <v>14</v>
      </c>
      <c r="AP176" s="13">
        <v>3.4482758620689648E-2</v>
      </c>
      <c r="AQ176" s="11">
        <v>9</v>
      </c>
      <c r="AR176" s="13">
        <v>8.0291970802919707E-2</v>
      </c>
      <c r="AS176" s="11">
        <v>11</v>
      </c>
      <c r="AT176" s="13">
        <v>7.3170731707317069E-2</v>
      </c>
      <c r="AU176" s="11">
        <v>18</v>
      </c>
      <c r="AV176" s="13">
        <v>7.407407407407407E-2</v>
      </c>
      <c r="AW176" s="11">
        <v>6</v>
      </c>
      <c r="AX176" s="13">
        <v>5.7971014492753617E-2</v>
      </c>
      <c r="AY176" s="11">
        <v>16</v>
      </c>
      <c r="AZ176" s="13">
        <v>8.4337349397590355E-2</v>
      </c>
      <c r="BA176" s="11">
        <v>7</v>
      </c>
      <c r="BB176" s="13">
        <v>3.3557046979865772E-2</v>
      </c>
      <c r="BC176" s="11">
        <v>5</v>
      </c>
      <c r="BD176" s="13">
        <v>9.2783505154639179E-2</v>
      </c>
      <c r="BE176" s="11">
        <v>9</v>
      </c>
      <c r="BF176" s="13">
        <v>2.7272727272727271E-2</v>
      </c>
      <c r="BG176" s="11">
        <v>3</v>
      </c>
      <c r="BH176" s="13">
        <v>6.6176470588235295E-2</v>
      </c>
      <c r="BI176" s="11">
        <v>9</v>
      </c>
      <c r="BJ176" s="13">
        <v>7.2222222222222215E-2</v>
      </c>
      <c r="BK176" s="11">
        <v>13</v>
      </c>
      <c r="BL176" s="13">
        <v>2.9629629629629631E-2</v>
      </c>
      <c r="BM176" s="11">
        <v>4</v>
      </c>
      <c r="BN176" s="13">
        <v>2.369077306733167E-2</v>
      </c>
      <c r="BO176" s="11">
        <v>19</v>
      </c>
      <c r="BP176" s="13">
        <v>6.0606060606060608E-2</v>
      </c>
      <c r="BQ176" s="11">
        <v>16</v>
      </c>
      <c r="BR176" s="13">
        <v>3.5398230088495568E-2</v>
      </c>
      <c r="BS176" s="11">
        <v>4</v>
      </c>
      <c r="BT176" s="13">
        <v>5.7692307692307702E-2</v>
      </c>
      <c r="BU176" s="11">
        <v>6</v>
      </c>
      <c r="BV176" s="13">
        <v>4.2944785276073622E-2</v>
      </c>
      <c r="BW176" s="11">
        <v>7</v>
      </c>
      <c r="BX176" s="13">
        <v>4.4117647058823532E-2</v>
      </c>
      <c r="BY176" s="11">
        <v>3</v>
      </c>
      <c r="BZ176" s="13">
        <v>5.4945054945054937E-2</v>
      </c>
      <c r="CA176" s="11">
        <v>5</v>
      </c>
      <c r="CB176" s="13">
        <v>2.0134228187919458E-2</v>
      </c>
      <c r="CC176" s="11">
        <v>3</v>
      </c>
      <c r="CD176" s="13">
        <v>4.5454545454545463E-2</v>
      </c>
      <c r="CE176" s="11">
        <v>103</v>
      </c>
      <c r="CF176" s="13">
        <v>6.7796610169491525E-2</v>
      </c>
      <c r="CG176" s="11">
        <v>4</v>
      </c>
      <c r="CH176" s="13">
        <v>0</v>
      </c>
      <c r="CI176" s="11">
        <v>0</v>
      </c>
      <c r="CJ176" s="13">
        <v>3.03030303030303E-2</v>
      </c>
      <c r="CK176" s="11">
        <v>3</v>
      </c>
      <c r="CL176" s="13">
        <v>0</v>
      </c>
      <c r="CM176" s="11">
        <v>0</v>
      </c>
      <c r="CN176" s="13">
        <v>4.878048780487805E-2</v>
      </c>
      <c r="CO176" s="11">
        <v>2</v>
      </c>
      <c r="CP176" s="13">
        <v>8.8235294117647065E-2</v>
      </c>
      <c r="CQ176" s="11">
        <v>3</v>
      </c>
      <c r="CR176" s="13">
        <v>0</v>
      </c>
      <c r="CS176" s="11">
        <v>0</v>
      </c>
      <c r="CT176" s="13">
        <v>3.2258064516129031E-2</v>
      </c>
      <c r="CU176" s="11">
        <v>2</v>
      </c>
      <c r="CV176" s="13">
        <v>1.2658227848101271E-2</v>
      </c>
      <c r="CW176" s="11">
        <v>1</v>
      </c>
      <c r="CX176" s="13">
        <v>6.8965517241379309E-2</v>
      </c>
      <c r="CY176" s="11">
        <v>2</v>
      </c>
      <c r="CZ176" s="13">
        <v>0</v>
      </c>
      <c r="DA176" s="11">
        <v>0</v>
      </c>
      <c r="DB176" s="13">
        <v>4.5454545454545463E-2</v>
      </c>
      <c r="DC176" s="11">
        <v>1</v>
      </c>
      <c r="DD176" s="13">
        <v>2.542372881355932E-2</v>
      </c>
      <c r="DE176" s="11">
        <v>3</v>
      </c>
      <c r="DF176" s="13">
        <v>0</v>
      </c>
      <c r="DG176" s="11">
        <v>0</v>
      </c>
      <c r="DH176" s="13">
        <v>7.6923076923076927E-2</v>
      </c>
      <c r="DI176" s="11">
        <v>1</v>
      </c>
      <c r="DJ176" s="13">
        <v>0.1818181818181818</v>
      </c>
      <c r="DK176" s="11">
        <v>2</v>
      </c>
      <c r="DL176" s="13">
        <v>0</v>
      </c>
      <c r="DM176" s="11">
        <v>0</v>
      </c>
      <c r="DN176" s="13">
        <v>0.2424242424242424</v>
      </c>
      <c r="DO176" s="11">
        <v>8</v>
      </c>
    </row>
    <row r="177" spans="1:119" x14ac:dyDescent="0.3">
      <c r="A177" s="20" t="s">
        <v>94</v>
      </c>
      <c r="B177" s="16">
        <v>0.1356214595134955</v>
      </c>
      <c r="C177" s="17">
        <v>407</v>
      </c>
      <c r="D177" s="16">
        <v>0.1815856777493606</v>
      </c>
      <c r="E177" s="17">
        <v>71</v>
      </c>
      <c r="F177" s="16">
        <v>0.13636363636363641</v>
      </c>
      <c r="G177" s="17">
        <v>66</v>
      </c>
      <c r="H177" s="16">
        <v>0.14730290456431541</v>
      </c>
      <c r="I177" s="17">
        <v>71</v>
      </c>
      <c r="J177" s="16">
        <v>0.12552301255230119</v>
      </c>
      <c r="K177" s="17">
        <v>60</v>
      </c>
      <c r="L177" s="16">
        <v>0.11921097770154369</v>
      </c>
      <c r="M177" s="17">
        <v>139</v>
      </c>
      <c r="N177" s="16">
        <v>0.14295532646048109</v>
      </c>
      <c r="O177" s="17">
        <v>208</v>
      </c>
      <c r="P177" s="16">
        <v>0.12934996717005909</v>
      </c>
      <c r="Q177" s="17">
        <v>197</v>
      </c>
      <c r="R177" s="16">
        <v>0.1333333333333333</v>
      </c>
      <c r="S177" s="17">
        <v>2</v>
      </c>
      <c r="T177" s="16" t="s">
        <v>74</v>
      </c>
      <c r="U177" s="17">
        <v>0</v>
      </c>
      <c r="V177" s="16">
        <v>0</v>
      </c>
      <c r="W177" s="17">
        <v>0</v>
      </c>
      <c r="X177" s="16">
        <v>0.1524822695035461</v>
      </c>
      <c r="Y177" s="17">
        <v>43</v>
      </c>
      <c r="Z177" s="16">
        <v>0.14322250639386189</v>
      </c>
      <c r="AA177" s="17">
        <v>56</v>
      </c>
      <c r="AB177" s="16">
        <v>0.14932126696832579</v>
      </c>
      <c r="AC177" s="17">
        <v>33</v>
      </c>
      <c r="AD177" s="16">
        <v>0.13636363636363641</v>
      </c>
      <c r="AE177" s="17">
        <v>36</v>
      </c>
      <c r="AF177" s="16">
        <v>0.1083333333333333</v>
      </c>
      <c r="AG177" s="17">
        <v>13</v>
      </c>
      <c r="AH177" s="16">
        <v>0.15015015015015021</v>
      </c>
      <c r="AI177" s="17">
        <v>50</v>
      </c>
      <c r="AJ177" s="16">
        <v>7.4999999999999997E-2</v>
      </c>
      <c r="AK177" s="17">
        <v>6</v>
      </c>
      <c r="AL177" s="16">
        <v>0.1290322580645161</v>
      </c>
      <c r="AM177" s="17">
        <v>32</v>
      </c>
      <c r="AN177" s="16">
        <v>0.13157894736842099</v>
      </c>
      <c r="AO177" s="17">
        <v>55</v>
      </c>
      <c r="AP177" s="16">
        <v>0.1532567049808429</v>
      </c>
      <c r="AQ177" s="17">
        <v>40</v>
      </c>
      <c r="AR177" s="16">
        <v>0.1240875912408759</v>
      </c>
      <c r="AS177" s="17">
        <v>17</v>
      </c>
      <c r="AT177" s="16">
        <v>0.1056910569105691</v>
      </c>
      <c r="AU177" s="17">
        <v>26</v>
      </c>
      <c r="AV177" s="16">
        <v>8.6419753086419748E-2</v>
      </c>
      <c r="AW177" s="17">
        <v>7</v>
      </c>
      <c r="AX177" s="16">
        <v>0.11956521739130439</v>
      </c>
      <c r="AY177" s="17">
        <v>33</v>
      </c>
      <c r="AZ177" s="16">
        <v>6.0240963855421693E-2</v>
      </c>
      <c r="BA177" s="17">
        <v>5</v>
      </c>
      <c r="BB177" s="16">
        <v>0.1476510067114094</v>
      </c>
      <c r="BC177" s="17">
        <v>22</v>
      </c>
      <c r="BD177" s="16">
        <v>0.10309278350515461</v>
      </c>
      <c r="BE177" s="17">
        <v>10</v>
      </c>
      <c r="BF177" s="16">
        <v>0.15454545454545451</v>
      </c>
      <c r="BG177" s="17">
        <v>17</v>
      </c>
      <c r="BH177" s="16">
        <v>0.1029411764705882</v>
      </c>
      <c r="BI177" s="17">
        <v>14</v>
      </c>
      <c r="BJ177" s="16">
        <v>0.1277777777777778</v>
      </c>
      <c r="BK177" s="17">
        <v>23</v>
      </c>
      <c r="BL177" s="16">
        <v>0.14814814814814811</v>
      </c>
      <c r="BM177" s="17">
        <v>20</v>
      </c>
      <c r="BN177" s="16">
        <v>0.14713216957605979</v>
      </c>
      <c r="BO177" s="17">
        <v>118</v>
      </c>
      <c r="BP177" s="16">
        <v>0.17045454545454539</v>
      </c>
      <c r="BQ177" s="17">
        <v>45</v>
      </c>
      <c r="BR177" s="16">
        <v>8.8495575221238937E-2</v>
      </c>
      <c r="BS177" s="17">
        <v>10</v>
      </c>
      <c r="BT177" s="16">
        <v>0.14423076923076919</v>
      </c>
      <c r="BU177" s="17">
        <v>15</v>
      </c>
      <c r="BV177" s="16">
        <v>0.15337423312883439</v>
      </c>
      <c r="BW177" s="17">
        <v>25</v>
      </c>
      <c r="BX177" s="16">
        <v>0.1470588235294118</v>
      </c>
      <c r="BY177" s="17">
        <v>10</v>
      </c>
      <c r="BZ177" s="16">
        <v>9.8901098901098897E-2</v>
      </c>
      <c r="CA177" s="17">
        <v>9</v>
      </c>
      <c r="CB177" s="16">
        <v>0.16107382550335569</v>
      </c>
      <c r="CC177" s="17">
        <v>24</v>
      </c>
      <c r="CD177" s="16">
        <v>0.12621359223300971</v>
      </c>
      <c r="CE177" s="17">
        <v>286</v>
      </c>
      <c r="CF177" s="16">
        <v>0.23728813559322029</v>
      </c>
      <c r="CG177" s="17">
        <v>14</v>
      </c>
      <c r="CH177" s="16">
        <v>0.2857142857142857</v>
      </c>
      <c r="CI177" s="17">
        <v>2</v>
      </c>
      <c r="CJ177" s="16">
        <v>0.15151515151515149</v>
      </c>
      <c r="CK177" s="17">
        <v>15</v>
      </c>
      <c r="CL177" s="16">
        <v>0.25</v>
      </c>
      <c r="CM177" s="17">
        <v>10</v>
      </c>
      <c r="CN177" s="16">
        <v>0.14634146341463411</v>
      </c>
      <c r="CO177" s="17">
        <v>6</v>
      </c>
      <c r="CP177" s="16">
        <v>0.26470588235294118</v>
      </c>
      <c r="CQ177" s="17">
        <v>9</v>
      </c>
      <c r="CR177" s="16">
        <v>0.29166666666666669</v>
      </c>
      <c r="CS177" s="17">
        <v>7</v>
      </c>
      <c r="CT177" s="16">
        <v>0.16129032258064521</v>
      </c>
      <c r="CU177" s="17">
        <v>10</v>
      </c>
      <c r="CV177" s="16">
        <v>0.16455696202531639</v>
      </c>
      <c r="CW177" s="17">
        <v>13</v>
      </c>
      <c r="CX177" s="16">
        <v>0.2068965517241379</v>
      </c>
      <c r="CY177" s="17">
        <v>6</v>
      </c>
      <c r="CZ177" s="16">
        <v>0.22727272727272729</v>
      </c>
      <c r="DA177" s="17">
        <v>5</v>
      </c>
      <c r="DB177" s="16">
        <v>4.5454545454545463E-2</v>
      </c>
      <c r="DC177" s="17">
        <v>1</v>
      </c>
      <c r="DD177" s="16">
        <v>7.6271186440677971E-2</v>
      </c>
      <c r="DE177" s="17">
        <v>9</v>
      </c>
      <c r="DF177" s="16">
        <v>0.19354838709677419</v>
      </c>
      <c r="DG177" s="17">
        <v>6</v>
      </c>
      <c r="DH177" s="16">
        <v>7.6923076923076927E-2</v>
      </c>
      <c r="DI177" s="17">
        <v>1</v>
      </c>
      <c r="DJ177" s="16">
        <v>9.0909090909090912E-2</v>
      </c>
      <c r="DK177" s="17">
        <v>1</v>
      </c>
      <c r="DL177" s="16">
        <v>0.27272727272727271</v>
      </c>
      <c r="DM177" s="17">
        <v>3</v>
      </c>
      <c r="DN177" s="16">
        <v>9.0909090909090912E-2</v>
      </c>
      <c r="DO177" s="17">
        <v>3</v>
      </c>
    </row>
    <row r="178" spans="1:119" x14ac:dyDescent="0.3">
      <c r="A178" s="19" t="s">
        <v>272</v>
      </c>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row>
    <row r="179" spans="1:119" x14ac:dyDescent="0.3">
      <c r="A179" s="20" t="s">
        <v>272</v>
      </c>
      <c r="B179" s="8"/>
      <c r="C179" s="8"/>
      <c r="D179" s="8" t="s">
        <v>11</v>
      </c>
      <c r="E179" s="8"/>
      <c r="F179" s="8"/>
      <c r="G179" s="8"/>
      <c r="H179" s="8"/>
      <c r="I179" s="8"/>
      <c r="J179" s="8"/>
      <c r="K179" s="8"/>
      <c r="L179" s="8"/>
      <c r="M179" s="8"/>
      <c r="N179" s="8" t="s">
        <v>18</v>
      </c>
      <c r="O179" s="8"/>
      <c r="P179" s="8"/>
      <c r="Q179" s="8"/>
      <c r="R179" s="8"/>
      <c r="S179" s="8"/>
      <c r="T179" s="8"/>
      <c r="U179" s="8"/>
      <c r="V179" s="8"/>
      <c r="W179" s="8"/>
      <c r="X179" s="8" t="s">
        <v>24</v>
      </c>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t="s">
        <v>37</v>
      </c>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t="s">
        <v>55</v>
      </c>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row>
    <row r="180" spans="1:119" x14ac:dyDescent="0.3">
      <c r="A180" s="19" t="s">
        <v>272</v>
      </c>
      <c r="B180" s="9"/>
      <c r="C180" s="9"/>
      <c r="D180" s="9" t="s">
        <v>12</v>
      </c>
      <c r="E180" s="9"/>
      <c r="F180" s="9" t="s">
        <v>13</v>
      </c>
      <c r="G180" s="9"/>
      <c r="H180" s="9" t="s">
        <v>14</v>
      </c>
      <c r="I180" s="9"/>
      <c r="J180" s="9" t="s">
        <v>15</v>
      </c>
      <c r="K180" s="9"/>
      <c r="L180" s="9" t="s">
        <v>16</v>
      </c>
      <c r="M180" s="9"/>
      <c r="N180" s="9" t="s">
        <v>19</v>
      </c>
      <c r="O180" s="9"/>
      <c r="P180" s="9" t="s">
        <v>20</v>
      </c>
      <c r="Q180" s="9"/>
      <c r="R180" s="9" t="s">
        <v>21</v>
      </c>
      <c r="S180" s="9"/>
      <c r="T180" s="9" t="s">
        <v>22</v>
      </c>
      <c r="U180" s="9"/>
      <c r="V180" s="9" t="s">
        <v>23</v>
      </c>
      <c r="W180" s="9"/>
      <c r="X180" s="9" t="s">
        <v>25</v>
      </c>
      <c r="Y180" s="9"/>
      <c r="Z180" s="9" t="s">
        <v>26</v>
      </c>
      <c r="AA180" s="9"/>
      <c r="AB180" s="9" t="s">
        <v>27</v>
      </c>
      <c r="AC180" s="9"/>
      <c r="AD180" s="9" t="s">
        <v>28</v>
      </c>
      <c r="AE180" s="9"/>
      <c r="AF180" s="9" t="s">
        <v>29</v>
      </c>
      <c r="AG180" s="9"/>
      <c r="AH180" s="9" t="s">
        <v>30</v>
      </c>
      <c r="AI180" s="9"/>
      <c r="AJ180" s="9" t="s">
        <v>31</v>
      </c>
      <c r="AK180" s="9"/>
      <c r="AL180" s="9" t="s">
        <v>32</v>
      </c>
      <c r="AM180" s="9"/>
      <c r="AN180" s="9" t="s">
        <v>33</v>
      </c>
      <c r="AO180" s="9"/>
      <c r="AP180" s="9" t="s">
        <v>34</v>
      </c>
      <c r="AQ180" s="9"/>
      <c r="AR180" s="9" t="s">
        <v>35</v>
      </c>
      <c r="AS180" s="9"/>
      <c r="AT180" s="9" t="s">
        <v>36</v>
      </c>
      <c r="AU180" s="9"/>
      <c r="AV180" s="9" t="s">
        <v>38</v>
      </c>
      <c r="AW180" s="9"/>
      <c r="AX180" s="9" t="s">
        <v>39</v>
      </c>
      <c r="AY180" s="9"/>
      <c r="AZ180" s="9" t="s">
        <v>40</v>
      </c>
      <c r="BA180" s="9"/>
      <c r="BB180" s="9" t="s">
        <v>41</v>
      </c>
      <c r="BC180" s="9"/>
      <c r="BD180" s="9" t="s">
        <v>42</v>
      </c>
      <c r="BE180" s="9"/>
      <c r="BF180" s="9" t="s">
        <v>43</v>
      </c>
      <c r="BG180" s="9"/>
      <c r="BH180" s="9" t="s">
        <v>44</v>
      </c>
      <c r="BI180" s="9"/>
      <c r="BJ180" s="9" t="s">
        <v>45</v>
      </c>
      <c r="BK180" s="9"/>
      <c r="BL180" s="9" t="s">
        <v>46</v>
      </c>
      <c r="BM180" s="9"/>
      <c r="BN180" s="9" t="s">
        <v>47</v>
      </c>
      <c r="BO180" s="9"/>
      <c r="BP180" s="9" t="s">
        <v>48</v>
      </c>
      <c r="BQ180" s="9"/>
      <c r="BR180" s="9" t="s">
        <v>49</v>
      </c>
      <c r="BS180" s="9"/>
      <c r="BT180" s="9" t="s">
        <v>50</v>
      </c>
      <c r="BU180" s="9"/>
      <c r="BV180" s="9" t="s">
        <v>51</v>
      </c>
      <c r="BW180" s="9"/>
      <c r="BX180" s="9" t="s">
        <v>52</v>
      </c>
      <c r="BY180" s="9"/>
      <c r="BZ180" s="9" t="s">
        <v>53</v>
      </c>
      <c r="CA180" s="9"/>
      <c r="CB180" s="9" t="s">
        <v>54</v>
      </c>
      <c r="CC180" s="9"/>
      <c r="CD180" s="9" t="s">
        <v>56</v>
      </c>
      <c r="CE180" s="9"/>
      <c r="CF180" s="9" t="s">
        <v>57</v>
      </c>
      <c r="CG180" s="9"/>
      <c r="CH180" s="9" t="s">
        <v>58</v>
      </c>
      <c r="CI180" s="9"/>
      <c r="CJ180" s="9" t="s">
        <v>59</v>
      </c>
      <c r="CK180" s="9"/>
      <c r="CL180" s="9" t="s">
        <v>60</v>
      </c>
      <c r="CM180" s="9"/>
      <c r="CN180" s="9" t="s">
        <v>61</v>
      </c>
      <c r="CO180" s="9"/>
      <c r="CP180" s="9" t="s">
        <v>62</v>
      </c>
      <c r="CQ180" s="9"/>
      <c r="CR180" s="9" t="s">
        <v>63</v>
      </c>
      <c r="CS180" s="9"/>
      <c r="CT180" s="9" t="s">
        <v>64</v>
      </c>
      <c r="CU180" s="9"/>
      <c r="CV180" s="9" t="s">
        <v>65</v>
      </c>
      <c r="CW180" s="9"/>
      <c r="CX180" s="9" t="s">
        <v>66</v>
      </c>
      <c r="CY180" s="9"/>
      <c r="CZ180" s="9" t="s">
        <v>67</v>
      </c>
      <c r="DA180" s="9"/>
      <c r="DB180" s="9" t="s">
        <v>68</v>
      </c>
      <c r="DC180" s="9"/>
      <c r="DD180" s="9" t="s">
        <v>69</v>
      </c>
      <c r="DE180" s="9"/>
      <c r="DF180" s="9" t="s">
        <v>70</v>
      </c>
      <c r="DG180" s="9"/>
      <c r="DH180" s="9" t="s">
        <v>71</v>
      </c>
      <c r="DI180" s="9"/>
      <c r="DJ180" s="9" t="s">
        <v>72</v>
      </c>
      <c r="DK180" s="9"/>
      <c r="DL180" s="9" t="s">
        <v>73</v>
      </c>
      <c r="DM180" s="9"/>
      <c r="DN180" s="9" t="s">
        <v>23</v>
      </c>
      <c r="DO180" s="9"/>
    </row>
    <row r="181" spans="1:119" ht="57.6" x14ac:dyDescent="0.3">
      <c r="A181" s="20" t="s">
        <v>313</v>
      </c>
      <c r="B181" s="10" t="s">
        <v>9</v>
      </c>
      <c r="C181" s="10" t="s">
        <v>10</v>
      </c>
      <c r="D181" s="10" t="s">
        <v>17</v>
      </c>
      <c r="E181" s="10" t="s">
        <v>10</v>
      </c>
      <c r="F181" s="10" t="s">
        <v>17</v>
      </c>
      <c r="G181" s="10" t="s">
        <v>10</v>
      </c>
      <c r="H181" s="10" t="s">
        <v>17</v>
      </c>
      <c r="I181" s="10" t="s">
        <v>10</v>
      </c>
      <c r="J181" s="10" t="s">
        <v>17</v>
      </c>
      <c r="K181" s="10" t="s">
        <v>10</v>
      </c>
      <c r="L181" s="10" t="s">
        <v>17</v>
      </c>
      <c r="M181" s="10" t="s">
        <v>10</v>
      </c>
      <c r="N181" s="10" t="s">
        <v>17</v>
      </c>
      <c r="O181" s="10" t="s">
        <v>10</v>
      </c>
      <c r="P181" s="10" t="s">
        <v>17</v>
      </c>
      <c r="Q181" s="10" t="s">
        <v>10</v>
      </c>
      <c r="R181" s="10" t="s">
        <v>17</v>
      </c>
      <c r="S181" s="10" t="s">
        <v>10</v>
      </c>
      <c r="T181" s="10" t="s">
        <v>17</v>
      </c>
      <c r="U181" s="10" t="s">
        <v>10</v>
      </c>
      <c r="V181" s="10" t="s">
        <v>17</v>
      </c>
      <c r="W181" s="10" t="s">
        <v>10</v>
      </c>
      <c r="X181" s="10" t="s">
        <v>17</v>
      </c>
      <c r="Y181" s="10" t="s">
        <v>10</v>
      </c>
      <c r="Z181" s="10" t="s">
        <v>17</v>
      </c>
      <c r="AA181" s="10" t="s">
        <v>10</v>
      </c>
      <c r="AB181" s="10" t="s">
        <v>17</v>
      </c>
      <c r="AC181" s="10" t="s">
        <v>10</v>
      </c>
      <c r="AD181" s="10" t="s">
        <v>17</v>
      </c>
      <c r="AE181" s="10" t="s">
        <v>10</v>
      </c>
      <c r="AF181" s="10" t="s">
        <v>17</v>
      </c>
      <c r="AG181" s="10" t="s">
        <v>10</v>
      </c>
      <c r="AH181" s="10" t="s">
        <v>17</v>
      </c>
      <c r="AI181" s="10" t="s">
        <v>10</v>
      </c>
      <c r="AJ181" s="10" t="s">
        <v>17</v>
      </c>
      <c r="AK181" s="10" t="s">
        <v>10</v>
      </c>
      <c r="AL181" s="10" t="s">
        <v>17</v>
      </c>
      <c r="AM181" s="10" t="s">
        <v>10</v>
      </c>
      <c r="AN181" s="10" t="s">
        <v>17</v>
      </c>
      <c r="AO181" s="10" t="s">
        <v>10</v>
      </c>
      <c r="AP181" s="10" t="s">
        <v>17</v>
      </c>
      <c r="AQ181" s="10" t="s">
        <v>10</v>
      </c>
      <c r="AR181" s="10" t="s">
        <v>17</v>
      </c>
      <c r="AS181" s="10" t="s">
        <v>10</v>
      </c>
      <c r="AT181" s="10" t="s">
        <v>17</v>
      </c>
      <c r="AU181" s="10" t="s">
        <v>10</v>
      </c>
      <c r="AV181" s="10" t="s">
        <v>17</v>
      </c>
      <c r="AW181" s="10" t="s">
        <v>10</v>
      </c>
      <c r="AX181" s="10" t="s">
        <v>17</v>
      </c>
      <c r="AY181" s="10" t="s">
        <v>10</v>
      </c>
      <c r="AZ181" s="10" t="s">
        <v>17</v>
      </c>
      <c r="BA181" s="10" t="s">
        <v>10</v>
      </c>
      <c r="BB181" s="10" t="s">
        <v>17</v>
      </c>
      <c r="BC181" s="10" t="s">
        <v>10</v>
      </c>
      <c r="BD181" s="10" t="s">
        <v>17</v>
      </c>
      <c r="BE181" s="10" t="s">
        <v>10</v>
      </c>
      <c r="BF181" s="10" t="s">
        <v>17</v>
      </c>
      <c r="BG181" s="10" t="s">
        <v>10</v>
      </c>
      <c r="BH181" s="10" t="s">
        <v>17</v>
      </c>
      <c r="BI181" s="10" t="s">
        <v>10</v>
      </c>
      <c r="BJ181" s="10" t="s">
        <v>17</v>
      </c>
      <c r="BK181" s="10" t="s">
        <v>10</v>
      </c>
      <c r="BL181" s="10" t="s">
        <v>17</v>
      </c>
      <c r="BM181" s="10" t="s">
        <v>10</v>
      </c>
      <c r="BN181" s="10" t="s">
        <v>17</v>
      </c>
      <c r="BO181" s="10" t="s">
        <v>10</v>
      </c>
      <c r="BP181" s="10" t="s">
        <v>17</v>
      </c>
      <c r="BQ181" s="10" t="s">
        <v>10</v>
      </c>
      <c r="BR181" s="10" t="s">
        <v>17</v>
      </c>
      <c r="BS181" s="10" t="s">
        <v>10</v>
      </c>
      <c r="BT181" s="10" t="s">
        <v>17</v>
      </c>
      <c r="BU181" s="10" t="s">
        <v>10</v>
      </c>
      <c r="BV181" s="10" t="s">
        <v>17</v>
      </c>
      <c r="BW181" s="10" t="s">
        <v>10</v>
      </c>
      <c r="BX181" s="10" t="s">
        <v>17</v>
      </c>
      <c r="BY181" s="10" t="s">
        <v>10</v>
      </c>
      <c r="BZ181" s="10" t="s">
        <v>17</v>
      </c>
      <c r="CA181" s="10" t="s">
        <v>10</v>
      </c>
      <c r="CB181" s="10" t="s">
        <v>17</v>
      </c>
      <c r="CC181" s="10" t="s">
        <v>10</v>
      </c>
      <c r="CD181" s="10" t="s">
        <v>17</v>
      </c>
      <c r="CE181" s="10" t="s">
        <v>10</v>
      </c>
      <c r="CF181" s="10" t="s">
        <v>17</v>
      </c>
      <c r="CG181" s="10" t="s">
        <v>10</v>
      </c>
      <c r="CH181" s="10" t="s">
        <v>17</v>
      </c>
      <c r="CI181" s="10" t="s">
        <v>10</v>
      </c>
      <c r="CJ181" s="10" t="s">
        <v>17</v>
      </c>
      <c r="CK181" s="10" t="s">
        <v>10</v>
      </c>
      <c r="CL181" s="10" t="s">
        <v>17</v>
      </c>
      <c r="CM181" s="10" t="s">
        <v>10</v>
      </c>
      <c r="CN181" s="10" t="s">
        <v>17</v>
      </c>
      <c r="CO181" s="10" t="s">
        <v>10</v>
      </c>
      <c r="CP181" s="10" t="s">
        <v>17</v>
      </c>
      <c r="CQ181" s="10" t="s">
        <v>10</v>
      </c>
      <c r="CR181" s="10" t="s">
        <v>17</v>
      </c>
      <c r="CS181" s="10" t="s">
        <v>10</v>
      </c>
      <c r="CT181" s="10" t="s">
        <v>17</v>
      </c>
      <c r="CU181" s="10" t="s">
        <v>10</v>
      </c>
      <c r="CV181" s="10" t="s">
        <v>17</v>
      </c>
      <c r="CW181" s="10" t="s">
        <v>10</v>
      </c>
      <c r="CX181" s="10" t="s">
        <v>17</v>
      </c>
      <c r="CY181" s="10" t="s">
        <v>10</v>
      </c>
      <c r="CZ181" s="10" t="s">
        <v>17</v>
      </c>
      <c r="DA181" s="10" t="s">
        <v>10</v>
      </c>
      <c r="DB181" s="10" t="s">
        <v>17</v>
      </c>
      <c r="DC181" s="10" t="s">
        <v>10</v>
      </c>
      <c r="DD181" s="10" t="s">
        <v>17</v>
      </c>
      <c r="DE181" s="10" t="s">
        <v>10</v>
      </c>
      <c r="DF181" s="10" t="s">
        <v>17</v>
      </c>
      <c r="DG181" s="10" t="s">
        <v>10</v>
      </c>
      <c r="DH181" s="10" t="s">
        <v>17</v>
      </c>
      <c r="DI181" s="10" t="s">
        <v>10</v>
      </c>
      <c r="DJ181" s="10" t="s">
        <v>17</v>
      </c>
      <c r="DK181" s="10" t="s">
        <v>10</v>
      </c>
      <c r="DL181" s="10" t="s">
        <v>17</v>
      </c>
      <c r="DM181" s="10" t="s">
        <v>10</v>
      </c>
      <c r="DN181" s="10" t="s">
        <v>17</v>
      </c>
      <c r="DO181" s="10" t="s">
        <v>10</v>
      </c>
    </row>
    <row r="182" spans="1:119" x14ac:dyDescent="0.3">
      <c r="A182" s="19" t="s">
        <v>1</v>
      </c>
      <c r="B182" s="11">
        <v>3001</v>
      </c>
      <c r="C182" s="7"/>
      <c r="D182" s="12">
        <v>391</v>
      </c>
      <c r="E182" s="12"/>
      <c r="F182" s="12">
        <v>484</v>
      </c>
      <c r="G182" s="12"/>
      <c r="H182" s="12">
        <v>482</v>
      </c>
      <c r="I182" s="12"/>
      <c r="J182" s="12">
        <v>478</v>
      </c>
      <c r="K182" s="12"/>
      <c r="L182" s="12">
        <v>1166</v>
      </c>
      <c r="M182" s="12"/>
      <c r="N182" s="12">
        <v>1455</v>
      </c>
      <c r="O182" s="12"/>
      <c r="P182" s="12">
        <v>1523</v>
      </c>
      <c r="Q182" s="12"/>
      <c r="R182" s="12">
        <v>15</v>
      </c>
      <c r="S182" s="12"/>
      <c r="T182" s="12">
        <v>0</v>
      </c>
      <c r="U182" s="12"/>
      <c r="V182" s="12">
        <v>8</v>
      </c>
      <c r="W182" s="12"/>
      <c r="X182" s="12">
        <v>282</v>
      </c>
      <c r="Y182" s="12"/>
      <c r="Z182" s="12">
        <v>391</v>
      </c>
      <c r="AA182" s="12"/>
      <c r="AB182" s="12">
        <v>221</v>
      </c>
      <c r="AC182" s="12"/>
      <c r="AD182" s="12">
        <v>264</v>
      </c>
      <c r="AE182" s="12"/>
      <c r="AF182" s="12">
        <v>120</v>
      </c>
      <c r="AG182" s="12"/>
      <c r="AH182" s="12">
        <v>333</v>
      </c>
      <c r="AI182" s="12"/>
      <c r="AJ182" s="12">
        <v>80</v>
      </c>
      <c r="AK182" s="12"/>
      <c r="AL182" s="12">
        <v>248</v>
      </c>
      <c r="AM182" s="12"/>
      <c r="AN182" s="12">
        <v>418</v>
      </c>
      <c r="AO182" s="12"/>
      <c r="AP182" s="12">
        <v>261</v>
      </c>
      <c r="AQ182" s="12"/>
      <c r="AR182" s="12">
        <v>137</v>
      </c>
      <c r="AS182" s="12"/>
      <c r="AT182" s="12">
        <v>246</v>
      </c>
      <c r="AU182" s="12"/>
      <c r="AV182" s="12">
        <v>81</v>
      </c>
      <c r="AW182" s="12"/>
      <c r="AX182" s="12">
        <v>276</v>
      </c>
      <c r="AY182" s="12"/>
      <c r="AZ182" s="12">
        <v>83</v>
      </c>
      <c r="BA182" s="12"/>
      <c r="BB182" s="12">
        <v>149</v>
      </c>
      <c r="BC182" s="12"/>
      <c r="BD182" s="12">
        <v>97</v>
      </c>
      <c r="BE182" s="12"/>
      <c r="BF182" s="12">
        <v>110</v>
      </c>
      <c r="BG182" s="12"/>
      <c r="BH182" s="12">
        <v>136</v>
      </c>
      <c r="BI182" s="12"/>
      <c r="BJ182" s="12">
        <v>180</v>
      </c>
      <c r="BK182" s="12"/>
      <c r="BL182" s="12">
        <v>135</v>
      </c>
      <c r="BM182" s="12"/>
      <c r="BN182" s="12">
        <v>802</v>
      </c>
      <c r="BO182" s="12"/>
      <c r="BP182" s="12">
        <v>264</v>
      </c>
      <c r="BQ182" s="12"/>
      <c r="BR182" s="12">
        <v>113</v>
      </c>
      <c r="BS182" s="12"/>
      <c r="BT182" s="12">
        <v>104</v>
      </c>
      <c r="BU182" s="12"/>
      <c r="BV182" s="12">
        <v>163</v>
      </c>
      <c r="BW182" s="12"/>
      <c r="BX182" s="12">
        <v>68</v>
      </c>
      <c r="BY182" s="12"/>
      <c r="BZ182" s="12">
        <v>91</v>
      </c>
      <c r="CA182" s="12"/>
      <c r="CB182" s="12">
        <v>149</v>
      </c>
      <c r="CC182" s="12"/>
      <c r="CD182" s="12">
        <v>2266</v>
      </c>
      <c r="CE182" s="12"/>
      <c r="CF182" s="12">
        <v>59</v>
      </c>
      <c r="CG182" s="12"/>
      <c r="CH182" s="12">
        <v>7</v>
      </c>
      <c r="CI182" s="12"/>
      <c r="CJ182" s="12">
        <v>99</v>
      </c>
      <c r="CK182" s="12"/>
      <c r="CL182" s="12">
        <v>40</v>
      </c>
      <c r="CM182" s="12"/>
      <c r="CN182" s="12">
        <v>41</v>
      </c>
      <c r="CO182" s="12"/>
      <c r="CP182" s="12">
        <v>34</v>
      </c>
      <c r="CQ182" s="12"/>
      <c r="CR182" s="12">
        <v>24</v>
      </c>
      <c r="CS182" s="12"/>
      <c r="CT182" s="12">
        <v>62</v>
      </c>
      <c r="CU182" s="12"/>
      <c r="CV182" s="12">
        <v>79</v>
      </c>
      <c r="CW182" s="12"/>
      <c r="CX182" s="12">
        <v>29</v>
      </c>
      <c r="CY182" s="12"/>
      <c r="CZ182" s="12">
        <v>22</v>
      </c>
      <c r="DA182" s="12"/>
      <c r="DB182" s="12">
        <v>22</v>
      </c>
      <c r="DC182" s="12"/>
      <c r="DD182" s="12">
        <v>118</v>
      </c>
      <c r="DE182" s="12"/>
      <c r="DF182" s="12">
        <v>31</v>
      </c>
      <c r="DG182" s="12"/>
      <c r="DH182" s="12">
        <v>13</v>
      </c>
      <c r="DI182" s="12"/>
      <c r="DJ182" s="12">
        <v>11</v>
      </c>
      <c r="DK182" s="12"/>
      <c r="DL182" s="12">
        <v>11</v>
      </c>
      <c r="DM182" s="12"/>
      <c r="DN182" s="12">
        <v>33</v>
      </c>
      <c r="DO182" s="12"/>
    </row>
    <row r="183" spans="1:119" x14ac:dyDescent="0.3">
      <c r="A183" s="20" t="s">
        <v>86</v>
      </c>
      <c r="B183" s="16">
        <v>0.37420859713428861</v>
      </c>
      <c r="C183" s="17">
        <v>1123</v>
      </c>
      <c r="D183" s="16">
        <v>0.41943734015345269</v>
      </c>
      <c r="E183" s="17">
        <v>164</v>
      </c>
      <c r="F183" s="16">
        <v>0.46280991735537191</v>
      </c>
      <c r="G183" s="17">
        <v>224</v>
      </c>
      <c r="H183" s="16">
        <v>0.45020746887966812</v>
      </c>
      <c r="I183" s="17">
        <v>217</v>
      </c>
      <c r="J183" s="16">
        <v>0.3807531380753138</v>
      </c>
      <c r="K183" s="17">
        <v>182</v>
      </c>
      <c r="L183" s="16">
        <v>0.28816466552315612</v>
      </c>
      <c r="M183" s="17">
        <v>336</v>
      </c>
      <c r="N183" s="16">
        <v>0.37457044673539519</v>
      </c>
      <c r="O183" s="17">
        <v>545</v>
      </c>
      <c r="P183" s="16">
        <v>0.37557452396585689</v>
      </c>
      <c r="Q183" s="17">
        <v>572</v>
      </c>
      <c r="R183" s="16">
        <v>0.33333333333333331</v>
      </c>
      <c r="S183" s="17">
        <v>5</v>
      </c>
      <c r="T183" s="16" t="s">
        <v>74</v>
      </c>
      <c r="U183" s="17">
        <v>0</v>
      </c>
      <c r="V183" s="16">
        <v>0.125</v>
      </c>
      <c r="W183" s="17">
        <v>1</v>
      </c>
      <c r="X183" s="16">
        <v>0.38297872340425532</v>
      </c>
      <c r="Y183" s="17">
        <v>108</v>
      </c>
      <c r="Z183" s="16">
        <v>0.46291560102301788</v>
      </c>
      <c r="AA183" s="17">
        <v>181</v>
      </c>
      <c r="AB183" s="16">
        <v>0.36651583710407237</v>
      </c>
      <c r="AC183" s="17">
        <v>81</v>
      </c>
      <c r="AD183" s="16">
        <v>0.32575757575757569</v>
      </c>
      <c r="AE183" s="17">
        <v>86</v>
      </c>
      <c r="AF183" s="16">
        <v>0.36666666666666659</v>
      </c>
      <c r="AG183" s="17">
        <v>44</v>
      </c>
      <c r="AH183" s="16">
        <v>0.37537537537537541</v>
      </c>
      <c r="AI183" s="17">
        <v>125</v>
      </c>
      <c r="AJ183" s="16">
        <v>0.38750000000000001</v>
      </c>
      <c r="AK183" s="17">
        <v>31</v>
      </c>
      <c r="AL183" s="16">
        <v>0.38709677419354838</v>
      </c>
      <c r="AM183" s="17">
        <v>96</v>
      </c>
      <c r="AN183" s="16">
        <v>0.35885167464114831</v>
      </c>
      <c r="AO183" s="17">
        <v>150</v>
      </c>
      <c r="AP183" s="16">
        <v>0.36398467432950188</v>
      </c>
      <c r="AQ183" s="17">
        <v>95</v>
      </c>
      <c r="AR183" s="16">
        <v>0.29197080291970801</v>
      </c>
      <c r="AS183" s="17">
        <v>40</v>
      </c>
      <c r="AT183" s="16">
        <v>0.34959349593495942</v>
      </c>
      <c r="AU183" s="17">
        <v>86</v>
      </c>
      <c r="AV183" s="16">
        <v>0.38271604938271597</v>
      </c>
      <c r="AW183" s="17">
        <v>31</v>
      </c>
      <c r="AX183" s="16">
        <v>0.34420289855072461</v>
      </c>
      <c r="AY183" s="17">
        <v>95</v>
      </c>
      <c r="AZ183" s="16">
        <v>0.3493975903614458</v>
      </c>
      <c r="BA183" s="17">
        <v>29</v>
      </c>
      <c r="BB183" s="16">
        <v>0.31543624161073819</v>
      </c>
      <c r="BC183" s="17">
        <v>47</v>
      </c>
      <c r="BD183" s="16">
        <v>0.30927835051546387</v>
      </c>
      <c r="BE183" s="17">
        <v>30</v>
      </c>
      <c r="BF183" s="16">
        <v>0.44545454545454538</v>
      </c>
      <c r="BG183" s="17">
        <v>49</v>
      </c>
      <c r="BH183" s="16">
        <v>0.35294117647058831</v>
      </c>
      <c r="BI183" s="17">
        <v>48</v>
      </c>
      <c r="BJ183" s="16">
        <v>0.33333333333333331</v>
      </c>
      <c r="BK183" s="17">
        <v>60</v>
      </c>
      <c r="BL183" s="16">
        <v>0.29629629629629628</v>
      </c>
      <c r="BM183" s="17">
        <v>40</v>
      </c>
      <c r="BN183" s="16">
        <v>0.41396508728179549</v>
      </c>
      <c r="BO183" s="17">
        <v>332</v>
      </c>
      <c r="BP183" s="16">
        <v>0.39015151515151508</v>
      </c>
      <c r="BQ183" s="17">
        <v>103</v>
      </c>
      <c r="BR183" s="16">
        <v>0.36283185840707971</v>
      </c>
      <c r="BS183" s="17">
        <v>41</v>
      </c>
      <c r="BT183" s="16">
        <v>0.29807692307692307</v>
      </c>
      <c r="BU183" s="17">
        <v>31</v>
      </c>
      <c r="BV183" s="16">
        <v>0.36809815950920238</v>
      </c>
      <c r="BW183" s="17">
        <v>60</v>
      </c>
      <c r="BX183" s="16">
        <v>0.4264705882352941</v>
      </c>
      <c r="BY183" s="17">
        <v>29</v>
      </c>
      <c r="BZ183" s="16">
        <v>0.37362637362637358</v>
      </c>
      <c r="CA183" s="17">
        <v>34</v>
      </c>
      <c r="CB183" s="16">
        <v>0.42953020134228193</v>
      </c>
      <c r="CC183" s="17">
        <v>64</v>
      </c>
      <c r="CD183" s="16">
        <v>0.35657546337157991</v>
      </c>
      <c r="CE183" s="17">
        <v>808</v>
      </c>
      <c r="CF183" s="16">
        <v>0.4576271186440678</v>
      </c>
      <c r="CG183" s="17">
        <v>27</v>
      </c>
      <c r="CH183" s="16">
        <v>0.42857142857142849</v>
      </c>
      <c r="CI183" s="17">
        <v>3</v>
      </c>
      <c r="CJ183" s="16">
        <v>0.37373737373737381</v>
      </c>
      <c r="CK183" s="17">
        <v>37</v>
      </c>
      <c r="CL183" s="16">
        <v>0.4</v>
      </c>
      <c r="CM183" s="17">
        <v>16</v>
      </c>
      <c r="CN183" s="16">
        <v>0.26829268292682928</v>
      </c>
      <c r="CO183" s="17">
        <v>11</v>
      </c>
      <c r="CP183" s="16">
        <v>0.35294117647058831</v>
      </c>
      <c r="CQ183" s="17">
        <v>12</v>
      </c>
      <c r="CR183" s="16">
        <v>0.45833333333333331</v>
      </c>
      <c r="CS183" s="17">
        <v>11</v>
      </c>
      <c r="CT183" s="16">
        <v>0.46774193548387089</v>
      </c>
      <c r="CU183" s="17">
        <v>29</v>
      </c>
      <c r="CV183" s="16">
        <v>0.45569620253164561</v>
      </c>
      <c r="CW183" s="17">
        <v>36</v>
      </c>
      <c r="CX183" s="16">
        <v>0.55172413793103448</v>
      </c>
      <c r="CY183" s="17">
        <v>16</v>
      </c>
      <c r="CZ183" s="16">
        <v>0.36363636363636359</v>
      </c>
      <c r="DA183" s="17">
        <v>8</v>
      </c>
      <c r="DB183" s="16">
        <v>0.54545454545454541</v>
      </c>
      <c r="DC183" s="17">
        <v>12</v>
      </c>
      <c r="DD183" s="16">
        <v>0.51694915254237284</v>
      </c>
      <c r="DE183" s="17">
        <v>61</v>
      </c>
      <c r="DF183" s="16">
        <v>0.38709677419354838</v>
      </c>
      <c r="DG183" s="17">
        <v>12</v>
      </c>
      <c r="DH183" s="16">
        <v>0.53846153846153844</v>
      </c>
      <c r="DI183" s="17">
        <v>7</v>
      </c>
      <c r="DJ183" s="16">
        <v>0.36363636363636359</v>
      </c>
      <c r="DK183" s="17">
        <v>4</v>
      </c>
      <c r="DL183" s="16">
        <v>0.27272727272727271</v>
      </c>
      <c r="DM183" s="17">
        <v>3</v>
      </c>
      <c r="DN183" s="16">
        <v>0.30303030303030298</v>
      </c>
      <c r="DO183" s="17">
        <v>10</v>
      </c>
    </row>
    <row r="184" spans="1:119" x14ac:dyDescent="0.3">
      <c r="A184" s="19" t="s">
        <v>87</v>
      </c>
      <c r="B184" s="13">
        <v>0.13195601466177939</v>
      </c>
      <c r="C184" s="11">
        <v>396</v>
      </c>
      <c r="D184" s="13">
        <v>0.1764705882352941</v>
      </c>
      <c r="E184" s="11">
        <v>69</v>
      </c>
      <c r="F184" s="13">
        <v>0.18801652892561979</v>
      </c>
      <c r="G184" s="11">
        <v>91</v>
      </c>
      <c r="H184" s="13">
        <v>0.1327800829875519</v>
      </c>
      <c r="I184" s="11">
        <v>64</v>
      </c>
      <c r="J184" s="13">
        <v>0.1276150627615063</v>
      </c>
      <c r="K184" s="11">
        <v>61</v>
      </c>
      <c r="L184" s="13">
        <v>9.5197255574614059E-2</v>
      </c>
      <c r="M184" s="11">
        <v>111</v>
      </c>
      <c r="N184" s="13">
        <v>0.12989690721649491</v>
      </c>
      <c r="O184" s="11">
        <v>189</v>
      </c>
      <c r="P184" s="13">
        <v>0.13525935653315821</v>
      </c>
      <c r="Q184" s="11">
        <v>206</v>
      </c>
      <c r="R184" s="13">
        <v>6.6666666666666666E-2</v>
      </c>
      <c r="S184" s="11">
        <v>1</v>
      </c>
      <c r="T184" s="13" t="s">
        <v>74</v>
      </c>
      <c r="U184" s="11">
        <v>0</v>
      </c>
      <c r="V184" s="13">
        <v>0</v>
      </c>
      <c r="W184" s="11">
        <v>0</v>
      </c>
      <c r="X184" s="13">
        <v>0.15602836879432619</v>
      </c>
      <c r="Y184" s="11">
        <v>44</v>
      </c>
      <c r="Z184" s="13">
        <v>0.1867007672634271</v>
      </c>
      <c r="AA184" s="11">
        <v>73</v>
      </c>
      <c r="AB184" s="13">
        <v>0.1131221719457014</v>
      </c>
      <c r="AC184" s="11">
        <v>25</v>
      </c>
      <c r="AD184" s="13">
        <v>0.12878787878787881</v>
      </c>
      <c r="AE184" s="11">
        <v>34</v>
      </c>
      <c r="AF184" s="13">
        <v>0.15</v>
      </c>
      <c r="AG184" s="11">
        <v>18</v>
      </c>
      <c r="AH184" s="13">
        <v>0.13813813813813811</v>
      </c>
      <c r="AI184" s="11">
        <v>46</v>
      </c>
      <c r="AJ184" s="13">
        <v>0.1125</v>
      </c>
      <c r="AK184" s="11">
        <v>9</v>
      </c>
      <c r="AL184" s="13">
        <v>0.11693548387096769</v>
      </c>
      <c r="AM184" s="11">
        <v>29</v>
      </c>
      <c r="AN184" s="13">
        <v>0.11483253588516749</v>
      </c>
      <c r="AO184" s="11">
        <v>48</v>
      </c>
      <c r="AP184" s="13">
        <v>0.1226053639846743</v>
      </c>
      <c r="AQ184" s="11">
        <v>32</v>
      </c>
      <c r="AR184" s="13">
        <v>7.2992700729927001E-2</v>
      </c>
      <c r="AS184" s="11">
        <v>10</v>
      </c>
      <c r="AT184" s="13">
        <v>0.11382113821138209</v>
      </c>
      <c r="AU184" s="11">
        <v>28</v>
      </c>
      <c r="AV184" s="13">
        <v>0.1111111111111111</v>
      </c>
      <c r="AW184" s="11">
        <v>9</v>
      </c>
      <c r="AX184" s="13">
        <v>0.13043478260869559</v>
      </c>
      <c r="AY184" s="11">
        <v>36</v>
      </c>
      <c r="AZ184" s="13">
        <v>0.108433734939759</v>
      </c>
      <c r="BA184" s="11">
        <v>9</v>
      </c>
      <c r="BB184" s="13">
        <v>0.1208053691275168</v>
      </c>
      <c r="BC184" s="11">
        <v>18</v>
      </c>
      <c r="BD184" s="13">
        <v>8.247422680412371E-2</v>
      </c>
      <c r="BE184" s="11">
        <v>8</v>
      </c>
      <c r="BF184" s="13">
        <v>0.11818181818181819</v>
      </c>
      <c r="BG184" s="11">
        <v>13</v>
      </c>
      <c r="BH184" s="13">
        <v>0.1176470588235294</v>
      </c>
      <c r="BI184" s="11">
        <v>16</v>
      </c>
      <c r="BJ184" s="13">
        <v>0.1055555555555556</v>
      </c>
      <c r="BK184" s="11">
        <v>19</v>
      </c>
      <c r="BL184" s="13">
        <v>8.8888888888888892E-2</v>
      </c>
      <c r="BM184" s="11">
        <v>12</v>
      </c>
      <c r="BN184" s="13">
        <v>0.1608478802992519</v>
      </c>
      <c r="BO184" s="11">
        <v>129</v>
      </c>
      <c r="BP184" s="13">
        <v>0.14393939393939401</v>
      </c>
      <c r="BQ184" s="11">
        <v>38</v>
      </c>
      <c r="BR184" s="13">
        <v>0.1238938053097345</v>
      </c>
      <c r="BS184" s="11">
        <v>14</v>
      </c>
      <c r="BT184" s="13">
        <v>0.125</v>
      </c>
      <c r="BU184" s="11">
        <v>13</v>
      </c>
      <c r="BV184" s="13">
        <v>0.1226993865030675</v>
      </c>
      <c r="BW184" s="11">
        <v>20</v>
      </c>
      <c r="BX184" s="13">
        <v>0.1176470588235294</v>
      </c>
      <c r="BY184" s="11">
        <v>8</v>
      </c>
      <c r="BZ184" s="13">
        <v>0.15384615384615391</v>
      </c>
      <c r="CA184" s="11">
        <v>14</v>
      </c>
      <c r="CB184" s="13">
        <v>0.13422818791946309</v>
      </c>
      <c r="CC184" s="11">
        <v>20</v>
      </c>
      <c r="CD184" s="13">
        <v>0.1244483671668138</v>
      </c>
      <c r="CE184" s="11">
        <v>282</v>
      </c>
      <c r="CF184" s="13">
        <v>0.16949152542372881</v>
      </c>
      <c r="CG184" s="11">
        <v>10</v>
      </c>
      <c r="CH184" s="13">
        <v>0.2857142857142857</v>
      </c>
      <c r="CI184" s="11">
        <v>2</v>
      </c>
      <c r="CJ184" s="13">
        <v>0.15151515151515149</v>
      </c>
      <c r="CK184" s="11">
        <v>15</v>
      </c>
      <c r="CL184" s="13">
        <v>0.17499999999999999</v>
      </c>
      <c r="CM184" s="11">
        <v>7</v>
      </c>
      <c r="CN184" s="13">
        <v>9.7560975609756101E-2</v>
      </c>
      <c r="CO184" s="11">
        <v>4</v>
      </c>
      <c r="CP184" s="13">
        <v>0.1470588235294118</v>
      </c>
      <c r="CQ184" s="11">
        <v>5</v>
      </c>
      <c r="CR184" s="13">
        <v>0.16666666666666671</v>
      </c>
      <c r="CS184" s="11">
        <v>4</v>
      </c>
      <c r="CT184" s="13">
        <v>0.1290322580645161</v>
      </c>
      <c r="CU184" s="11">
        <v>8</v>
      </c>
      <c r="CV184" s="13">
        <v>0.15189873417721519</v>
      </c>
      <c r="CW184" s="11">
        <v>12</v>
      </c>
      <c r="CX184" s="13">
        <v>0.27586206896551718</v>
      </c>
      <c r="CY184" s="11">
        <v>8</v>
      </c>
      <c r="CZ184" s="13">
        <v>9.0909090909090912E-2</v>
      </c>
      <c r="DA184" s="11">
        <v>2</v>
      </c>
      <c r="DB184" s="13">
        <v>0.13636363636363641</v>
      </c>
      <c r="DC184" s="11">
        <v>3</v>
      </c>
      <c r="DD184" s="13">
        <v>0.17796610169491531</v>
      </c>
      <c r="DE184" s="11">
        <v>21</v>
      </c>
      <c r="DF184" s="13">
        <v>9.6774193548387094E-2</v>
      </c>
      <c r="DG184" s="11">
        <v>3</v>
      </c>
      <c r="DH184" s="13">
        <v>0.15384615384615391</v>
      </c>
      <c r="DI184" s="11">
        <v>2</v>
      </c>
      <c r="DJ184" s="13">
        <v>0.1818181818181818</v>
      </c>
      <c r="DK184" s="11">
        <v>2</v>
      </c>
      <c r="DL184" s="13">
        <v>0.1818181818181818</v>
      </c>
      <c r="DM184" s="11">
        <v>2</v>
      </c>
      <c r="DN184" s="13">
        <v>0.1212121212121212</v>
      </c>
      <c r="DO184" s="11">
        <v>4</v>
      </c>
    </row>
    <row r="185" spans="1:119" x14ac:dyDescent="0.3">
      <c r="A185" s="19" t="s">
        <v>88</v>
      </c>
      <c r="B185" s="13">
        <v>0.24225258247250919</v>
      </c>
      <c r="C185" s="11">
        <v>727</v>
      </c>
      <c r="D185" s="13">
        <v>0.24296675191815861</v>
      </c>
      <c r="E185" s="11">
        <v>95</v>
      </c>
      <c r="F185" s="13">
        <v>0.27479338842975198</v>
      </c>
      <c r="G185" s="11">
        <v>133</v>
      </c>
      <c r="H185" s="13">
        <v>0.31742738589211622</v>
      </c>
      <c r="I185" s="11">
        <v>153</v>
      </c>
      <c r="J185" s="13">
        <v>0.25313807531380761</v>
      </c>
      <c r="K185" s="11">
        <v>121</v>
      </c>
      <c r="L185" s="13">
        <v>0.192967409948542</v>
      </c>
      <c r="M185" s="11">
        <v>225</v>
      </c>
      <c r="N185" s="13">
        <v>0.24467353951890031</v>
      </c>
      <c r="O185" s="11">
        <v>356</v>
      </c>
      <c r="P185" s="13">
        <v>0.2403151674326986</v>
      </c>
      <c r="Q185" s="11">
        <v>366</v>
      </c>
      <c r="R185" s="13">
        <v>0.26666666666666672</v>
      </c>
      <c r="S185" s="11">
        <v>4</v>
      </c>
      <c r="T185" s="13" t="s">
        <v>74</v>
      </c>
      <c r="U185" s="11">
        <v>0</v>
      </c>
      <c r="V185" s="13">
        <v>0.125</v>
      </c>
      <c r="W185" s="11">
        <v>1</v>
      </c>
      <c r="X185" s="13">
        <v>0.2269503546099291</v>
      </c>
      <c r="Y185" s="11">
        <v>64</v>
      </c>
      <c r="Z185" s="13">
        <v>0.27621483375959083</v>
      </c>
      <c r="AA185" s="11">
        <v>108</v>
      </c>
      <c r="AB185" s="13">
        <v>0.25339366515837097</v>
      </c>
      <c r="AC185" s="11">
        <v>56</v>
      </c>
      <c r="AD185" s="13">
        <v>0.19696969696969699</v>
      </c>
      <c r="AE185" s="11">
        <v>52</v>
      </c>
      <c r="AF185" s="13">
        <v>0.2166666666666667</v>
      </c>
      <c r="AG185" s="11">
        <v>26</v>
      </c>
      <c r="AH185" s="13">
        <v>0.23723723723723719</v>
      </c>
      <c r="AI185" s="11">
        <v>79</v>
      </c>
      <c r="AJ185" s="13">
        <v>0.27500000000000002</v>
      </c>
      <c r="AK185" s="11">
        <v>22</v>
      </c>
      <c r="AL185" s="13">
        <v>0.27016129032258063</v>
      </c>
      <c r="AM185" s="11">
        <v>67</v>
      </c>
      <c r="AN185" s="13">
        <v>0.24401913875598091</v>
      </c>
      <c r="AO185" s="11">
        <v>102</v>
      </c>
      <c r="AP185" s="13">
        <v>0.2413793103448276</v>
      </c>
      <c r="AQ185" s="11">
        <v>63</v>
      </c>
      <c r="AR185" s="13">
        <v>0.218978102189781</v>
      </c>
      <c r="AS185" s="11">
        <v>30</v>
      </c>
      <c r="AT185" s="13">
        <v>0.23577235772357719</v>
      </c>
      <c r="AU185" s="11">
        <v>58</v>
      </c>
      <c r="AV185" s="13">
        <v>0.27160493827160492</v>
      </c>
      <c r="AW185" s="11">
        <v>22</v>
      </c>
      <c r="AX185" s="13">
        <v>0.21376811594202899</v>
      </c>
      <c r="AY185" s="11">
        <v>59</v>
      </c>
      <c r="AZ185" s="13">
        <v>0.24096385542168669</v>
      </c>
      <c r="BA185" s="11">
        <v>20</v>
      </c>
      <c r="BB185" s="13">
        <v>0.1946308724832215</v>
      </c>
      <c r="BC185" s="11">
        <v>29</v>
      </c>
      <c r="BD185" s="13">
        <v>0.22680412371134021</v>
      </c>
      <c r="BE185" s="11">
        <v>22</v>
      </c>
      <c r="BF185" s="13">
        <v>0.32727272727272733</v>
      </c>
      <c r="BG185" s="11">
        <v>36</v>
      </c>
      <c r="BH185" s="13">
        <v>0.23529411764705879</v>
      </c>
      <c r="BI185" s="11">
        <v>32</v>
      </c>
      <c r="BJ185" s="13">
        <v>0.2277777777777778</v>
      </c>
      <c r="BK185" s="11">
        <v>41</v>
      </c>
      <c r="BL185" s="13">
        <v>0.2074074074074074</v>
      </c>
      <c r="BM185" s="11">
        <v>28</v>
      </c>
      <c r="BN185" s="13">
        <v>0.25311720698254359</v>
      </c>
      <c r="BO185" s="11">
        <v>203</v>
      </c>
      <c r="BP185" s="13">
        <v>0.24621212121212119</v>
      </c>
      <c r="BQ185" s="11">
        <v>65</v>
      </c>
      <c r="BR185" s="13">
        <v>0.23893805309734509</v>
      </c>
      <c r="BS185" s="11">
        <v>27</v>
      </c>
      <c r="BT185" s="13">
        <v>0.1730769230769231</v>
      </c>
      <c r="BU185" s="11">
        <v>18</v>
      </c>
      <c r="BV185" s="13">
        <v>0.245398773006135</v>
      </c>
      <c r="BW185" s="11">
        <v>40</v>
      </c>
      <c r="BX185" s="13">
        <v>0.30882352941176472</v>
      </c>
      <c r="BY185" s="11">
        <v>21</v>
      </c>
      <c r="BZ185" s="13">
        <v>0.2197802197802198</v>
      </c>
      <c r="CA185" s="11">
        <v>20</v>
      </c>
      <c r="CB185" s="13">
        <v>0.29530201342281881</v>
      </c>
      <c r="CC185" s="11">
        <v>44</v>
      </c>
      <c r="CD185" s="13">
        <v>0.2321270962047661</v>
      </c>
      <c r="CE185" s="11">
        <v>526</v>
      </c>
      <c r="CF185" s="13">
        <v>0.28813559322033899</v>
      </c>
      <c r="CG185" s="11">
        <v>17</v>
      </c>
      <c r="CH185" s="13">
        <v>0.14285714285714279</v>
      </c>
      <c r="CI185" s="11">
        <v>1</v>
      </c>
      <c r="CJ185" s="13">
        <v>0.22222222222222221</v>
      </c>
      <c r="CK185" s="11">
        <v>22</v>
      </c>
      <c r="CL185" s="13">
        <v>0.22500000000000001</v>
      </c>
      <c r="CM185" s="11">
        <v>9</v>
      </c>
      <c r="CN185" s="13">
        <v>0.17073170731707321</v>
      </c>
      <c r="CO185" s="11">
        <v>7</v>
      </c>
      <c r="CP185" s="13">
        <v>0.20588235294117649</v>
      </c>
      <c r="CQ185" s="11">
        <v>7</v>
      </c>
      <c r="CR185" s="13">
        <v>0.29166666666666669</v>
      </c>
      <c r="CS185" s="11">
        <v>7</v>
      </c>
      <c r="CT185" s="13">
        <v>0.33870967741935482</v>
      </c>
      <c r="CU185" s="11">
        <v>21</v>
      </c>
      <c r="CV185" s="13">
        <v>0.30379746835443039</v>
      </c>
      <c r="CW185" s="11">
        <v>24</v>
      </c>
      <c r="CX185" s="13">
        <v>0.27586206896551718</v>
      </c>
      <c r="CY185" s="11">
        <v>8</v>
      </c>
      <c r="CZ185" s="13">
        <v>0.27272727272727271</v>
      </c>
      <c r="DA185" s="11">
        <v>6</v>
      </c>
      <c r="DB185" s="13">
        <v>0.40909090909090912</v>
      </c>
      <c r="DC185" s="11">
        <v>9</v>
      </c>
      <c r="DD185" s="13">
        <v>0.33898305084745761</v>
      </c>
      <c r="DE185" s="11">
        <v>40</v>
      </c>
      <c r="DF185" s="13">
        <v>0.29032258064516131</v>
      </c>
      <c r="DG185" s="11">
        <v>9</v>
      </c>
      <c r="DH185" s="13">
        <v>0.38461538461538458</v>
      </c>
      <c r="DI185" s="11">
        <v>5</v>
      </c>
      <c r="DJ185" s="13">
        <v>0.1818181818181818</v>
      </c>
      <c r="DK185" s="11">
        <v>2</v>
      </c>
      <c r="DL185" s="13">
        <v>9.0909090909090912E-2</v>
      </c>
      <c r="DM185" s="11">
        <v>1</v>
      </c>
      <c r="DN185" s="13">
        <v>0.1818181818181818</v>
      </c>
      <c r="DO185" s="11">
        <v>6</v>
      </c>
    </row>
    <row r="186" spans="1:119" x14ac:dyDescent="0.3">
      <c r="A186" s="19" t="s">
        <v>89</v>
      </c>
      <c r="B186" s="13">
        <v>0.28023992002665782</v>
      </c>
      <c r="C186" s="11">
        <v>841</v>
      </c>
      <c r="D186" s="13">
        <v>0.29411764705882348</v>
      </c>
      <c r="E186" s="11">
        <v>115</v>
      </c>
      <c r="F186" s="13">
        <v>0.243801652892562</v>
      </c>
      <c r="G186" s="11">
        <v>118</v>
      </c>
      <c r="H186" s="13">
        <v>0.30290456431535268</v>
      </c>
      <c r="I186" s="11">
        <v>146</v>
      </c>
      <c r="J186" s="13">
        <v>0.28033472803347281</v>
      </c>
      <c r="K186" s="11">
        <v>134</v>
      </c>
      <c r="L186" s="13">
        <v>0.28130360205831911</v>
      </c>
      <c r="M186" s="11">
        <v>328</v>
      </c>
      <c r="N186" s="13">
        <v>0.29003436426116841</v>
      </c>
      <c r="O186" s="11">
        <v>422</v>
      </c>
      <c r="P186" s="13">
        <v>0.27248850952068288</v>
      </c>
      <c r="Q186" s="11">
        <v>415</v>
      </c>
      <c r="R186" s="13">
        <v>0.2</v>
      </c>
      <c r="S186" s="11">
        <v>3</v>
      </c>
      <c r="T186" s="13" t="s">
        <v>74</v>
      </c>
      <c r="U186" s="11">
        <v>0</v>
      </c>
      <c r="V186" s="13">
        <v>0.125</v>
      </c>
      <c r="W186" s="11">
        <v>1</v>
      </c>
      <c r="X186" s="13">
        <v>0.27304964539007093</v>
      </c>
      <c r="Y186" s="11">
        <v>77</v>
      </c>
      <c r="Z186" s="13">
        <v>0.24552429667519179</v>
      </c>
      <c r="AA186" s="11">
        <v>96</v>
      </c>
      <c r="AB186" s="13">
        <v>0.30769230769230771</v>
      </c>
      <c r="AC186" s="11">
        <v>68</v>
      </c>
      <c r="AD186" s="13">
        <v>0.29166666666666669</v>
      </c>
      <c r="AE186" s="11">
        <v>77</v>
      </c>
      <c r="AF186" s="13">
        <v>0.3</v>
      </c>
      <c r="AG186" s="11">
        <v>36</v>
      </c>
      <c r="AH186" s="13">
        <v>0.31231231231231232</v>
      </c>
      <c r="AI186" s="11">
        <v>104</v>
      </c>
      <c r="AJ186" s="13">
        <v>0.28749999999999998</v>
      </c>
      <c r="AK186" s="11">
        <v>23</v>
      </c>
      <c r="AL186" s="13">
        <v>0.25403225806451613</v>
      </c>
      <c r="AM186" s="11">
        <v>63</v>
      </c>
      <c r="AN186" s="13">
        <v>0.26315789473684209</v>
      </c>
      <c r="AO186" s="11">
        <v>110</v>
      </c>
      <c r="AP186" s="13">
        <v>0.32567049808429122</v>
      </c>
      <c r="AQ186" s="11">
        <v>85</v>
      </c>
      <c r="AR186" s="13">
        <v>0.27737226277372262</v>
      </c>
      <c r="AS186" s="11">
        <v>38</v>
      </c>
      <c r="AT186" s="13">
        <v>0.26016260162601629</v>
      </c>
      <c r="AU186" s="11">
        <v>64</v>
      </c>
      <c r="AV186" s="13">
        <v>0.2839506172839506</v>
      </c>
      <c r="AW186" s="11">
        <v>23</v>
      </c>
      <c r="AX186" s="13">
        <v>0.29347826086956519</v>
      </c>
      <c r="AY186" s="11">
        <v>81</v>
      </c>
      <c r="AZ186" s="13">
        <v>0.28915662650602408</v>
      </c>
      <c r="BA186" s="11">
        <v>24</v>
      </c>
      <c r="BB186" s="13">
        <v>0.31543624161073819</v>
      </c>
      <c r="BC186" s="11">
        <v>47</v>
      </c>
      <c r="BD186" s="13">
        <v>0.26804123711340211</v>
      </c>
      <c r="BE186" s="11">
        <v>26</v>
      </c>
      <c r="BF186" s="13">
        <v>0.23636363636363639</v>
      </c>
      <c r="BG186" s="11">
        <v>26</v>
      </c>
      <c r="BH186" s="13">
        <v>0.27205882352941169</v>
      </c>
      <c r="BI186" s="11">
        <v>37</v>
      </c>
      <c r="BJ186" s="13">
        <v>0.24444444444444441</v>
      </c>
      <c r="BK186" s="11">
        <v>44</v>
      </c>
      <c r="BL186" s="13">
        <v>0.36296296296296299</v>
      </c>
      <c r="BM186" s="11">
        <v>49</v>
      </c>
      <c r="BN186" s="13">
        <v>0.256857855361596</v>
      </c>
      <c r="BO186" s="11">
        <v>206</v>
      </c>
      <c r="BP186" s="13">
        <v>0.28409090909090912</v>
      </c>
      <c r="BQ186" s="11">
        <v>75</v>
      </c>
      <c r="BR186" s="13">
        <v>0.29203539823008851</v>
      </c>
      <c r="BS186" s="11">
        <v>33</v>
      </c>
      <c r="BT186" s="13">
        <v>0.27884615384615391</v>
      </c>
      <c r="BU186" s="11">
        <v>29</v>
      </c>
      <c r="BV186" s="13">
        <v>0.31288343558282211</v>
      </c>
      <c r="BW186" s="11">
        <v>51</v>
      </c>
      <c r="BX186" s="13">
        <v>0.3235294117647059</v>
      </c>
      <c r="BY186" s="11">
        <v>22</v>
      </c>
      <c r="BZ186" s="13">
        <v>0.30769230769230771</v>
      </c>
      <c r="CA186" s="11">
        <v>28</v>
      </c>
      <c r="CB186" s="13">
        <v>0.26845637583892618</v>
      </c>
      <c r="CC186" s="11">
        <v>40</v>
      </c>
      <c r="CD186" s="13">
        <v>0.28729037952338921</v>
      </c>
      <c r="CE186" s="11">
        <v>651</v>
      </c>
      <c r="CF186" s="13">
        <v>0.25423728813559321</v>
      </c>
      <c r="CG186" s="11">
        <v>15</v>
      </c>
      <c r="CH186" s="13">
        <v>0.2857142857142857</v>
      </c>
      <c r="CI186" s="11">
        <v>2</v>
      </c>
      <c r="CJ186" s="13">
        <v>0.31313131313131309</v>
      </c>
      <c r="CK186" s="11">
        <v>31</v>
      </c>
      <c r="CL186" s="13">
        <v>0.125</v>
      </c>
      <c r="CM186" s="11">
        <v>5</v>
      </c>
      <c r="CN186" s="13">
        <v>0.36585365853658541</v>
      </c>
      <c r="CO186" s="11">
        <v>15</v>
      </c>
      <c r="CP186" s="13">
        <v>0.29411764705882348</v>
      </c>
      <c r="CQ186" s="11">
        <v>10</v>
      </c>
      <c r="CR186" s="13">
        <v>0.25</v>
      </c>
      <c r="CS186" s="11">
        <v>6</v>
      </c>
      <c r="CT186" s="13">
        <v>0.20967741935483869</v>
      </c>
      <c r="CU186" s="11">
        <v>13</v>
      </c>
      <c r="CV186" s="13">
        <v>0.30379746835443039</v>
      </c>
      <c r="CW186" s="11">
        <v>24</v>
      </c>
      <c r="CX186" s="13">
        <v>0.2413793103448276</v>
      </c>
      <c r="CY186" s="11">
        <v>7</v>
      </c>
      <c r="CZ186" s="13">
        <v>0.27272727272727271</v>
      </c>
      <c r="DA186" s="11">
        <v>6</v>
      </c>
      <c r="DB186" s="13">
        <v>0.22727272727272729</v>
      </c>
      <c r="DC186" s="11">
        <v>5</v>
      </c>
      <c r="DD186" s="13">
        <v>0.22033898305084751</v>
      </c>
      <c r="DE186" s="11">
        <v>26</v>
      </c>
      <c r="DF186" s="13">
        <v>0.29032258064516131</v>
      </c>
      <c r="DG186" s="11">
        <v>9</v>
      </c>
      <c r="DH186" s="13">
        <v>7.6923076923076927E-2</v>
      </c>
      <c r="DI186" s="11">
        <v>1</v>
      </c>
      <c r="DJ186" s="13">
        <v>0.36363636363636359</v>
      </c>
      <c r="DK186" s="11">
        <v>4</v>
      </c>
      <c r="DL186" s="13">
        <v>0.36363636363636359</v>
      </c>
      <c r="DM186" s="11">
        <v>4</v>
      </c>
      <c r="DN186" s="13">
        <v>0.2121212121212121</v>
      </c>
      <c r="DO186" s="11">
        <v>7</v>
      </c>
    </row>
    <row r="187" spans="1:119" x14ac:dyDescent="0.3">
      <c r="A187" s="19" t="s">
        <v>90</v>
      </c>
      <c r="B187" s="13">
        <v>0.1056314561812729</v>
      </c>
      <c r="C187" s="11">
        <v>317</v>
      </c>
      <c r="D187" s="13">
        <v>0.14066496163682871</v>
      </c>
      <c r="E187" s="11">
        <v>55</v>
      </c>
      <c r="F187" s="13">
        <v>0.1115702479338843</v>
      </c>
      <c r="G187" s="11">
        <v>54</v>
      </c>
      <c r="H187" s="13">
        <v>8.9211618257261413E-2</v>
      </c>
      <c r="I187" s="11">
        <v>43</v>
      </c>
      <c r="J187" s="13">
        <v>0.10878661087866109</v>
      </c>
      <c r="K187" s="11">
        <v>52</v>
      </c>
      <c r="L187" s="13">
        <v>9.6912521440823324E-2</v>
      </c>
      <c r="M187" s="11">
        <v>113</v>
      </c>
      <c r="N187" s="13">
        <v>0.11271477663230239</v>
      </c>
      <c r="O187" s="11">
        <v>164</v>
      </c>
      <c r="P187" s="13">
        <v>9.8489822718319103E-2</v>
      </c>
      <c r="Q187" s="11">
        <v>150</v>
      </c>
      <c r="R187" s="13">
        <v>0.2</v>
      </c>
      <c r="S187" s="11">
        <v>3</v>
      </c>
      <c r="T187" s="13" t="s">
        <v>74</v>
      </c>
      <c r="U187" s="11">
        <v>0</v>
      </c>
      <c r="V187" s="13">
        <v>0</v>
      </c>
      <c r="W187" s="11">
        <v>0</v>
      </c>
      <c r="X187" s="13">
        <v>0.13120567375886519</v>
      </c>
      <c r="Y187" s="11">
        <v>37</v>
      </c>
      <c r="Z187" s="13">
        <v>8.9514066496163683E-2</v>
      </c>
      <c r="AA187" s="11">
        <v>35</v>
      </c>
      <c r="AB187" s="13">
        <v>0.10859728506787331</v>
      </c>
      <c r="AC187" s="11">
        <v>24</v>
      </c>
      <c r="AD187" s="13">
        <v>0.125</v>
      </c>
      <c r="AE187" s="11">
        <v>33</v>
      </c>
      <c r="AF187" s="13">
        <v>8.3333333333333329E-2</v>
      </c>
      <c r="AG187" s="11">
        <v>10</v>
      </c>
      <c r="AH187" s="13">
        <v>0.1021021021021021</v>
      </c>
      <c r="AI187" s="11">
        <v>34</v>
      </c>
      <c r="AJ187" s="13">
        <v>7.4999999999999997E-2</v>
      </c>
      <c r="AK187" s="11">
        <v>6</v>
      </c>
      <c r="AL187" s="13">
        <v>0.11693548387096769</v>
      </c>
      <c r="AM187" s="11">
        <v>29</v>
      </c>
      <c r="AN187" s="13">
        <v>0.11483253588516749</v>
      </c>
      <c r="AO187" s="11">
        <v>48</v>
      </c>
      <c r="AP187" s="13">
        <v>9.5785440613026823E-2</v>
      </c>
      <c r="AQ187" s="11">
        <v>25</v>
      </c>
      <c r="AR187" s="13">
        <v>9.4890510948905105E-2</v>
      </c>
      <c r="AS187" s="11">
        <v>13</v>
      </c>
      <c r="AT187" s="13">
        <v>9.3495934959349589E-2</v>
      </c>
      <c r="AU187" s="11">
        <v>23</v>
      </c>
      <c r="AV187" s="13">
        <v>7.407407407407407E-2</v>
      </c>
      <c r="AW187" s="11">
        <v>6</v>
      </c>
      <c r="AX187" s="13">
        <v>0.1050724637681159</v>
      </c>
      <c r="AY187" s="11">
        <v>29</v>
      </c>
      <c r="AZ187" s="13">
        <v>8.4337349397590355E-2</v>
      </c>
      <c r="BA187" s="11">
        <v>7</v>
      </c>
      <c r="BB187" s="13">
        <v>0.1140939597315436</v>
      </c>
      <c r="BC187" s="11">
        <v>17</v>
      </c>
      <c r="BD187" s="13">
        <v>8.247422680412371E-2</v>
      </c>
      <c r="BE187" s="11">
        <v>8</v>
      </c>
      <c r="BF187" s="13">
        <v>0.1</v>
      </c>
      <c r="BG187" s="11">
        <v>11</v>
      </c>
      <c r="BH187" s="13">
        <v>0.125</v>
      </c>
      <c r="BI187" s="11">
        <v>17</v>
      </c>
      <c r="BJ187" s="13">
        <v>0.1166666666666667</v>
      </c>
      <c r="BK187" s="11">
        <v>21</v>
      </c>
      <c r="BL187" s="13">
        <v>0.1111111111111111</v>
      </c>
      <c r="BM187" s="11">
        <v>15</v>
      </c>
      <c r="BN187" s="13">
        <v>0.10473815461346631</v>
      </c>
      <c r="BO187" s="11">
        <v>84</v>
      </c>
      <c r="BP187" s="13">
        <v>0.10984848484848481</v>
      </c>
      <c r="BQ187" s="11">
        <v>29</v>
      </c>
      <c r="BR187" s="13">
        <v>8.8495575221238937E-2</v>
      </c>
      <c r="BS187" s="11">
        <v>10</v>
      </c>
      <c r="BT187" s="13">
        <v>0.14423076923076919</v>
      </c>
      <c r="BU187" s="11">
        <v>15</v>
      </c>
      <c r="BV187" s="13">
        <v>0.1226993865030675</v>
      </c>
      <c r="BW187" s="11">
        <v>20</v>
      </c>
      <c r="BX187" s="13">
        <v>5.8823529411764712E-2</v>
      </c>
      <c r="BY187" s="11">
        <v>4</v>
      </c>
      <c r="BZ187" s="13">
        <v>7.6923076923076927E-2</v>
      </c>
      <c r="CA187" s="11">
        <v>7</v>
      </c>
      <c r="CB187" s="13">
        <v>0.1140939597315436</v>
      </c>
      <c r="CC187" s="11">
        <v>17</v>
      </c>
      <c r="CD187" s="13">
        <v>0.1023830538393645</v>
      </c>
      <c r="CE187" s="11">
        <v>232</v>
      </c>
      <c r="CF187" s="13">
        <v>0.13559322033898311</v>
      </c>
      <c r="CG187" s="11">
        <v>8</v>
      </c>
      <c r="CH187" s="13">
        <v>0.14285714285714279</v>
      </c>
      <c r="CI187" s="11">
        <v>1</v>
      </c>
      <c r="CJ187" s="13">
        <v>0.1212121212121212</v>
      </c>
      <c r="CK187" s="11">
        <v>12</v>
      </c>
      <c r="CL187" s="13">
        <v>0.22500000000000001</v>
      </c>
      <c r="CM187" s="11">
        <v>9</v>
      </c>
      <c r="CN187" s="13">
        <v>9.7560975609756101E-2</v>
      </c>
      <c r="CO187" s="11">
        <v>4</v>
      </c>
      <c r="CP187" s="13">
        <v>8.8235294117647065E-2</v>
      </c>
      <c r="CQ187" s="11">
        <v>3</v>
      </c>
      <c r="CR187" s="13">
        <v>8.3333333333333329E-2</v>
      </c>
      <c r="CS187" s="11">
        <v>2</v>
      </c>
      <c r="CT187" s="13">
        <v>0.17741935483870969</v>
      </c>
      <c r="CU187" s="11">
        <v>11</v>
      </c>
      <c r="CV187" s="13">
        <v>0.1012658227848101</v>
      </c>
      <c r="CW187" s="11">
        <v>8</v>
      </c>
      <c r="CX187" s="13">
        <v>6.8965517241379309E-2</v>
      </c>
      <c r="CY187" s="11">
        <v>2</v>
      </c>
      <c r="CZ187" s="13">
        <v>0.13636363636363641</v>
      </c>
      <c r="DA187" s="11">
        <v>3</v>
      </c>
      <c r="DB187" s="13">
        <v>4.5454545454545463E-2</v>
      </c>
      <c r="DC187" s="11">
        <v>1</v>
      </c>
      <c r="DD187" s="13">
        <v>0.10169491525423729</v>
      </c>
      <c r="DE187" s="11">
        <v>12</v>
      </c>
      <c r="DF187" s="13">
        <v>9.6774193548387094E-2</v>
      </c>
      <c r="DG187" s="11">
        <v>3</v>
      </c>
      <c r="DH187" s="13">
        <v>0.23076923076923081</v>
      </c>
      <c r="DI187" s="11">
        <v>3</v>
      </c>
      <c r="DJ187" s="13">
        <v>9.0909090909090912E-2</v>
      </c>
      <c r="DK187" s="11">
        <v>1</v>
      </c>
      <c r="DL187" s="13">
        <v>9.0909090909090912E-2</v>
      </c>
      <c r="DM187" s="11">
        <v>1</v>
      </c>
      <c r="DN187" s="13">
        <v>3.03030303030303E-2</v>
      </c>
      <c r="DO187" s="11">
        <v>1</v>
      </c>
    </row>
    <row r="188" spans="1:119" x14ac:dyDescent="0.3">
      <c r="A188" s="19" t="s">
        <v>91</v>
      </c>
      <c r="B188" s="13">
        <v>0.1112962345884705</v>
      </c>
      <c r="C188" s="11">
        <v>334</v>
      </c>
      <c r="D188" s="13">
        <v>5.8823529411764712E-2</v>
      </c>
      <c r="E188" s="11">
        <v>23</v>
      </c>
      <c r="F188" s="13">
        <v>9.5041322314049589E-2</v>
      </c>
      <c r="G188" s="11">
        <v>46</v>
      </c>
      <c r="H188" s="13">
        <v>8.0912863070539423E-2</v>
      </c>
      <c r="I188" s="11">
        <v>39</v>
      </c>
      <c r="J188" s="13">
        <v>0.10878661087866109</v>
      </c>
      <c r="K188" s="11">
        <v>52</v>
      </c>
      <c r="L188" s="13">
        <v>0.1492281303602058</v>
      </c>
      <c r="M188" s="11">
        <v>174</v>
      </c>
      <c r="N188" s="13">
        <v>0.1024054982817869</v>
      </c>
      <c r="O188" s="11">
        <v>149</v>
      </c>
      <c r="P188" s="13">
        <v>0.1201575837163493</v>
      </c>
      <c r="Q188" s="11">
        <v>183</v>
      </c>
      <c r="R188" s="13">
        <v>6.6666666666666666E-2</v>
      </c>
      <c r="S188" s="11">
        <v>1</v>
      </c>
      <c r="T188" s="13" t="s">
        <v>74</v>
      </c>
      <c r="U188" s="11">
        <v>0</v>
      </c>
      <c r="V188" s="13">
        <v>0.125</v>
      </c>
      <c r="W188" s="11">
        <v>1</v>
      </c>
      <c r="X188" s="13">
        <v>0.11347517730496449</v>
      </c>
      <c r="Y188" s="11">
        <v>32</v>
      </c>
      <c r="Z188" s="13">
        <v>9.718670076726342E-2</v>
      </c>
      <c r="AA188" s="11">
        <v>38</v>
      </c>
      <c r="AB188" s="13">
        <v>0.1176470588235294</v>
      </c>
      <c r="AC188" s="11">
        <v>26</v>
      </c>
      <c r="AD188" s="13">
        <v>0.10606060606060611</v>
      </c>
      <c r="AE188" s="11">
        <v>28</v>
      </c>
      <c r="AF188" s="13">
        <v>0.1166666666666667</v>
      </c>
      <c r="AG188" s="11">
        <v>14</v>
      </c>
      <c r="AH188" s="13">
        <v>6.6066066066066062E-2</v>
      </c>
      <c r="AI188" s="11">
        <v>22</v>
      </c>
      <c r="AJ188" s="13">
        <v>8.7499999999999994E-2</v>
      </c>
      <c r="AK188" s="11">
        <v>7</v>
      </c>
      <c r="AL188" s="13">
        <v>0.11693548387096769</v>
      </c>
      <c r="AM188" s="11">
        <v>29</v>
      </c>
      <c r="AN188" s="13">
        <v>0.15550239234449759</v>
      </c>
      <c r="AO188" s="11">
        <v>65</v>
      </c>
      <c r="AP188" s="13">
        <v>0.10727969348659</v>
      </c>
      <c r="AQ188" s="11">
        <v>28</v>
      </c>
      <c r="AR188" s="13">
        <v>0.1021897810218978</v>
      </c>
      <c r="AS188" s="11">
        <v>14</v>
      </c>
      <c r="AT188" s="13">
        <v>0.12601626016260159</v>
      </c>
      <c r="AU188" s="11">
        <v>31</v>
      </c>
      <c r="AV188" s="13">
        <v>8.6419753086419748E-2</v>
      </c>
      <c r="AW188" s="11">
        <v>7</v>
      </c>
      <c r="AX188" s="13">
        <v>0.1050724637681159</v>
      </c>
      <c r="AY188" s="11">
        <v>29</v>
      </c>
      <c r="AZ188" s="13">
        <v>0.108433734939759</v>
      </c>
      <c r="BA188" s="11">
        <v>9</v>
      </c>
      <c r="BB188" s="13">
        <v>0.12751677852348989</v>
      </c>
      <c r="BC188" s="11">
        <v>19</v>
      </c>
      <c r="BD188" s="13">
        <v>8.247422680412371E-2</v>
      </c>
      <c r="BE188" s="11">
        <v>8</v>
      </c>
      <c r="BF188" s="13">
        <v>0.12727272727272729</v>
      </c>
      <c r="BG188" s="11">
        <v>14</v>
      </c>
      <c r="BH188" s="13">
        <v>0.1029411764705882</v>
      </c>
      <c r="BI188" s="11">
        <v>14</v>
      </c>
      <c r="BJ188" s="13">
        <v>0.1222222222222222</v>
      </c>
      <c r="BK188" s="11">
        <v>22</v>
      </c>
      <c r="BL188" s="13">
        <v>9.6296296296296297E-2</v>
      </c>
      <c r="BM188" s="11">
        <v>13</v>
      </c>
      <c r="BN188" s="13">
        <v>0.11970074812967579</v>
      </c>
      <c r="BO188" s="11">
        <v>96</v>
      </c>
      <c r="BP188" s="13">
        <v>7.1969696969696975E-2</v>
      </c>
      <c r="BQ188" s="11">
        <v>19</v>
      </c>
      <c r="BR188" s="13">
        <v>0.1150442477876106</v>
      </c>
      <c r="BS188" s="11">
        <v>13</v>
      </c>
      <c r="BT188" s="13">
        <v>0.15384615384615391</v>
      </c>
      <c r="BU188" s="11">
        <v>16</v>
      </c>
      <c r="BV188" s="13">
        <v>0.1042944785276074</v>
      </c>
      <c r="BW188" s="11">
        <v>17</v>
      </c>
      <c r="BX188" s="13">
        <v>0.13235294117647059</v>
      </c>
      <c r="BY188" s="11">
        <v>9</v>
      </c>
      <c r="BZ188" s="13">
        <v>0.1318681318681319</v>
      </c>
      <c r="CA188" s="11">
        <v>12</v>
      </c>
      <c r="CB188" s="13">
        <v>0.1140939597315436</v>
      </c>
      <c r="CC188" s="11">
        <v>17</v>
      </c>
      <c r="CD188" s="13">
        <v>0.12003530450132389</v>
      </c>
      <c r="CE188" s="11">
        <v>272</v>
      </c>
      <c r="CF188" s="13">
        <v>5.0847457627118647E-2</v>
      </c>
      <c r="CG188" s="11">
        <v>3</v>
      </c>
      <c r="CH188" s="13">
        <v>0.14285714285714279</v>
      </c>
      <c r="CI188" s="11">
        <v>1</v>
      </c>
      <c r="CJ188" s="13">
        <v>9.0909090909090912E-2</v>
      </c>
      <c r="CK188" s="11">
        <v>9</v>
      </c>
      <c r="CL188" s="13">
        <v>0.17499999999999999</v>
      </c>
      <c r="CM188" s="11">
        <v>7</v>
      </c>
      <c r="CN188" s="13">
        <v>9.7560975609756101E-2</v>
      </c>
      <c r="CO188" s="11">
        <v>4</v>
      </c>
      <c r="CP188" s="13">
        <v>8.8235294117647065E-2</v>
      </c>
      <c r="CQ188" s="11">
        <v>3</v>
      </c>
      <c r="CR188" s="13">
        <v>0.125</v>
      </c>
      <c r="CS188" s="11">
        <v>3</v>
      </c>
      <c r="CT188" s="13">
        <v>0.1129032258064516</v>
      </c>
      <c r="CU188" s="11">
        <v>7</v>
      </c>
      <c r="CV188" s="13">
        <v>7.5949367088607597E-2</v>
      </c>
      <c r="CW188" s="11">
        <v>6</v>
      </c>
      <c r="CX188" s="13">
        <v>6.8965517241379309E-2</v>
      </c>
      <c r="CY188" s="11">
        <v>2</v>
      </c>
      <c r="CZ188" s="13">
        <v>0.13636363636363641</v>
      </c>
      <c r="DA188" s="11">
        <v>3</v>
      </c>
      <c r="DB188" s="13">
        <v>4.5454545454545463E-2</v>
      </c>
      <c r="DC188" s="11">
        <v>1</v>
      </c>
      <c r="DD188" s="13">
        <v>6.7796610169491525E-2</v>
      </c>
      <c r="DE188" s="11">
        <v>8</v>
      </c>
      <c r="DF188" s="13">
        <v>9.6774193548387094E-2</v>
      </c>
      <c r="DG188" s="11">
        <v>3</v>
      </c>
      <c r="DH188" s="13">
        <v>7.6923076923076927E-2</v>
      </c>
      <c r="DI188" s="11">
        <v>1</v>
      </c>
      <c r="DJ188" s="13">
        <v>0</v>
      </c>
      <c r="DK188" s="11">
        <v>0</v>
      </c>
      <c r="DL188" s="13">
        <v>0</v>
      </c>
      <c r="DM188" s="11">
        <v>0</v>
      </c>
      <c r="DN188" s="13">
        <v>3.03030303030303E-2</v>
      </c>
      <c r="DO188" s="11">
        <v>1</v>
      </c>
    </row>
    <row r="189" spans="1:119" x14ac:dyDescent="0.3">
      <c r="A189" s="19" t="s">
        <v>92</v>
      </c>
      <c r="B189" s="13">
        <v>5.5314895034988328E-2</v>
      </c>
      <c r="C189" s="11">
        <v>166</v>
      </c>
      <c r="D189" s="13">
        <v>4.859335038363171E-2</v>
      </c>
      <c r="E189" s="11">
        <v>19</v>
      </c>
      <c r="F189" s="13">
        <v>3.9256198347107439E-2</v>
      </c>
      <c r="G189" s="11">
        <v>19</v>
      </c>
      <c r="H189" s="13">
        <v>3.5269709543568457E-2</v>
      </c>
      <c r="I189" s="11">
        <v>17</v>
      </c>
      <c r="J189" s="13">
        <v>6.0669456066945612E-2</v>
      </c>
      <c r="K189" s="11">
        <v>29</v>
      </c>
      <c r="L189" s="13">
        <v>7.0325900514579764E-2</v>
      </c>
      <c r="M189" s="11">
        <v>82</v>
      </c>
      <c r="N189" s="13">
        <v>5.8419243986254303E-2</v>
      </c>
      <c r="O189" s="11">
        <v>85</v>
      </c>
      <c r="P189" s="13">
        <v>5.1871306631648073E-2</v>
      </c>
      <c r="Q189" s="11">
        <v>79</v>
      </c>
      <c r="R189" s="13">
        <v>0</v>
      </c>
      <c r="S189" s="11">
        <v>0</v>
      </c>
      <c r="T189" s="13" t="s">
        <v>74</v>
      </c>
      <c r="U189" s="11">
        <v>0</v>
      </c>
      <c r="V189" s="13">
        <v>0.25</v>
      </c>
      <c r="W189" s="11">
        <v>2</v>
      </c>
      <c r="X189" s="13">
        <v>4.9645390070921988E-2</v>
      </c>
      <c r="Y189" s="11">
        <v>14</v>
      </c>
      <c r="Z189" s="13">
        <v>5.3708439897698211E-2</v>
      </c>
      <c r="AA189" s="11">
        <v>21</v>
      </c>
      <c r="AB189" s="13">
        <v>4.072398190045249E-2</v>
      </c>
      <c r="AC189" s="11">
        <v>9</v>
      </c>
      <c r="AD189" s="13">
        <v>7.1969696969696975E-2</v>
      </c>
      <c r="AE189" s="11">
        <v>19</v>
      </c>
      <c r="AF189" s="13">
        <v>7.4999999999999997E-2</v>
      </c>
      <c r="AG189" s="11">
        <v>9</v>
      </c>
      <c r="AH189" s="13">
        <v>6.006006006006006E-2</v>
      </c>
      <c r="AI189" s="11">
        <v>20</v>
      </c>
      <c r="AJ189" s="13">
        <v>6.25E-2</v>
      </c>
      <c r="AK189" s="11">
        <v>5</v>
      </c>
      <c r="AL189" s="13">
        <v>4.4354838709677422E-2</v>
      </c>
      <c r="AM189" s="11">
        <v>11</v>
      </c>
      <c r="AN189" s="13">
        <v>4.784688995215311E-2</v>
      </c>
      <c r="AO189" s="11">
        <v>20</v>
      </c>
      <c r="AP189" s="13">
        <v>5.3639846743295021E-2</v>
      </c>
      <c r="AQ189" s="11">
        <v>14</v>
      </c>
      <c r="AR189" s="13">
        <v>8.7591240875912413E-2</v>
      </c>
      <c r="AS189" s="11">
        <v>12</v>
      </c>
      <c r="AT189" s="13">
        <v>4.878048780487805E-2</v>
      </c>
      <c r="AU189" s="11">
        <v>12</v>
      </c>
      <c r="AV189" s="13">
        <v>7.407407407407407E-2</v>
      </c>
      <c r="AW189" s="11">
        <v>6</v>
      </c>
      <c r="AX189" s="13">
        <v>7.6086956521739135E-2</v>
      </c>
      <c r="AY189" s="11">
        <v>21</v>
      </c>
      <c r="AZ189" s="13">
        <v>3.614457831325301E-2</v>
      </c>
      <c r="BA189" s="11">
        <v>3</v>
      </c>
      <c r="BB189" s="13">
        <v>6.7114093959731544E-2</v>
      </c>
      <c r="BC189" s="11">
        <v>10</v>
      </c>
      <c r="BD189" s="13">
        <v>0.10309278350515461</v>
      </c>
      <c r="BE189" s="11">
        <v>10</v>
      </c>
      <c r="BF189" s="13">
        <v>2.7272727272727271E-2</v>
      </c>
      <c r="BG189" s="11">
        <v>3</v>
      </c>
      <c r="BH189" s="13">
        <v>5.1470588235294122E-2</v>
      </c>
      <c r="BI189" s="11">
        <v>7</v>
      </c>
      <c r="BJ189" s="13">
        <v>5.5555555555555552E-2</v>
      </c>
      <c r="BK189" s="11">
        <v>10</v>
      </c>
      <c r="BL189" s="13">
        <v>6.6666666666666666E-2</v>
      </c>
      <c r="BM189" s="11">
        <v>9</v>
      </c>
      <c r="BN189" s="13">
        <v>5.7356608478802987E-2</v>
      </c>
      <c r="BO189" s="11">
        <v>46</v>
      </c>
      <c r="BP189" s="13">
        <v>5.6818181818181823E-2</v>
      </c>
      <c r="BQ189" s="11">
        <v>15</v>
      </c>
      <c r="BR189" s="13">
        <v>7.9646017699115043E-2</v>
      </c>
      <c r="BS189" s="11">
        <v>9</v>
      </c>
      <c r="BT189" s="13">
        <v>1.9230769230769228E-2</v>
      </c>
      <c r="BU189" s="11">
        <v>2</v>
      </c>
      <c r="BV189" s="13">
        <v>2.4539877300613501E-2</v>
      </c>
      <c r="BW189" s="11">
        <v>4</v>
      </c>
      <c r="BX189" s="13">
        <v>1.470588235294118E-2</v>
      </c>
      <c r="BY189" s="11">
        <v>1</v>
      </c>
      <c r="BZ189" s="13">
        <v>2.197802197802198E-2</v>
      </c>
      <c r="CA189" s="11">
        <v>2</v>
      </c>
      <c r="CB189" s="13">
        <v>5.3691275167785227E-2</v>
      </c>
      <c r="CC189" s="11">
        <v>8</v>
      </c>
      <c r="CD189" s="13">
        <v>5.6045895851721088E-2</v>
      </c>
      <c r="CE189" s="11">
        <v>127</v>
      </c>
      <c r="CF189" s="13">
        <v>1.6949152542372881E-2</v>
      </c>
      <c r="CG189" s="11">
        <v>1</v>
      </c>
      <c r="CH189" s="13">
        <v>0</v>
      </c>
      <c r="CI189" s="11">
        <v>0</v>
      </c>
      <c r="CJ189" s="13">
        <v>5.0505050505050497E-2</v>
      </c>
      <c r="CK189" s="11">
        <v>5</v>
      </c>
      <c r="CL189" s="13">
        <v>2.5000000000000001E-2</v>
      </c>
      <c r="CM189" s="11">
        <v>1</v>
      </c>
      <c r="CN189" s="13">
        <v>9.7560975609756101E-2</v>
      </c>
      <c r="CO189" s="11">
        <v>4</v>
      </c>
      <c r="CP189" s="13">
        <v>8.8235294117647065E-2</v>
      </c>
      <c r="CQ189" s="11">
        <v>3</v>
      </c>
      <c r="CR189" s="13">
        <v>4.1666666666666657E-2</v>
      </c>
      <c r="CS189" s="11">
        <v>1</v>
      </c>
      <c r="CT189" s="13">
        <v>0</v>
      </c>
      <c r="CU189" s="11">
        <v>0</v>
      </c>
      <c r="CV189" s="13">
        <v>5.0632911392405063E-2</v>
      </c>
      <c r="CW189" s="11">
        <v>4</v>
      </c>
      <c r="CX189" s="13">
        <v>0</v>
      </c>
      <c r="CY189" s="11">
        <v>0</v>
      </c>
      <c r="CZ189" s="13">
        <v>9.0909090909090912E-2</v>
      </c>
      <c r="DA189" s="11">
        <v>2</v>
      </c>
      <c r="DB189" s="13">
        <v>4.5454545454545463E-2</v>
      </c>
      <c r="DC189" s="11">
        <v>1</v>
      </c>
      <c r="DD189" s="13">
        <v>5.9322033898305093E-2</v>
      </c>
      <c r="DE189" s="11">
        <v>7</v>
      </c>
      <c r="DF189" s="13">
        <v>9.6774193548387094E-2</v>
      </c>
      <c r="DG189" s="11">
        <v>3</v>
      </c>
      <c r="DH189" s="13">
        <v>7.6923076923076927E-2</v>
      </c>
      <c r="DI189" s="11">
        <v>1</v>
      </c>
      <c r="DJ189" s="13">
        <v>0</v>
      </c>
      <c r="DK189" s="11">
        <v>0</v>
      </c>
      <c r="DL189" s="13">
        <v>0.1818181818181818</v>
      </c>
      <c r="DM189" s="11">
        <v>2</v>
      </c>
      <c r="DN189" s="13">
        <v>0.1212121212121212</v>
      </c>
      <c r="DO189" s="11">
        <v>4</v>
      </c>
    </row>
    <row r="190" spans="1:119" x14ac:dyDescent="0.3">
      <c r="A190" s="19" t="s">
        <v>130</v>
      </c>
      <c r="B190" s="13">
        <v>7.330889703432189E-2</v>
      </c>
      <c r="C190" s="11">
        <v>220</v>
      </c>
      <c r="D190" s="13">
        <v>3.8363171355498722E-2</v>
      </c>
      <c r="E190" s="11">
        <v>15</v>
      </c>
      <c r="F190" s="13">
        <v>4.7520661157024788E-2</v>
      </c>
      <c r="G190" s="11">
        <v>23</v>
      </c>
      <c r="H190" s="13">
        <v>4.1493775933609957E-2</v>
      </c>
      <c r="I190" s="11">
        <v>20</v>
      </c>
      <c r="J190" s="13">
        <v>6.0669456066945612E-2</v>
      </c>
      <c r="K190" s="11">
        <v>29</v>
      </c>
      <c r="L190" s="13">
        <v>0.114065180102916</v>
      </c>
      <c r="M190" s="11">
        <v>133</v>
      </c>
      <c r="N190" s="13">
        <v>6.1855670103092793E-2</v>
      </c>
      <c r="O190" s="11">
        <v>90</v>
      </c>
      <c r="P190" s="13">
        <v>8.141825344714379E-2</v>
      </c>
      <c r="Q190" s="11">
        <v>124</v>
      </c>
      <c r="R190" s="13">
        <v>0.2</v>
      </c>
      <c r="S190" s="11">
        <v>3</v>
      </c>
      <c r="T190" s="13" t="s">
        <v>74</v>
      </c>
      <c r="U190" s="11">
        <v>0</v>
      </c>
      <c r="V190" s="13">
        <v>0.375</v>
      </c>
      <c r="W190" s="11">
        <v>3</v>
      </c>
      <c r="X190" s="13">
        <v>4.9645390070921988E-2</v>
      </c>
      <c r="Y190" s="11">
        <v>14</v>
      </c>
      <c r="Z190" s="13">
        <v>5.1150895140664961E-2</v>
      </c>
      <c r="AA190" s="11">
        <v>20</v>
      </c>
      <c r="AB190" s="13">
        <v>5.8823529411764712E-2</v>
      </c>
      <c r="AC190" s="11">
        <v>13</v>
      </c>
      <c r="AD190" s="13">
        <v>7.9545454545454544E-2</v>
      </c>
      <c r="AE190" s="11">
        <v>21</v>
      </c>
      <c r="AF190" s="13">
        <v>5.8333333333333327E-2</v>
      </c>
      <c r="AG190" s="11">
        <v>7</v>
      </c>
      <c r="AH190" s="13">
        <v>8.408408408408409E-2</v>
      </c>
      <c r="AI190" s="11">
        <v>28</v>
      </c>
      <c r="AJ190" s="13">
        <v>0.1</v>
      </c>
      <c r="AK190" s="11">
        <v>8</v>
      </c>
      <c r="AL190" s="13">
        <v>8.0645161290322578E-2</v>
      </c>
      <c r="AM190" s="11">
        <v>20</v>
      </c>
      <c r="AN190" s="13">
        <v>5.9808612440191387E-2</v>
      </c>
      <c r="AO190" s="11">
        <v>25</v>
      </c>
      <c r="AP190" s="13">
        <v>5.3639846743295021E-2</v>
      </c>
      <c r="AQ190" s="11">
        <v>14</v>
      </c>
      <c r="AR190" s="13">
        <v>0.145985401459854</v>
      </c>
      <c r="AS190" s="11">
        <v>20</v>
      </c>
      <c r="AT190" s="13">
        <v>0.12195121951219511</v>
      </c>
      <c r="AU190" s="11">
        <v>30</v>
      </c>
      <c r="AV190" s="13">
        <v>9.8765432098765427E-2</v>
      </c>
      <c r="AW190" s="11">
        <v>8</v>
      </c>
      <c r="AX190" s="13">
        <v>7.6086956521739135E-2</v>
      </c>
      <c r="AY190" s="11">
        <v>21</v>
      </c>
      <c r="AZ190" s="13">
        <v>0.13253012048192769</v>
      </c>
      <c r="BA190" s="11">
        <v>11</v>
      </c>
      <c r="BB190" s="13">
        <v>6.0402684563758392E-2</v>
      </c>
      <c r="BC190" s="11">
        <v>9</v>
      </c>
      <c r="BD190" s="13">
        <v>0.15463917525773199</v>
      </c>
      <c r="BE190" s="11">
        <v>15</v>
      </c>
      <c r="BF190" s="13">
        <v>6.363636363636363E-2</v>
      </c>
      <c r="BG190" s="11">
        <v>7</v>
      </c>
      <c r="BH190" s="13">
        <v>9.5588235294117641E-2</v>
      </c>
      <c r="BI190" s="11">
        <v>13</v>
      </c>
      <c r="BJ190" s="13">
        <v>0.1277777777777778</v>
      </c>
      <c r="BK190" s="11">
        <v>23</v>
      </c>
      <c r="BL190" s="13">
        <v>6.6666666666666666E-2</v>
      </c>
      <c r="BM190" s="11">
        <v>9</v>
      </c>
      <c r="BN190" s="13">
        <v>4.738154613466334E-2</v>
      </c>
      <c r="BO190" s="11">
        <v>38</v>
      </c>
      <c r="BP190" s="13">
        <v>8.7121212121212127E-2</v>
      </c>
      <c r="BQ190" s="11">
        <v>23</v>
      </c>
      <c r="BR190" s="13">
        <v>6.1946902654867263E-2</v>
      </c>
      <c r="BS190" s="11">
        <v>7</v>
      </c>
      <c r="BT190" s="13">
        <v>0.1057692307692308</v>
      </c>
      <c r="BU190" s="11">
        <v>11</v>
      </c>
      <c r="BV190" s="13">
        <v>6.7484662576687116E-2</v>
      </c>
      <c r="BW190" s="11">
        <v>11</v>
      </c>
      <c r="BX190" s="13">
        <v>4.4117647058823532E-2</v>
      </c>
      <c r="BY190" s="11">
        <v>3</v>
      </c>
      <c r="BZ190" s="13">
        <v>8.7912087912087919E-2</v>
      </c>
      <c r="CA190" s="11">
        <v>8</v>
      </c>
      <c r="CB190" s="13">
        <v>2.0134228187919458E-2</v>
      </c>
      <c r="CC190" s="11">
        <v>3</v>
      </c>
      <c r="CD190" s="13">
        <v>7.7669902912621352E-2</v>
      </c>
      <c r="CE190" s="11">
        <v>176</v>
      </c>
      <c r="CF190" s="13">
        <v>8.4745762711864403E-2</v>
      </c>
      <c r="CG190" s="11">
        <v>5</v>
      </c>
      <c r="CH190" s="13">
        <v>0</v>
      </c>
      <c r="CI190" s="11">
        <v>0</v>
      </c>
      <c r="CJ190" s="13">
        <v>5.0505050505050497E-2</v>
      </c>
      <c r="CK190" s="11">
        <v>5</v>
      </c>
      <c r="CL190" s="13">
        <v>0.05</v>
      </c>
      <c r="CM190" s="11">
        <v>2</v>
      </c>
      <c r="CN190" s="13">
        <v>7.3170731707317069E-2</v>
      </c>
      <c r="CO190" s="11">
        <v>3</v>
      </c>
      <c r="CP190" s="13">
        <v>8.8235294117647065E-2</v>
      </c>
      <c r="CQ190" s="11">
        <v>3</v>
      </c>
      <c r="CR190" s="13">
        <v>4.1666666666666657E-2</v>
      </c>
      <c r="CS190" s="11">
        <v>1</v>
      </c>
      <c r="CT190" s="13">
        <v>3.2258064516129031E-2</v>
      </c>
      <c r="CU190" s="11">
        <v>2</v>
      </c>
      <c r="CV190" s="13">
        <v>1.2658227848101271E-2</v>
      </c>
      <c r="CW190" s="11">
        <v>1</v>
      </c>
      <c r="CX190" s="13">
        <v>6.8965517241379309E-2</v>
      </c>
      <c r="CY190" s="11">
        <v>2</v>
      </c>
      <c r="CZ190" s="13">
        <v>0</v>
      </c>
      <c r="DA190" s="11">
        <v>0</v>
      </c>
      <c r="DB190" s="13">
        <v>9.0909090909090912E-2</v>
      </c>
      <c r="DC190" s="11">
        <v>2</v>
      </c>
      <c r="DD190" s="13">
        <v>3.3898305084745763E-2</v>
      </c>
      <c r="DE190" s="11">
        <v>4</v>
      </c>
      <c r="DF190" s="13">
        <v>3.2258064516129031E-2</v>
      </c>
      <c r="DG190" s="11">
        <v>1</v>
      </c>
      <c r="DH190" s="13">
        <v>0</v>
      </c>
      <c r="DI190" s="11">
        <v>0</v>
      </c>
      <c r="DJ190" s="13">
        <v>0.1818181818181818</v>
      </c>
      <c r="DK190" s="11">
        <v>2</v>
      </c>
      <c r="DL190" s="13">
        <v>9.0909090909090912E-2</v>
      </c>
      <c r="DM190" s="11">
        <v>1</v>
      </c>
      <c r="DN190" s="13">
        <v>0.30303030303030298</v>
      </c>
      <c r="DO190" s="11">
        <v>10</v>
      </c>
    </row>
    <row r="191" spans="1:119" x14ac:dyDescent="0.3">
      <c r="A191" s="20" t="s">
        <v>94</v>
      </c>
      <c r="B191" s="16">
        <v>0.21692769076974339</v>
      </c>
      <c r="C191" s="17">
        <v>651</v>
      </c>
      <c r="D191" s="16">
        <v>0.19948849104859331</v>
      </c>
      <c r="E191" s="17">
        <v>78</v>
      </c>
      <c r="F191" s="16">
        <v>0.20661157024793389</v>
      </c>
      <c r="G191" s="17">
        <v>100</v>
      </c>
      <c r="H191" s="16">
        <v>0.17012448132780081</v>
      </c>
      <c r="I191" s="17">
        <v>82</v>
      </c>
      <c r="J191" s="16">
        <v>0.21757322175732219</v>
      </c>
      <c r="K191" s="17">
        <v>104</v>
      </c>
      <c r="L191" s="16">
        <v>0.24614065180102909</v>
      </c>
      <c r="M191" s="17">
        <v>287</v>
      </c>
      <c r="N191" s="16">
        <v>0.21512027491408939</v>
      </c>
      <c r="O191" s="17">
        <v>313</v>
      </c>
      <c r="P191" s="16">
        <v>0.2186474064346684</v>
      </c>
      <c r="Q191" s="17">
        <v>333</v>
      </c>
      <c r="R191" s="16">
        <v>0.26666666666666672</v>
      </c>
      <c r="S191" s="17">
        <v>4</v>
      </c>
      <c r="T191" s="16" t="s">
        <v>74</v>
      </c>
      <c r="U191" s="17">
        <v>0</v>
      </c>
      <c r="V191" s="16">
        <v>0.125</v>
      </c>
      <c r="W191" s="17">
        <v>1</v>
      </c>
      <c r="X191" s="16">
        <v>0.24468085106382981</v>
      </c>
      <c r="Y191" s="17">
        <v>69</v>
      </c>
      <c r="Z191" s="16">
        <v>0.1867007672634271</v>
      </c>
      <c r="AA191" s="17">
        <v>73</v>
      </c>
      <c r="AB191" s="16">
        <v>0.22624434389140269</v>
      </c>
      <c r="AC191" s="17">
        <v>50</v>
      </c>
      <c r="AD191" s="16">
        <v>0.23106060606060599</v>
      </c>
      <c r="AE191" s="17">
        <v>61</v>
      </c>
      <c r="AF191" s="16">
        <v>0.2</v>
      </c>
      <c r="AG191" s="17">
        <v>24</v>
      </c>
      <c r="AH191" s="16">
        <v>0.16816816816816821</v>
      </c>
      <c r="AI191" s="17">
        <v>56</v>
      </c>
      <c r="AJ191" s="16">
        <v>0.16250000000000001</v>
      </c>
      <c r="AK191" s="17">
        <v>13</v>
      </c>
      <c r="AL191" s="16">
        <v>0.2338709677419355</v>
      </c>
      <c r="AM191" s="17">
        <v>58</v>
      </c>
      <c r="AN191" s="16">
        <v>0.27033492822966509</v>
      </c>
      <c r="AO191" s="17">
        <v>113</v>
      </c>
      <c r="AP191" s="16">
        <v>0.20306513409961691</v>
      </c>
      <c r="AQ191" s="17">
        <v>53</v>
      </c>
      <c r="AR191" s="16">
        <v>0.1970802919708029</v>
      </c>
      <c r="AS191" s="17">
        <v>27</v>
      </c>
      <c r="AT191" s="16">
        <v>0.21951219512195119</v>
      </c>
      <c r="AU191" s="17">
        <v>54</v>
      </c>
      <c r="AV191" s="16">
        <v>0.16049382716049379</v>
      </c>
      <c r="AW191" s="17">
        <v>13</v>
      </c>
      <c r="AX191" s="16">
        <v>0.2101449275362319</v>
      </c>
      <c r="AY191" s="17">
        <v>58</v>
      </c>
      <c r="AZ191" s="16">
        <v>0.19277108433734941</v>
      </c>
      <c r="BA191" s="17">
        <v>16</v>
      </c>
      <c r="BB191" s="16">
        <v>0.2416107382550336</v>
      </c>
      <c r="BC191" s="17">
        <v>36</v>
      </c>
      <c r="BD191" s="16">
        <v>0.16494845360824739</v>
      </c>
      <c r="BE191" s="17">
        <v>16</v>
      </c>
      <c r="BF191" s="16">
        <v>0.22727272727272729</v>
      </c>
      <c r="BG191" s="17">
        <v>25</v>
      </c>
      <c r="BH191" s="16">
        <v>0.2279411764705882</v>
      </c>
      <c r="BI191" s="17">
        <v>31</v>
      </c>
      <c r="BJ191" s="16">
        <v>0.2388888888888889</v>
      </c>
      <c r="BK191" s="17">
        <v>43</v>
      </c>
      <c r="BL191" s="16">
        <v>0.2074074074074074</v>
      </c>
      <c r="BM191" s="17">
        <v>28</v>
      </c>
      <c r="BN191" s="16">
        <v>0.22443890274314221</v>
      </c>
      <c r="BO191" s="17">
        <v>180</v>
      </c>
      <c r="BP191" s="16">
        <v>0.1818181818181818</v>
      </c>
      <c r="BQ191" s="17">
        <v>48</v>
      </c>
      <c r="BR191" s="16">
        <v>0.2035398230088496</v>
      </c>
      <c r="BS191" s="17">
        <v>23</v>
      </c>
      <c r="BT191" s="16">
        <v>0.29807692307692307</v>
      </c>
      <c r="BU191" s="17">
        <v>31</v>
      </c>
      <c r="BV191" s="16">
        <v>0.22699386503067481</v>
      </c>
      <c r="BW191" s="17">
        <v>37</v>
      </c>
      <c r="BX191" s="16">
        <v>0.19117647058823531</v>
      </c>
      <c r="BY191" s="17">
        <v>13</v>
      </c>
      <c r="BZ191" s="16">
        <v>0.2087912087912088</v>
      </c>
      <c r="CA191" s="17">
        <v>19</v>
      </c>
      <c r="CB191" s="16">
        <v>0.22818791946308731</v>
      </c>
      <c r="CC191" s="17">
        <v>34</v>
      </c>
      <c r="CD191" s="16">
        <v>0.2224183583406884</v>
      </c>
      <c r="CE191" s="17">
        <v>504</v>
      </c>
      <c r="CF191" s="16">
        <v>0.1864406779661017</v>
      </c>
      <c r="CG191" s="17">
        <v>11</v>
      </c>
      <c r="CH191" s="16">
        <v>0.2857142857142857</v>
      </c>
      <c r="CI191" s="17">
        <v>2</v>
      </c>
      <c r="CJ191" s="16">
        <v>0.2121212121212121</v>
      </c>
      <c r="CK191" s="17">
        <v>21</v>
      </c>
      <c r="CL191" s="16">
        <v>0.4</v>
      </c>
      <c r="CM191" s="17">
        <v>16</v>
      </c>
      <c r="CN191" s="16">
        <v>0.1951219512195122</v>
      </c>
      <c r="CO191" s="17">
        <v>8</v>
      </c>
      <c r="CP191" s="16">
        <v>0.1764705882352941</v>
      </c>
      <c r="CQ191" s="17">
        <v>6</v>
      </c>
      <c r="CR191" s="16">
        <v>0.20833333333333329</v>
      </c>
      <c r="CS191" s="17">
        <v>5</v>
      </c>
      <c r="CT191" s="16">
        <v>0.29032258064516131</v>
      </c>
      <c r="CU191" s="17">
        <v>18</v>
      </c>
      <c r="CV191" s="16">
        <v>0.17721518987341769</v>
      </c>
      <c r="CW191" s="17">
        <v>14</v>
      </c>
      <c r="CX191" s="16">
        <v>0.13793103448275859</v>
      </c>
      <c r="CY191" s="17">
        <v>4</v>
      </c>
      <c r="CZ191" s="16">
        <v>0.27272727272727271</v>
      </c>
      <c r="DA191" s="17">
        <v>6</v>
      </c>
      <c r="DB191" s="16">
        <v>9.0909090909090912E-2</v>
      </c>
      <c r="DC191" s="17">
        <v>2</v>
      </c>
      <c r="DD191" s="16">
        <v>0.16949152542372881</v>
      </c>
      <c r="DE191" s="17">
        <v>20</v>
      </c>
      <c r="DF191" s="16">
        <v>0.19354838709677419</v>
      </c>
      <c r="DG191" s="17">
        <v>6</v>
      </c>
      <c r="DH191" s="16">
        <v>0.30769230769230771</v>
      </c>
      <c r="DI191" s="17">
        <v>4</v>
      </c>
      <c r="DJ191" s="16">
        <v>9.0909090909090912E-2</v>
      </c>
      <c r="DK191" s="17">
        <v>1</v>
      </c>
      <c r="DL191" s="16">
        <v>9.0909090909090912E-2</v>
      </c>
      <c r="DM191" s="17">
        <v>1</v>
      </c>
      <c r="DN191" s="16">
        <v>6.0606060606060608E-2</v>
      </c>
      <c r="DO191" s="17">
        <v>2</v>
      </c>
    </row>
  </sheetData>
  <mergeCells count="1599">
    <mergeCell ref="DB182:DC182"/>
    <mergeCell ref="DD182:DE182"/>
    <mergeCell ref="DF182:DG182"/>
    <mergeCell ref="DH182:DI182"/>
    <mergeCell ref="DJ182:DK182"/>
    <mergeCell ref="DL182:DM182"/>
    <mergeCell ref="DN182:DO182"/>
    <mergeCell ref="BT182:BU182"/>
    <mergeCell ref="BV182:BW182"/>
    <mergeCell ref="BX182:BY182"/>
    <mergeCell ref="BZ182:CA182"/>
    <mergeCell ref="CB182:CC182"/>
    <mergeCell ref="CD182:CE182"/>
    <mergeCell ref="CF182:CG182"/>
    <mergeCell ref="CH182:CI182"/>
    <mergeCell ref="CJ182:CK182"/>
    <mergeCell ref="CL182:CM182"/>
    <mergeCell ref="CN182:CO182"/>
    <mergeCell ref="CP182:CQ182"/>
    <mergeCell ref="CR182:CS182"/>
    <mergeCell ref="CT182:CU182"/>
    <mergeCell ref="CV182:CW182"/>
    <mergeCell ref="CX182:CY182"/>
    <mergeCell ref="CZ182:DA182"/>
    <mergeCell ref="AL182:AM182"/>
    <mergeCell ref="AN182:AO182"/>
    <mergeCell ref="AP182:AQ182"/>
    <mergeCell ref="AR182:AS182"/>
    <mergeCell ref="AT182:AU182"/>
    <mergeCell ref="AV182:AW182"/>
    <mergeCell ref="AX182:AY182"/>
    <mergeCell ref="AZ182:BA182"/>
    <mergeCell ref="BB182:BC182"/>
    <mergeCell ref="BD182:BE182"/>
    <mergeCell ref="BF182:BG182"/>
    <mergeCell ref="BH182:BI182"/>
    <mergeCell ref="BJ182:BK182"/>
    <mergeCell ref="BL182:BM182"/>
    <mergeCell ref="BN182:BO182"/>
    <mergeCell ref="BP182:BQ182"/>
    <mergeCell ref="BR182:BS182"/>
    <mergeCell ref="D182:E182"/>
    <mergeCell ref="F182:G182"/>
    <mergeCell ref="H182:I182"/>
    <mergeCell ref="J182:K182"/>
    <mergeCell ref="L182:M182"/>
    <mergeCell ref="N182:O182"/>
    <mergeCell ref="P182:Q182"/>
    <mergeCell ref="R182:S182"/>
    <mergeCell ref="T182:U182"/>
    <mergeCell ref="V182:W182"/>
    <mergeCell ref="X182:Y182"/>
    <mergeCell ref="Z182:AA182"/>
    <mergeCell ref="AB182:AC182"/>
    <mergeCell ref="AD182:AE182"/>
    <mergeCell ref="AF182:AG182"/>
    <mergeCell ref="AH182:AI182"/>
    <mergeCell ref="AJ182:AK182"/>
    <mergeCell ref="CD179:DO179"/>
    <mergeCell ref="CD180:CE180"/>
    <mergeCell ref="CF180:CG180"/>
    <mergeCell ref="CH180:CI180"/>
    <mergeCell ref="CJ180:CK180"/>
    <mergeCell ref="CL180:CM180"/>
    <mergeCell ref="CN180:CO180"/>
    <mergeCell ref="CP180:CQ180"/>
    <mergeCell ref="CR180:CS180"/>
    <mergeCell ref="CT180:CU180"/>
    <mergeCell ref="CV180:CW180"/>
    <mergeCell ref="CX180:CY180"/>
    <mergeCell ref="CZ180:DA180"/>
    <mergeCell ref="DB180:DC180"/>
    <mergeCell ref="DD180:DE180"/>
    <mergeCell ref="DF180:DG180"/>
    <mergeCell ref="DH180:DI180"/>
    <mergeCell ref="DJ180:DK180"/>
    <mergeCell ref="DL180:DM180"/>
    <mergeCell ref="DN180:DO180"/>
    <mergeCell ref="AR180:AS180"/>
    <mergeCell ref="AT180:AU180"/>
    <mergeCell ref="AV179:CC179"/>
    <mergeCell ref="AV180:AW180"/>
    <mergeCell ref="AX180:AY180"/>
    <mergeCell ref="AZ180:BA180"/>
    <mergeCell ref="BB180:BC180"/>
    <mergeCell ref="BD180:BE180"/>
    <mergeCell ref="BF180:BG180"/>
    <mergeCell ref="BH180:BI180"/>
    <mergeCell ref="BJ180:BK180"/>
    <mergeCell ref="BL180:BM180"/>
    <mergeCell ref="BN180:BO180"/>
    <mergeCell ref="BP180:BQ180"/>
    <mergeCell ref="BR180:BS180"/>
    <mergeCell ref="BT180:BU180"/>
    <mergeCell ref="BV180:BW180"/>
    <mergeCell ref="BX180:BY180"/>
    <mergeCell ref="BZ180:CA180"/>
    <mergeCell ref="CB180:CC180"/>
    <mergeCell ref="DB168:DC168"/>
    <mergeCell ref="DD168:DE168"/>
    <mergeCell ref="DF168:DG168"/>
    <mergeCell ref="DH168:DI168"/>
    <mergeCell ref="DJ168:DK168"/>
    <mergeCell ref="DL168:DM168"/>
    <mergeCell ref="DN168:DO168"/>
    <mergeCell ref="B179:C179"/>
    <mergeCell ref="B180:C180"/>
    <mergeCell ref="D179:M179"/>
    <mergeCell ref="D180:E180"/>
    <mergeCell ref="F180:G180"/>
    <mergeCell ref="H180:I180"/>
    <mergeCell ref="J180:K180"/>
    <mergeCell ref="L180:M180"/>
    <mergeCell ref="N179:W179"/>
    <mergeCell ref="N180:O180"/>
    <mergeCell ref="P180:Q180"/>
    <mergeCell ref="R180:S180"/>
    <mergeCell ref="T180:U180"/>
    <mergeCell ref="V180:W180"/>
    <mergeCell ref="X179:AU179"/>
    <mergeCell ref="X180:Y180"/>
    <mergeCell ref="Z180:AA180"/>
    <mergeCell ref="AB180:AC180"/>
    <mergeCell ref="AD180:AE180"/>
    <mergeCell ref="AF180:AG180"/>
    <mergeCell ref="AH180:AI180"/>
    <mergeCell ref="AJ180:AK180"/>
    <mergeCell ref="AL180:AM180"/>
    <mergeCell ref="AN180:AO180"/>
    <mergeCell ref="AP180:AQ180"/>
    <mergeCell ref="BT168:BU168"/>
    <mergeCell ref="BV168:BW168"/>
    <mergeCell ref="BX168:BY168"/>
    <mergeCell ref="BZ168:CA168"/>
    <mergeCell ref="CB168:CC168"/>
    <mergeCell ref="CD168:CE168"/>
    <mergeCell ref="CF168:CG168"/>
    <mergeCell ref="CH168:CI168"/>
    <mergeCell ref="CJ168:CK168"/>
    <mergeCell ref="CL168:CM168"/>
    <mergeCell ref="CN168:CO168"/>
    <mergeCell ref="CP168:CQ168"/>
    <mergeCell ref="CR168:CS168"/>
    <mergeCell ref="CT168:CU168"/>
    <mergeCell ref="CV168:CW168"/>
    <mergeCell ref="CX168:CY168"/>
    <mergeCell ref="CZ168:DA168"/>
    <mergeCell ref="AL168:AM168"/>
    <mergeCell ref="AN168:AO168"/>
    <mergeCell ref="AP168:AQ168"/>
    <mergeCell ref="AR168:AS168"/>
    <mergeCell ref="AT168:AU168"/>
    <mergeCell ref="AV168:AW168"/>
    <mergeCell ref="AX168:AY168"/>
    <mergeCell ref="AZ168:BA168"/>
    <mergeCell ref="BB168:BC168"/>
    <mergeCell ref="BD168:BE168"/>
    <mergeCell ref="BF168:BG168"/>
    <mergeCell ref="BH168:BI168"/>
    <mergeCell ref="BJ168:BK168"/>
    <mergeCell ref="BL168:BM168"/>
    <mergeCell ref="BN168:BO168"/>
    <mergeCell ref="BP168:BQ168"/>
    <mergeCell ref="BR168:BS168"/>
    <mergeCell ref="D168:E168"/>
    <mergeCell ref="F168:G168"/>
    <mergeCell ref="H168:I168"/>
    <mergeCell ref="J168:K168"/>
    <mergeCell ref="L168:M168"/>
    <mergeCell ref="N168:O168"/>
    <mergeCell ref="P168:Q168"/>
    <mergeCell ref="R168:S168"/>
    <mergeCell ref="T168:U168"/>
    <mergeCell ref="V168:W168"/>
    <mergeCell ref="X168:Y168"/>
    <mergeCell ref="Z168:AA168"/>
    <mergeCell ref="AB168:AC168"/>
    <mergeCell ref="AD168:AE168"/>
    <mergeCell ref="AF168:AG168"/>
    <mergeCell ref="AH168:AI168"/>
    <mergeCell ref="AJ168:AK168"/>
    <mergeCell ref="CD165:DO165"/>
    <mergeCell ref="CD166:CE166"/>
    <mergeCell ref="CF166:CG166"/>
    <mergeCell ref="CH166:CI166"/>
    <mergeCell ref="CJ166:CK166"/>
    <mergeCell ref="CL166:CM166"/>
    <mergeCell ref="CN166:CO166"/>
    <mergeCell ref="CP166:CQ166"/>
    <mergeCell ref="CR166:CS166"/>
    <mergeCell ref="CT166:CU166"/>
    <mergeCell ref="CV166:CW166"/>
    <mergeCell ref="CX166:CY166"/>
    <mergeCell ref="CZ166:DA166"/>
    <mergeCell ref="DB166:DC166"/>
    <mergeCell ref="DD166:DE166"/>
    <mergeCell ref="DF166:DG166"/>
    <mergeCell ref="DH166:DI166"/>
    <mergeCell ref="DJ166:DK166"/>
    <mergeCell ref="DL166:DM166"/>
    <mergeCell ref="DN166:DO166"/>
    <mergeCell ref="AR166:AS166"/>
    <mergeCell ref="AT166:AU166"/>
    <mergeCell ref="AV165:CC165"/>
    <mergeCell ref="AV166:AW166"/>
    <mergeCell ref="AX166:AY166"/>
    <mergeCell ref="AZ166:BA166"/>
    <mergeCell ref="BB166:BC166"/>
    <mergeCell ref="BD166:BE166"/>
    <mergeCell ref="BF166:BG166"/>
    <mergeCell ref="BH166:BI166"/>
    <mergeCell ref="BJ166:BK166"/>
    <mergeCell ref="BL166:BM166"/>
    <mergeCell ref="BN166:BO166"/>
    <mergeCell ref="BP166:BQ166"/>
    <mergeCell ref="BR166:BS166"/>
    <mergeCell ref="BT166:BU166"/>
    <mergeCell ref="BV166:BW166"/>
    <mergeCell ref="BX166:BY166"/>
    <mergeCell ref="BZ166:CA166"/>
    <mergeCell ref="CB166:CC166"/>
    <mergeCell ref="DB154:DC154"/>
    <mergeCell ref="DD154:DE154"/>
    <mergeCell ref="DF154:DG154"/>
    <mergeCell ref="DH154:DI154"/>
    <mergeCell ref="DJ154:DK154"/>
    <mergeCell ref="DL154:DM154"/>
    <mergeCell ref="DN154:DO154"/>
    <mergeCell ref="B165:C165"/>
    <mergeCell ref="B166:C166"/>
    <mergeCell ref="D165:M165"/>
    <mergeCell ref="D166:E166"/>
    <mergeCell ref="F166:G166"/>
    <mergeCell ref="H166:I166"/>
    <mergeCell ref="J166:K166"/>
    <mergeCell ref="L166:M166"/>
    <mergeCell ref="N165:W165"/>
    <mergeCell ref="N166:O166"/>
    <mergeCell ref="P166:Q166"/>
    <mergeCell ref="R166:S166"/>
    <mergeCell ref="T166:U166"/>
    <mergeCell ref="V166:W166"/>
    <mergeCell ref="X165:AU165"/>
    <mergeCell ref="X166:Y166"/>
    <mergeCell ref="Z166:AA166"/>
    <mergeCell ref="AB166:AC166"/>
    <mergeCell ref="AD166:AE166"/>
    <mergeCell ref="AF166:AG166"/>
    <mergeCell ref="AH166:AI166"/>
    <mergeCell ref="AJ166:AK166"/>
    <mergeCell ref="AL166:AM166"/>
    <mergeCell ref="AN166:AO166"/>
    <mergeCell ref="AP166:AQ166"/>
    <mergeCell ref="BT154:BU154"/>
    <mergeCell ref="BV154:BW154"/>
    <mergeCell ref="BX154:BY154"/>
    <mergeCell ref="BZ154:CA154"/>
    <mergeCell ref="CB154:CC154"/>
    <mergeCell ref="CD154:CE154"/>
    <mergeCell ref="CF154:CG154"/>
    <mergeCell ref="CH154:CI154"/>
    <mergeCell ref="CJ154:CK154"/>
    <mergeCell ref="CL154:CM154"/>
    <mergeCell ref="CN154:CO154"/>
    <mergeCell ref="CP154:CQ154"/>
    <mergeCell ref="CR154:CS154"/>
    <mergeCell ref="CT154:CU154"/>
    <mergeCell ref="CV154:CW154"/>
    <mergeCell ref="CX154:CY154"/>
    <mergeCell ref="CZ154:DA154"/>
    <mergeCell ref="AL154:AM154"/>
    <mergeCell ref="AN154:AO154"/>
    <mergeCell ref="AP154:AQ154"/>
    <mergeCell ref="AR154:AS154"/>
    <mergeCell ref="AT154:AU154"/>
    <mergeCell ref="AV154:AW154"/>
    <mergeCell ref="AX154:AY154"/>
    <mergeCell ref="AZ154:BA154"/>
    <mergeCell ref="BB154:BC154"/>
    <mergeCell ref="BD154:BE154"/>
    <mergeCell ref="BF154:BG154"/>
    <mergeCell ref="BH154:BI154"/>
    <mergeCell ref="BJ154:BK154"/>
    <mergeCell ref="BL154:BM154"/>
    <mergeCell ref="BN154:BO154"/>
    <mergeCell ref="BP154:BQ154"/>
    <mergeCell ref="BR154:BS154"/>
    <mergeCell ref="D154:E154"/>
    <mergeCell ref="F154:G154"/>
    <mergeCell ref="H154:I154"/>
    <mergeCell ref="J154:K154"/>
    <mergeCell ref="L154:M154"/>
    <mergeCell ref="N154:O154"/>
    <mergeCell ref="P154:Q154"/>
    <mergeCell ref="R154:S154"/>
    <mergeCell ref="T154:U154"/>
    <mergeCell ref="V154:W154"/>
    <mergeCell ref="X154:Y154"/>
    <mergeCell ref="Z154:AA154"/>
    <mergeCell ref="AB154:AC154"/>
    <mergeCell ref="AD154:AE154"/>
    <mergeCell ref="AF154:AG154"/>
    <mergeCell ref="AH154:AI154"/>
    <mergeCell ref="AJ154:AK154"/>
    <mergeCell ref="CD151:DO151"/>
    <mergeCell ref="CD152:CE152"/>
    <mergeCell ref="CF152:CG152"/>
    <mergeCell ref="CH152:CI152"/>
    <mergeCell ref="CJ152:CK152"/>
    <mergeCell ref="CL152:CM152"/>
    <mergeCell ref="CN152:CO152"/>
    <mergeCell ref="CP152:CQ152"/>
    <mergeCell ref="CR152:CS152"/>
    <mergeCell ref="CT152:CU152"/>
    <mergeCell ref="CV152:CW152"/>
    <mergeCell ref="CX152:CY152"/>
    <mergeCell ref="CZ152:DA152"/>
    <mergeCell ref="DB152:DC152"/>
    <mergeCell ref="DD152:DE152"/>
    <mergeCell ref="DF152:DG152"/>
    <mergeCell ref="DH152:DI152"/>
    <mergeCell ref="DJ152:DK152"/>
    <mergeCell ref="DL152:DM152"/>
    <mergeCell ref="DN152:DO152"/>
    <mergeCell ref="AR152:AS152"/>
    <mergeCell ref="AT152:AU152"/>
    <mergeCell ref="AV151:CC151"/>
    <mergeCell ref="AV152:AW152"/>
    <mergeCell ref="AX152:AY152"/>
    <mergeCell ref="AZ152:BA152"/>
    <mergeCell ref="BB152:BC152"/>
    <mergeCell ref="BD152:BE152"/>
    <mergeCell ref="BF152:BG152"/>
    <mergeCell ref="BH152:BI152"/>
    <mergeCell ref="BJ152:BK152"/>
    <mergeCell ref="BL152:BM152"/>
    <mergeCell ref="BN152:BO152"/>
    <mergeCell ref="BP152:BQ152"/>
    <mergeCell ref="BR152:BS152"/>
    <mergeCell ref="BT152:BU152"/>
    <mergeCell ref="BV152:BW152"/>
    <mergeCell ref="BX152:BY152"/>
    <mergeCell ref="BZ152:CA152"/>
    <mergeCell ref="CB152:CC152"/>
    <mergeCell ref="DB140:DC140"/>
    <mergeCell ref="DD140:DE140"/>
    <mergeCell ref="DF140:DG140"/>
    <mergeCell ref="DH140:DI140"/>
    <mergeCell ref="DJ140:DK140"/>
    <mergeCell ref="DL140:DM140"/>
    <mergeCell ref="DN140:DO140"/>
    <mergeCell ref="B151:C151"/>
    <mergeCell ref="B152:C152"/>
    <mergeCell ref="D151:M151"/>
    <mergeCell ref="D152:E152"/>
    <mergeCell ref="F152:G152"/>
    <mergeCell ref="H152:I152"/>
    <mergeCell ref="J152:K152"/>
    <mergeCell ref="L152:M152"/>
    <mergeCell ref="N151:W151"/>
    <mergeCell ref="N152:O152"/>
    <mergeCell ref="P152:Q152"/>
    <mergeCell ref="R152:S152"/>
    <mergeCell ref="T152:U152"/>
    <mergeCell ref="V152:W152"/>
    <mergeCell ref="X151:AU151"/>
    <mergeCell ref="X152:Y152"/>
    <mergeCell ref="Z152:AA152"/>
    <mergeCell ref="AB152:AC152"/>
    <mergeCell ref="AD152:AE152"/>
    <mergeCell ref="AF152:AG152"/>
    <mergeCell ref="AH152:AI152"/>
    <mergeCell ref="AJ152:AK152"/>
    <mergeCell ref="AL152:AM152"/>
    <mergeCell ref="AN152:AO152"/>
    <mergeCell ref="AP152:AQ152"/>
    <mergeCell ref="BT140:BU140"/>
    <mergeCell ref="BV140:BW140"/>
    <mergeCell ref="BX140:BY140"/>
    <mergeCell ref="BZ140:CA140"/>
    <mergeCell ref="CB140:CC140"/>
    <mergeCell ref="CD140:CE140"/>
    <mergeCell ref="CF140:CG140"/>
    <mergeCell ref="CH140:CI140"/>
    <mergeCell ref="CJ140:CK140"/>
    <mergeCell ref="CL140:CM140"/>
    <mergeCell ref="CN140:CO140"/>
    <mergeCell ref="CP140:CQ140"/>
    <mergeCell ref="CR140:CS140"/>
    <mergeCell ref="CT140:CU140"/>
    <mergeCell ref="CV140:CW140"/>
    <mergeCell ref="CX140:CY140"/>
    <mergeCell ref="CZ140:DA140"/>
    <mergeCell ref="AL140:AM140"/>
    <mergeCell ref="AN140:AO140"/>
    <mergeCell ref="AP140:AQ140"/>
    <mergeCell ref="AR140:AS140"/>
    <mergeCell ref="AT140:AU140"/>
    <mergeCell ref="AV140:AW140"/>
    <mergeCell ref="AX140:AY140"/>
    <mergeCell ref="AZ140:BA140"/>
    <mergeCell ref="BB140:BC140"/>
    <mergeCell ref="BD140:BE140"/>
    <mergeCell ref="BF140:BG140"/>
    <mergeCell ref="BH140:BI140"/>
    <mergeCell ref="BJ140:BK140"/>
    <mergeCell ref="BL140:BM140"/>
    <mergeCell ref="BN140:BO140"/>
    <mergeCell ref="BP140:BQ140"/>
    <mergeCell ref="BR140:BS140"/>
    <mergeCell ref="D140:E140"/>
    <mergeCell ref="F140:G140"/>
    <mergeCell ref="H140:I140"/>
    <mergeCell ref="J140:K140"/>
    <mergeCell ref="L140:M140"/>
    <mergeCell ref="N140:O140"/>
    <mergeCell ref="P140:Q140"/>
    <mergeCell ref="R140:S140"/>
    <mergeCell ref="T140:U140"/>
    <mergeCell ref="V140:W140"/>
    <mergeCell ref="X140:Y140"/>
    <mergeCell ref="Z140:AA140"/>
    <mergeCell ref="AB140:AC140"/>
    <mergeCell ref="AD140:AE140"/>
    <mergeCell ref="AF140:AG140"/>
    <mergeCell ref="AH140:AI140"/>
    <mergeCell ref="AJ140:AK140"/>
    <mergeCell ref="CD137:DO137"/>
    <mergeCell ref="CD138:CE138"/>
    <mergeCell ref="CF138:CG138"/>
    <mergeCell ref="CH138:CI138"/>
    <mergeCell ref="CJ138:CK138"/>
    <mergeCell ref="CL138:CM138"/>
    <mergeCell ref="CN138:CO138"/>
    <mergeCell ref="CP138:CQ138"/>
    <mergeCell ref="CR138:CS138"/>
    <mergeCell ref="CT138:CU138"/>
    <mergeCell ref="CV138:CW138"/>
    <mergeCell ref="CX138:CY138"/>
    <mergeCell ref="CZ138:DA138"/>
    <mergeCell ref="DB138:DC138"/>
    <mergeCell ref="DD138:DE138"/>
    <mergeCell ref="DF138:DG138"/>
    <mergeCell ref="DH138:DI138"/>
    <mergeCell ref="DJ138:DK138"/>
    <mergeCell ref="DL138:DM138"/>
    <mergeCell ref="DN138:DO138"/>
    <mergeCell ref="AR138:AS138"/>
    <mergeCell ref="AT138:AU138"/>
    <mergeCell ref="AV137:CC137"/>
    <mergeCell ref="AV138:AW138"/>
    <mergeCell ref="AX138:AY138"/>
    <mergeCell ref="AZ138:BA138"/>
    <mergeCell ref="BB138:BC138"/>
    <mergeCell ref="BD138:BE138"/>
    <mergeCell ref="BF138:BG138"/>
    <mergeCell ref="BH138:BI138"/>
    <mergeCell ref="BJ138:BK138"/>
    <mergeCell ref="BL138:BM138"/>
    <mergeCell ref="BN138:BO138"/>
    <mergeCell ref="BP138:BQ138"/>
    <mergeCell ref="BR138:BS138"/>
    <mergeCell ref="BT138:BU138"/>
    <mergeCell ref="BV138:BW138"/>
    <mergeCell ref="BX138:BY138"/>
    <mergeCell ref="BZ138:CA138"/>
    <mergeCell ref="CB138:CC138"/>
    <mergeCell ref="DB126:DC126"/>
    <mergeCell ref="DD126:DE126"/>
    <mergeCell ref="DF126:DG126"/>
    <mergeCell ref="DH126:DI126"/>
    <mergeCell ref="DJ126:DK126"/>
    <mergeCell ref="DL126:DM126"/>
    <mergeCell ref="DN126:DO126"/>
    <mergeCell ref="B137:C137"/>
    <mergeCell ref="B138:C138"/>
    <mergeCell ref="D137:M137"/>
    <mergeCell ref="D138:E138"/>
    <mergeCell ref="F138:G138"/>
    <mergeCell ref="H138:I138"/>
    <mergeCell ref="J138:K138"/>
    <mergeCell ref="L138:M138"/>
    <mergeCell ref="N137:W137"/>
    <mergeCell ref="N138:O138"/>
    <mergeCell ref="P138:Q138"/>
    <mergeCell ref="R138:S138"/>
    <mergeCell ref="T138:U138"/>
    <mergeCell ref="V138:W138"/>
    <mergeCell ref="X137:AU137"/>
    <mergeCell ref="X138:Y138"/>
    <mergeCell ref="Z138:AA138"/>
    <mergeCell ref="AB138:AC138"/>
    <mergeCell ref="AD138:AE138"/>
    <mergeCell ref="AF138:AG138"/>
    <mergeCell ref="AH138:AI138"/>
    <mergeCell ref="AJ138:AK138"/>
    <mergeCell ref="AL138:AM138"/>
    <mergeCell ref="AN138:AO138"/>
    <mergeCell ref="AP138:AQ138"/>
    <mergeCell ref="BT126:BU126"/>
    <mergeCell ref="BV126:BW126"/>
    <mergeCell ref="BX126:BY126"/>
    <mergeCell ref="BZ126:CA126"/>
    <mergeCell ref="CB126:CC126"/>
    <mergeCell ref="CD126:CE126"/>
    <mergeCell ref="CF126:CG126"/>
    <mergeCell ref="CH126:CI126"/>
    <mergeCell ref="CJ126:CK126"/>
    <mergeCell ref="CL126:CM126"/>
    <mergeCell ref="CN126:CO126"/>
    <mergeCell ref="CP126:CQ126"/>
    <mergeCell ref="CR126:CS126"/>
    <mergeCell ref="CT126:CU126"/>
    <mergeCell ref="CV126:CW126"/>
    <mergeCell ref="CX126:CY126"/>
    <mergeCell ref="CZ126:DA126"/>
    <mergeCell ref="AL126:AM126"/>
    <mergeCell ref="AN126:AO126"/>
    <mergeCell ref="AP126:AQ126"/>
    <mergeCell ref="AR126:AS126"/>
    <mergeCell ref="AT126:AU126"/>
    <mergeCell ref="AV126:AW126"/>
    <mergeCell ref="AX126:AY126"/>
    <mergeCell ref="AZ126:BA126"/>
    <mergeCell ref="BB126:BC126"/>
    <mergeCell ref="BD126:BE126"/>
    <mergeCell ref="BF126:BG126"/>
    <mergeCell ref="BH126:BI126"/>
    <mergeCell ref="BJ126:BK126"/>
    <mergeCell ref="BL126:BM126"/>
    <mergeCell ref="BN126:BO126"/>
    <mergeCell ref="BP126:BQ126"/>
    <mergeCell ref="BR126:BS126"/>
    <mergeCell ref="D126:E126"/>
    <mergeCell ref="F126:G126"/>
    <mergeCell ref="H126:I126"/>
    <mergeCell ref="J126:K126"/>
    <mergeCell ref="L126:M126"/>
    <mergeCell ref="N126:O126"/>
    <mergeCell ref="P126:Q126"/>
    <mergeCell ref="R126:S126"/>
    <mergeCell ref="T126:U126"/>
    <mergeCell ref="V126:W126"/>
    <mergeCell ref="X126:Y126"/>
    <mergeCell ref="Z126:AA126"/>
    <mergeCell ref="AB126:AC126"/>
    <mergeCell ref="AD126:AE126"/>
    <mergeCell ref="AF126:AG126"/>
    <mergeCell ref="AH126:AI126"/>
    <mergeCell ref="AJ126:AK126"/>
    <mergeCell ref="CD123:DO123"/>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AR124:AS124"/>
    <mergeCell ref="AT124:AU124"/>
    <mergeCell ref="AV123:CC123"/>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DB112:DC112"/>
    <mergeCell ref="DD112:DE112"/>
    <mergeCell ref="DF112:DG112"/>
    <mergeCell ref="DH112:DI112"/>
    <mergeCell ref="DJ112:DK112"/>
    <mergeCell ref="DL112:DM112"/>
    <mergeCell ref="DN112:DO112"/>
    <mergeCell ref="B123:C123"/>
    <mergeCell ref="B124:C124"/>
    <mergeCell ref="D123:M123"/>
    <mergeCell ref="D124:E124"/>
    <mergeCell ref="F124:G124"/>
    <mergeCell ref="H124:I124"/>
    <mergeCell ref="J124:K124"/>
    <mergeCell ref="L124:M124"/>
    <mergeCell ref="N123:W123"/>
    <mergeCell ref="N124:O124"/>
    <mergeCell ref="P124:Q124"/>
    <mergeCell ref="R124:S124"/>
    <mergeCell ref="T124:U124"/>
    <mergeCell ref="V124:W124"/>
    <mergeCell ref="X123:AU123"/>
    <mergeCell ref="X124:Y124"/>
    <mergeCell ref="Z124:AA124"/>
    <mergeCell ref="AB124:AC124"/>
    <mergeCell ref="AD124:AE124"/>
    <mergeCell ref="AF124:AG124"/>
    <mergeCell ref="AH124:AI124"/>
    <mergeCell ref="AJ124:AK124"/>
    <mergeCell ref="AL124:AM124"/>
    <mergeCell ref="AN124:AO124"/>
    <mergeCell ref="AP124:AQ124"/>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D112:E112"/>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CD109:DO109"/>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AR110:AS110"/>
    <mergeCell ref="AT110:AU110"/>
    <mergeCell ref="AV109:CC109"/>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DB98:DC98"/>
    <mergeCell ref="DD98:DE98"/>
    <mergeCell ref="DF98:DG98"/>
    <mergeCell ref="DH98:DI98"/>
    <mergeCell ref="DJ98:DK98"/>
    <mergeCell ref="DL98:DM98"/>
    <mergeCell ref="DN98:DO98"/>
    <mergeCell ref="B109:C109"/>
    <mergeCell ref="B110:C110"/>
    <mergeCell ref="D109:M109"/>
    <mergeCell ref="D110:E110"/>
    <mergeCell ref="F110:G110"/>
    <mergeCell ref="H110:I110"/>
    <mergeCell ref="J110:K110"/>
    <mergeCell ref="L110:M110"/>
    <mergeCell ref="N109:W109"/>
    <mergeCell ref="N110:O110"/>
    <mergeCell ref="P110:Q110"/>
    <mergeCell ref="R110:S110"/>
    <mergeCell ref="T110:U110"/>
    <mergeCell ref="V110:W110"/>
    <mergeCell ref="X109:AU109"/>
    <mergeCell ref="X110:Y110"/>
    <mergeCell ref="Z110:AA110"/>
    <mergeCell ref="AB110:AC110"/>
    <mergeCell ref="AD110:AE110"/>
    <mergeCell ref="AF110:AG110"/>
    <mergeCell ref="AH110:AI110"/>
    <mergeCell ref="AJ110:AK110"/>
    <mergeCell ref="AL110:AM110"/>
    <mergeCell ref="AN110:AO110"/>
    <mergeCell ref="AP110:AQ110"/>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D98:E98"/>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CD95:DO95"/>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AR96:AS96"/>
    <mergeCell ref="AT96:AU96"/>
    <mergeCell ref="AV95:CC95"/>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DB84:DC84"/>
    <mergeCell ref="DD84:DE84"/>
    <mergeCell ref="DF84:DG84"/>
    <mergeCell ref="DH84:DI84"/>
    <mergeCell ref="DJ84:DK84"/>
    <mergeCell ref="DL84:DM84"/>
    <mergeCell ref="DN84:DO84"/>
    <mergeCell ref="B95:C95"/>
    <mergeCell ref="B96:C96"/>
    <mergeCell ref="D95:M95"/>
    <mergeCell ref="D96:E96"/>
    <mergeCell ref="F96:G96"/>
    <mergeCell ref="H96:I96"/>
    <mergeCell ref="J96:K96"/>
    <mergeCell ref="L96:M96"/>
    <mergeCell ref="N95:W95"/>
    <mergeCell ref="N96:O96"/>
    <mergeCell ref="P96:Q96"/>
    <mergeCell ref="R96:S96"/>
    <mergeCell ref="T96:U96"/>
    <mergeCell ref="V96:W96"/>
    <mergeCell ref="X95:AU95"/>
    <mergeCell ref="X96:Y96"/>
    <mergeCell ref="Z96:AA96"/>
    <mergeCell ref="AB96:AC96"/>
    <mergeCell ref="AD96:AE96"/>
    <mergeCell ref="AF96:AG96"/>
    <mergeCell ref="AH96:AI96"/>
    <mergeCell ref="AJ96:AK96"/>
    <mergeCell ref="AL96:AM96"/>
    <mergeCell ref="AN96:AO96"/>
    <mergeCell ref="AP96:AQ96"/>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D84:E84"/>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CD81:DO81"/>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AR82:AS82"/>
    <mergeCell ref="AT82:AU82"/>
    <mergeCell ref="AV81:CC81"/>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DB70:DC70"/>
    <mergeCell ref="DD70:DE70"/>
    <mergeCell ref="DF70:DG70"/>
    <mergeCell ref="DH70:DI70"/>
    <mergeCell ref="DJ70:DK70"/>
    <mergeCell ref="DL70:DM70"/>
    <mergeCell ref="DN70:DO70"/>
    <mergeCell ref="B81:C81"/>
    <mergeCell ref="B82:C82"/>
    <mergeCell ref="D81:M81"/>
    <mergeCell ref="D82:E82"/>
    <mergeCell ref="F82:G82"/>
    <mergeCell ref="H82:I82"/>
    <mergeCell ref="J82:K82"/>
    <mergeCell ref="L82:M82"/>
    <mergeCell ref="N81:W81"/>
    <mergeCell ref="N82:O82"/>
    <mergeCell ref="P82:Q82"/>
    <mergeCell ref="R82:S82"/>
    <mergeCell ref="T82:U82"/>
    <mergeCell ref="V82:W82"/>
    <mergeCell ref="X81:AU81"/>
    <mergeCell ref="X82:Y82"/>
    <mergeCell ref="Z82:AA82"/>
    <mergeCell ref="AB82:AC82"/>
    <mergeCell ref="AD82:AE82"/>
    <mergeCell ref="AF82:AG82"/>
    <mergeCell ref="AH82:AI82"/>
    <mergeCell ref="AJ82:AK82"/>
    <mergeCell ref="AL82:AM82"/>
    <mergeCell ref="AN82:AO82"/>
    <mergeCell ref="AP82:AQ82"/>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D70:E70"/>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CD67:DO67"/>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AR68:AS68"/>
    <mergeCell ref="AT68:AU68"/>
    <mergeCell ref="AV67:CC67"/>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DB56:DC56"/>
    <mergeCell ref="DD56:DE56"/>
    <mergeCell ref="DF56:DG56"/>
    <mergeCell ref="DH56:DI56"/>
    <mergeCell ref="DJ56:DK56"/>
    <mergeCell ref="DL56:DM56"/>
    <mergeCell ref="DN56:DO56"/>
    <mergeCell ref="B67:C67"/>
    <mergeCell ref="B68:C68"/>
    <mergeCell ref="D67:M67"/>
    <mergeCell ref="D68:E68"/>
    <mergeCell ref="F68:G68"/>
    <mergeCell ref="H68:I68"/>
    <mergeCell ref="J68:K68"/>
    <mergeCell ref="L68:M68"/>
    <mergeCell ref="N67:W67"/>
    <mergeCell ref="N68:O68"/>
    <mergeCell ref="P68:Q68"/>
    <mergeCell ref="R68:S68"/>
    <mergeCell ref="T68:U68"/>
    <mergeCell ref="V68:W68"/>
    <mergeCell ref="X67:AU67"/>
    <mergeCell ref="X68:Y68"/>
    <mergeCell ref="Z68:AA68"/>
    <mergeCell ref="AB68:AC68"/>
    <mergeCell ref="AD68:AE68"/>
    <mergeCell ref="AF68:AG68"/>
    <mergeCell ref="AH68:AI68"/>
    <mergeCell ref="AJ68:AK68"/>
    <mergeCell ref="AL68:AM68"/>
    <mergeCell ref="AN68:AO68"/>
    <mergeCell ref="AP68:AQ68"/>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CD53:DO53"/>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AR54:AS54"/>
    <mergeCell ref="AT54:AU54"/>
    <mergeCell ref="AV53:CC53"/>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DB42:DC42"/>
    <mergeCell ref="DD42:DE42"/>
    <mergeCell ref="DF42:DG42"/>
    <mergeCell ref="DH42:DI42"/>
    <mergeCell ref="DJ42:DK42"/>
    <mergeCell ref="DL42:DM42"/>
    <mergeCell ref="DN42:DO42"/>
    <mergeCell ref="B53:C53"/>
    <mergeCell ref="B54:C54"/>
    <mergeCell ref="D53:M53"/>
    <mergeCell ref="D54:E54"/>
    <mergeCell ref="F54:G54"/>
    <mergeCell ref="H54:I54"/>
    <mergeCell ref="J54:K54"/>
    <mergeCell ref="L54:M54"/>
    <mergeCell ref="N53:W53"/>
    <mergeCell ref="N54:O54"/>
    <mergeCell ref="P54:Q54"/>
    <mergeCell ref="R54:S54"/>
    <mergeCell ref="T54:U54"/>
    <mergeCell ref="V54:W54"/>
    <mergeCell ref="X53:AU53"/>
    <mergeCell ref="X54:Y54"/>
    <mergeCell ref="Z54:AA54"/>
    <mergeCell ref="AB54:AC54"/>
    <mergeCell ref="AD54:AE54"/>
    <mergeCell ref="AF54:AG54"/>
    <mergeCell ref="AH54:AI54"/>
    <mergeCell ref="AJ54:AK54"/>
    <mergeCell ref="AL54:AM54"/>
    <mergeCell ref="AN54:AO54"/>
    <mergeCell ref="AP54:AQ54"/>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CD39:DO39"/>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AR40:AS40"/>
    <mergeCell ref="AT40:AU40"/>
    <mergeCell ref="AV39:CC39"/>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DB28:DC28"/>
    <mergeCell ref="DD28:DE28"/>
    <mergeCell ref="DF28:DG28"/>
    <mergeCell ref="DH28:DI28"/>
    <mergeCell ref="DJ28:DK28"/>
    <mergeCell ref="DL28:DM28"/>
    <mergeCell ref="DN28:DO28"/>
    <mergeCell ref="B39:C39"/>
    <mergeCell ref="B40:C40"/>
    <mergeCell ref="D39:M39"/>
    <mergeCell ref="D40:E40"/>
    <mergeCell ref="F40:G40"/>
    <mergeCell ref="H40:I40"/>
    <mergeCell ref="J40:K40"/>
    <mergeCell ref="L40:M40"/>
    <mergeCell ref="N39:W39"/>
    <mergeCell ref="N40:O40"/>
    <mergeCell ref="P40:Q40"/>
    <mergeCell ref="R40:S40"/>
    <mergeCell ref="T40:U40"/>
    <mergeCell ref="V40:W40"/>
    <mergeCell ref="X39:AU39"/>
    <mergeCell ref="X40:Y40"/>
    <mergeCell ref="Z40:AA40"/>
    <mergeCell ref="AB40:AC40"/>
    <mergeCell ref="AD40:AE40"/>
    <mergeCell ref="AF40:AG40"/>
    <mergeCell ref="AH40:AI40"/>
    <mergeCell ref="AJ40:AK40"/>
    <mergeCell ref="AL40:AM40"/>
    <mergeCell ref="AN40:AO40"/>
    <mergeCell ref="AP40:AQ40"/>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CD25:DO25"/>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AR26:AS26"/>
    <mergeCell ref="AT26:AU26"/>
    <mergeCell ref="AV25:CC25"/>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DB14:DC14"/>
    <mergeCell ref="DD14:DE14"/>
    <mergeCell ref="DF14:DG14"/>
    <mergeCell ref="DH14:DI14"/>
    <mergeCell ref="DJ14:DK14"/>
    <mergeCell ref="DL14:DM14"/>
    <mergeCell ref="DN14:DO14"/>
    <mergeCell ref="B25:C25"/>
    <mergeCell ref="B26:C26"/>
    <mergeCell ref="D25:M25"/>
    <mergeCell ref="D26:E26"/>
    <mergeCell ref="F26:G26"/>
    <mergeCell ref="H26:I26"/>
    <mergeCell ref="J26:K26"/>
    <mergeCell ref="L26:M26"/>
    <mergeCell ref="N25:W25"/>
    <mergeCell ref="N26:O26"/>
    <mergeCell ref="P26:Q26"/>
    <mergeCell ref="R26:S26"/>
    <mergeCell ref="T26:U26"/>
    <mergeCell ref="V26:W26"/>
    <mergeCell ref="X25:AU25"/>
    <mergeCell ref="X26:Y26"/>
    <mergeCell ref="Z26:AA26"/>
    <mergeCell ref="AB26:AC26"/>
    <mergeCell ref="AD26:AE26"/>
    <mergeCell ref="AF26:AG26"/>
    <mergeCell ref="AH26:AI26"/>
    <mergeCell ref="AJ26:AK26"/>
    <mergeCell ref="AL26:AM26"/>
    <mergeCell ref="AN26:AO26"/>
    <mergeCell ref="AP26:AQ26"/>
    <mergeCell ref="BT14:BU14"/>
    <mergeCell ref="BV14:BW14"/>
    <mergeCell ref="BX14:BY14"/>
    <mergeCell ref="BZ14:CA14"/>
    <mergeCell ref="CB14:CC14"/>
    <mergeCell ref="CD14:CE14"/>
    <mergeCell ref="CF14:CG14"/>
    <mergeCell ref="CH14:CI14"/>
    <mergeCell ref="CJ14:CK14"/>
    <mergeCell ref="CL14:CM14"/>
    <mergeCell ref="CN14:CO14"/>
    <mergeCell ref="CP14:CQ14"/>
    <mergeCell ref="CR14:CS14"/>
    <mergeCell ref="CT14:CU14"/>
    <mergeCell ref="CV14:CW14"/>
    <mergeCell ref="CX14:CY14"/>
    <mergeCell ref="CZ14:DA14"/>
    <mergeCell ref="AL14:AM14"/>
    <mergeCell ref="AN14:AO14"/>
    <mergeCell ref="AP14:AQ14"/>
    <mergeCell ref="AR14:AS14"/>
    <mergeCell ref="AT14:AU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D14:E14"/>
    <mergeCell ref="F14:G14"/>
    <mergeCell ref="H14:I14"/>
    <mergeCell ref="J14:K14"/>
    <mergeCell ref="L14:M14"/>
    <mergeCell ref="N14:O14"/>
    <mergeCell ref="P14:Q14"/>
    <mergeCell ref="R14:S14"/>
    <mergeCell ref="T14:U14"/>
    <mergeCell ref="V14:W14"/>
    <mergeCell ref="X14:Y14"/>
    <mergeCell ref="Z14:AA14"/>
    <mergeCell ref="AB14:AC14"/>
    <mergeCell ref="AD14:AE14"/>
    <mergeCell ref="AF14:AG14"/>
    <mergeCell ref="AH14:AI14"/>
    <mergeCell ref="AJ14:AK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B11:C11"/>
    <mergeCell ref="B12:C12"/>
    <mergeCell ref="D11:M11"/>
    <mergeCell ref="D12:E12"/>
    <mergeCell ref="F12:G12"/>
    <mergeCell ref="H12:I12"/>
    <mergeCell ref="J12:K12"/>
    <mergeCell ref="L12:M12"/>
    <mergeCell ref="N11:W11"/>
    <mergeCell ref="N12:O12"/>
    <mergeCell ref="P12:Q12"/>
    <mergeCell ref="R12:S12"/>
    <mergeCell ref="T12:U12"/>
    <mergeCell ref="V12:W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DO28"/>
  <sheetViews>
    <sheetView topLeftCell="A8" workbookViewId="0">
      <selection activeCell="D25" sqref="D25"/>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131</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ht="28.8" x14ac:dyDescent="0.3">
      <c r="A15" s="19" t="s">
        <v>132</v>
      </c>
      <c r="B15" s="13">
        <v>0.12962345884705101</v>
      </c>
      <c r="C15" s="11">
        <v>389</v>
      </c>
      <c r="D15" s="13">
        <v>0.15345268542199489</v>
      </c>
      <c r="E15" s="11">
        <v>60</v>
      </c>
      <c r="F15" s="13">
        <v>0.128099173553719</v>
      </c>
      <c r="G15" s="11">
        <v>62</v>
      </c>
      <c r="H15" s="13">
        <v>0.1141078838174274</v>
      </c>
      <c r="I15" s="11">
        <v>55</v>
      </c>
      <c r="J15" s="13">
        <v>0.1276150627615063</v>
      </c>
      <c r="K15" s="11">
        <v>61</v>
      </c>
      <c r="L15" s="13">
        <v>0.1295025728987993</v>
      </c>
      <c r="M15" s="11">
        <v>151</v>
      </c>
      <c r="N15" s="13">
        <v>0.11683848797250861</v>
      </c>
      <c r="O15" s="11">
        <v>170</v>
      </c>
      <c r="P15" s="13">
        <v>0.14313854235062379</v>
      </c>
      <c r="Q15" s="11">
        <v>218</v>
      </c>
      <c r="R15" s="13">
        <v>6.6666666666666666E-2</v>
      </c>
      <c r="S15" s="11">
        <v>1</v>
      </c>
      <c r="T15" s="13" t="s">
        <v>74</v>
      </c>
      <c r="U15" s="11">
        <v>0</v>
      </c>
      <c r="V15" s="13">
        <v>0</v>
      </c>
      <c r="W15" s="11">
        <v>0</v>
      </c>
      <c r="X15" s="13">
        <v>0.15957446808510639</v>
      </c>
      <c r="Y15" s="11">
        <v>45</v>
      </c>
      <c r="Z15" s="13">
        <v>0.14322250639386189</v>
      </c>
      <c r="AA15" s="11">
        <v>56</v>
      </c>
      <c r="AB15" s="13">
        <v>0.1176470588235294</v>
      </c>
      <c r="AC15" s="11">
        <v>26</v>
      </c>
      <c r="AD15" s="13">
        <v>0.10227272727272731</v>
      </c>
      <c r="AE15" s="11">
        <v>27</v>
      </c>
      <c r="AF15" s="13">
        <v>9.166666666666666E-2</v>
      </c>
      <c r="AG15" s="11">
        <v>11</v>
      </c>
      <c r="AH15" s="13">
        <v>0.12012012012012011</v>
      </c>
      <c r="AI15" s="11">
        <v>40</v>
      </c>
      <c r="AJ15" s="13">
        <v>0.16250000000000001</v>
      </c>
      <c r="AK15" s="11">
        <v>13</v>
      </c>
      <c r="AL15" s="13">
        <v>0.1048387096774194</v>
      </c>
      <c r="AM15" s="11">
        <v>26</v>
      </c>
      <c r="AN15" s="13">
        <v>0.12679425837320571</v>
      </c>
      <c r="AO15" s="11">
        <v>53</v>
      </c>
      <c r="AP15" s="13">
        <v>0.13026819923371649</v>
      </c>
      <c r="AQ15" s="11">
        <v>34</v>
      </c>
      <c r="AR15" s="13">
        <v>0.145985401459854</v>
      </c>
      <c r="AS15" s="11">
        <v>20</v>
      </c>
      <c r="AT15" s="13">
        <v>0.15447154471544719</v>
      </c>
      <c r="AU15" s="11">
        <v>38</v>
      </c>
      <c r="AV15" s="13">
        <v>0.1728395061728395</v>
      </c>
      <c r="AW15" s="11">
        <v>14</v>
      </c>
      <c r="AX15" s="13">
        <v>0.108695652173913</v>
      </c>
      <c r="AY15" s="11">
        <v>30</v>
      </c>
      <c r="AZ15" s="13">
        <v>0.15662650602409639</v>
      </c>
      <c r="BA15" s="11">
        <v>13</v>
      </c>
      <c r="BB15" s="13">
        <v>0.12751677852348989</v>
      </c>
      <c r="BC15" s="11">
        <v>19</v>
      </c>
      <c r="BD15" s="13">
        <v>0.16494845360824739</v>
      </c>
      <c r="BE15" s="11">
        <v>16</v>
      </c>
      <c r="BF15" s="13">
        <v>0.1</v>
      </c>
      <c r="BG15" s="11">
        <v>11</v>
      </c>
      <c r="BH15" s="13">
        <v>0.1029411764705882</v>
      </c>
      <c r="BI15" s="11">
        <v>14</v>
      </c>
      <c r="BJ15" s="13">
        <v>0.15</v>
      </c>
      <c r="BK15" s="11">
        <v>27</v>
      </c>
      <c r="BL15" s="13">
        <v>0.1185185185185185</v>
      </c>
      <c r="BM15" s="11">
        <v>16</v>
      </c>
      <c r="BN15" s="13">
        <v>0.1496259351620948</v>
      </c>
      <c r="BO15" s="11">
        <v>120</v>
      </c>
      <c r="BP15" s="13">
        <v>0.125</v>
      </c>
      <c r="BQ15" s="11">
        <v>33</v>
      </c>
      <c r="BR15" s="13">
        <v>8.8495575221238937E-2</v>
      </c>
      <c r="BS15" s="11">
        <v>10</v>
      </c>
      <c r="BT15" s="13">
        <v>9.6153846153846159E-2</v>
      </c>
      <c r="BU15" s="11">
        <v>10</v>
      </c>
      <c r="BV15" s="13">
        <v>0.1104294478527607</v>
      </c>
      <c r="BW15" s="11">
        <v>18</v>
      </c>
      <c r="BX15" s="13">
        <v>0.16176470588235289</v>
      </c>
      <c r="BY15" s="11">
        <v>11</v>
      </c>
      <c r="BZ15" s="13">
        <v>0.12087912087912089</v>
      </c>
      <c r="CA15" s="11">
        <v>11</v>
      </c>
      <c r="CB15" s="13">
        <v>0.1073825503355705</v>
      </c>
      <c r="CC15" s="11">
        <v>16</v>
      </c>
      <c r="CD15" s="13">
        <v>0.12930273609885259</v>
      </c>
      <c r="CE15" s="11">
        <v>293</v>
      </c>
      <c r="CF15" s="13">
        <v>8.4745762711864403E-2</v>
      </c>
      <c r="CG15" s="11">
        <v>5</v>
      </c>
      <c r="CH15" s="13">
        <v>0.42857142857142849</v>
      </c>
      <c r="CI15" s="11">
        <v>3</v>
      </c>
      <c r="CJ15" s="13">
        <v>0.14141414141414141</v>
      </c>
      <c r="CK15" s="11">
        <v>14</v>
      </c>
      <c r="CL15" s="13">
        <v>7.4999999999999997E-2</v>
      </c>
      <c r="CM15" s="11">
        <v>3</v>
      </c>
      <c r="CN15" s="13">
        <v>0.14634146341463411</v>
      </c>
      <c r="CO15" s="11">
        <v>6</v>
      </c>
      <c r="CP15" s="13">
        <v>0.26470588235294118</v>
      </c>
      <c r="CQ15" s="11">
        <v>9</v>
      </c>
      <c r="CR15" s="13">
        <v>8.3333333333333329E-2</v>
      </c>
      <c r="CS15" s="11">
        <v>2</v>
      </c>
      <c r="CT15" s="13">
        <v>0.16129032258064521</v>
      </c>
      <c r="CU15" s="11">
        <v>10</v>
      </c>
      <c r="CV15" s="13">
        <v>7.5949367088607597E-2</v>
      </c>
      <c r="CW15" s="11">
        <v>6</v>
      </c>
      <c r="CX15" s="13">
        <v>0.13793103448275859</v>
      </c>
      <c r="CY15" s="11">
        <v>4</v>
      </c>
      <c r="CZ15" s="13">
        <v>4.5454545454545463E-2</v>
      </c>
      <c r="DA15" s="11">
        <v>1</v>
      </c>
      <c r="DB15" s="13">
        <v>0.22727272727272729</v>
      </c>
      <c r="DC15" s="11">
        <v>5</v>
      </c>
      <c r="DD15" s="13">
        <v>0.16949152542372881</v>
      </c>
      <c r="DE15" s="11">
        <v>20</v>
      </c>
      <c r="DF15" s="13">
        <v>3.2258064516129031E-2</v>
      </c>
      <c r="DG15" s="11">
        <v>1</v>
      </c>
      <c r="DH15" s="13">
        <v>7.6923076923076927E-2</v>
      </c>
      <c r="DI15" s="11">
        <v>1</v>
      </c>
      <c r="DJ15" s="13">
        <v>0.27272727272727271</v>
      </c>
      <c r="DK15" s="11">
        <v>3</v>
      </c>
      <c r="DL15" s="13">
        <v>9.0909090909090912E-2</v>
      </c>
      <c r="DM15" s="11">
        <v>1</v>
      </c>
      <c r="DN15" s="13">
        <v>6.0606060606060608E-2</v>
      </c>
      <c r="DO15" s="11">
        <v>2</v>
      </c>
    </row>
    <row r="16" spans="1:119" ht="43.2" x14ac:dyDescent="0.3">
      <c r="A16" s="19" t="s">
        <v>133</v>
      </c>
      <c r="B16" s="13">
        <v>2.9990003332222592E-3</v>
      </c>
      <c r="C16" s="11">
        <v>9</v>
      </c>
      <c r="D16" s="13">
        <v>5.1150895140664966E-3</v>
      </c>
      <c r="E16" s="11">
        <v>2</v>
      </c>
      <c r="F16" s="13">
        <v>0</v>
      </c>
      <c r="G16" s="11">
        <v>0</v>
      </c>
      <c r="H16" s="13">
        <v>0</v>
      </c>
      <c r="I16" s="11">
        <v>0</v>
      </c>
      <c r="J16" s="13">
        <v>6.2761506276150627E-3</v>
      </c>
      <c r="K16" s="11">
        <v>3</v>
      </c>
      <c r="L16" s="13">
        <v>3.4305317324185248E-3</v>
      </c>
      <c r="M16" s="11">
        <v>4</v>
      </c>
      <c r="N16" s="13">
        <v>3.4364261168384879E-3</v>
      </c>
      <c r="O16" s="11">
        <v>5</v>
      </c>
      <c r="P16" s="13">
        <v>2.6263952724885089E-3</v>
      </c>
      <c r="Q16" s="11">
        <v>4</v>
      </c>
      <c r="R16" s="13">
        <v>0</v>
      </c>
      <c r="S16" s="11">
        <v>0</v>
      </c>
      <c r="T16" s="13" t="s">
        <v>74</v>
      </c>
      <c r="U16" s="11">
        <v>0</v>
      </c>
      <c r="V16" s="13">
        <v>0</v>
      </c>
      <c r="W16" s="11">
        <v>0</v>
      </c>
      <c r="X16" s="13">
        <v>0</v>
      </c>
      <c r="Y16" s="11">
        <v>0</v>
      </c>
      <c r="Z16" s="13">
        <v>2.5575447570332479E-3</v>
      </c>
      <c r="AA16" s="11">
        <v>1</v>
      </c>
      <c r="AB16" s="13">
        <v>9.0497737556561094E-3</v>
      </c>
      <c r="AC16" s="11">
        <v>2</v>
      </c>
      <c r="AD16" s="13">
        <v>3.787878787878788E-3</v>
      </c>
      <c r="AE16" s="11">
        <v>1</v>
      </c>
      <c r="AF16" s="13">
        <v>8.3333333333333332E-3</v>
      </c>
      <c r="AG16" s="11">
        <v>1</v>
      </c>
      <c r="AH16" s="13">
        <v>0</v>
      </c>
      <c r="AI16" s="11">
        <v>0</v>
      </c>
      <c r="AJ16" s="13">
        <v>0</v>
      </c>
      <c r="AK16" s="11">
        <v>0</v>
      </c>
      <c r="AL16" s="13">
        <v>0</v>
      </c>
      <c r="AM16" s="11">
        <v>0</v>
      </c>
      <c r="AN16" s="13">
        <v>4.7846889952153108E-3</v>
      </c>
      <c r="AO16" s="11">
        <v>2</v>
      </c>
      <c r="AP16" s="13">
        <v>0</v>
      </c>
      <c r="AQ16" s="11">
        <v>0</v>
      </c>
      <c r="AR16" s="13">
        <v>1.4598540145985399E-2</v>
      </c>
      <c r="AS16" s="11">
        <v>2</v>
      </c>
      <c r="AT16" s="13">
        <v>0</v>
      </c>
      <c r="AU16" s="11">
        <v>0</v>
      </c>
      <c r="AV16" s="13">
        <v>0</v>
      </c>
      <c r="AW16" s="11">
        <v>0</v>
      </c>
      <c r="AX16" s="13">
        <v>7.246376811594203E-3</v>
      </c>
      <c r="AY16" s="11">
        <v>2</v>
      </c>
      <c r="AZ16" s="13">
        <v>1.204819277108434E-2</v>
      </c>
      <c r="BA16" s="11">
        <v>1</v>
      </c>
      <c r="BB16" s="13">
        <v>0</v>
      </c>
      <c r="BC16" s="11">
        <v>0</v>
      </c>
      <c r="BD16" s="13">
        <v>2.0618556701030931E-2</v>
      </c>
      <c r="BE16" s="11">
        <v>2</v>
      </c>
      <c r="BF16" s="13">
        <v>0</v>
      </c>
      <c r="BG16" s="11">
        <v>0</v>
      </c>
      <c r="BH16" s="13">
        <v>0</v>
      </c>
      <c r="BI16" s="11">
        <v>0</v>
      </c>
      <c r="BJ16" s="13">
        <v>0</v>
      </c>
      <c r="BK16" s="11">
        <v>0</v>
      </c>
      <c r="BL16" s="13">
        <v>0</v>
      </c>
      <c r="BM16" s="11">
        <v>0</v>
      </c>
      <c r="BN16" s="13">
        <v>1.2468827930174559E-3</v>
      </c>
      <c r="BO16" s="11">
        <v>1</v>
      </c>
      <c r="BP16" s="13">
        <v>0</v>
      </c>
      <c r="BQ16" s="11">
        <v>0</v>
      </c>
      <c r="BR16" s="13">
        <v>8.8495575221238937E-3</v>
      </c>
      <c r="BS16" s="11">
        <v>1</v>
      </c>
      <c r="BT16" s="13">
        <v>9.6153846153846159E-3</v>
      </c>
      <c r="BU16" s="11">
        <v>1</v>
      </c>
      <c r="BV16" s="13">
        <v>0</v>
      </c>
      <c r="BW16" s="11">
        <v>0</v>
      </c>
      <c r="BX16" s="13">
        <v>0</v>
      </c>
      <c r="BY16" s="11">
        <v>0</v>
      </c>
      <c r="BZ16" s="13">
        <v>0</v>
      </c>
      <c r="CA16" s="11">
        <v>0</v>
      </c>
      <c r="CB16" s="13">
        <v>6.7114093959731542E-3</v>
      </c>
      <c r="CC16" s="11">
        <v>1</v>
      </c>
      <c r="CD16" s="13">
        <v>3.0891438658428951E-3</v>
      </c>
      <c r="CE16" s="11">
        <v>7</v>
      </c>
      <c r="CF16" s="13">
        <v>0</v>
      </c>
      <c r="CG16" s="11">
        <v>0</v>
      </c>
      <c r="CH16" s="13">
        <v>0</v>
      </c>
      <c r="CI16" s="11">
        <v>0</v>
      </c>
      <c r="CJ16" s="13">
        <v>0</v>
      </c>
      <c r="CK16" s="11">
        <v>0</v>
      </c>
      <c r="CL16" s="13">
        <v>0</v>
      </c>
      <c r="CM16" s="11">
        <v>0</v>
      </c>
      <c r="CN16" s="13">
        <v>0</v>
      </c>
      <c r="CO16" s="11">
        <v>0</v>
      </c>
      <c r="CP16" s="13">
        <v>0</v>
      </c>
      <c r="CQ16" s="11">
        <v>0</v>
      </c>
      <c r="CR16" s="13">
        <v>0</v>
      </c>
      <c r="CS16" s="11">
        <v>0</v>
      </c>
      <c r="CT16" s="13">
        <v>0</v>
      </c>
      <c r="CU16" s="11">
        <v>0</v>
      </c>
      <c r="CV16" s="13">
        <v>1.2658227848101271E-2</v>
      </c>
      <c r="CW16" s="11">
        <v>1</v>
      </c>
      <c r="CX16" s="13">
        <v>0</v>
      </c>
      <c r="CY16" s="11">
        <v>0</v>
      </c>
      <c r="CZ16" s="13">
        <v>0</v>
      </c>
      <c r="DA16" s="11">
        <v>0</v>
      </c>
      <c r="DB16" s="13">
        <v>0</v>
      </c>
      <c r="DC16" s="11">
        <v>0</v>
      </c>
      <c r="DD16" s="13">
        <v>0</v>
      </c>
      <c r="DE16" s="11">
        <v>0</v>
      </c>
      <c r="DF16" s="13">
        <v>0</v>
      </c>
      <c r="DG16" s="11">
        <v>0</v>
      </c>
      <c r="DH16" s="13">
        <v>0</v>
      </c>
      <c r="DI16" s="11">
        <v>0</v>
      </c>
      <c r="DJ16" s="13">
        <v>9.0909090909090912E-2</v>
      </c>
      <c r="DK16" s="11">
        <v>1</v>
      </c>
      <c r="DL16" s="13">
        <v>0</v>
      </c>
      <c r="DM16" s="11">
        <v>0</v>
      </c>
      <c r="DN16" s="13">
        <v>0</v>
      </c>
      <c r="DO16" s="11">
        <v>0</v>
      </c>
    </row>
    <row r="17" spans="1:119" x14ac:dyDescent="0.3">
      <c r="A17" s="19" t="s">
        <v>134</v>
      </c>
      <c r="B17" s="13">
        <v>0.19226924358547151</v>
      </c>
      <c r="C17" s="11">
        <v>577</v>
      </c>
      <c r="D17" s="13">
        <v>0.18414322250639389</v>
      </c>
      <c r="E17" s="11">
        <v>72</v>
      </c>
      <c r="F17" s="13">
        <v>0.1694214876033058</v>
      </c>
      <c r="G17" s="11">
        <v>82</v>
      </c>
      <c r="H17" s="13">
        <v>0.2095435684647303</v>
      </c>
      <c r="I17" s="11">
        <v>101</v>
      </c>
      <c r="J17" s="13">
        <v>0.1882845188284519</v>
      </c>
      <c r="K17" s="11">
        <v>90</v>
      </c>
      <c r="L17" s="13">
        <v>0.19897084048027441</v>
      </c>
      <c r="M17" s="11">
        <v>232</v>
      </c>
      <c r="N17" s="13">
        <v>0.1683848797250859</v>
      </c>
      <c r="O17" s="11">
        <v>245</v>
      </c>
      <c r="P17" s="13">
        <v>0.21536441234405779</v>
      </c>
      <c r="Q17" s="11">
        <v>328</v>
      </c>
      <c r="R17" s="13">
        <v>0.2</v>
      </c>
      <c r="S17" s="11">
        <v>3</v>
      </c>
      <c r="T17" s="13" t="s">
        <v>74</v>
      </c>
      <c r="U17" s="11">
        <v>0</v>
      </c>
      <c r="V17" s="13">
        <v>0.125</v>
      </c>
      <c r="W17" s="11">
        <v>1</v>
      </c>
      <c r="X17" s="13">
        <v>0.18794326241134751</v>
      </c>
      <c r="Y17" s="11">
        <v>53</v>
      </c>
      <c r="Z17" s="13">
        <v>0.18414322250639389</v>
      </c>
      <c r="AA17" s="11">
        <v>72</v>
      </c>
      <c r="AB17" s="13">
        <v>0.20814479638009051</v>
      </c>
      <c r="AC17" s="11">
        <v>46</v>
      </c>
      <c r="AD17" s="13">
        <v>0.20454545454545461</v>
      </c>
      <c r="AE17" s="11">
        <v>54</v>
      </c>
      <c r="AF17" s="13">
        <v>0.16666666666666671</v>
      </c>
      <c r="AG17" s="11">
        <v>20</v>
      </c>
      <c r="AH17" s="13">
        <v>0.1981981981981982</v>
      </c>
      <c r="AI17" s="11">
        <v>66</v>
      </c>
      <c r="AJ17" s="13">
        <v>0.35</v>
      </c>
      <c r="AK17" s="11">
        <v>28</v>
      </c>
      <c r="AL17" s="13">
        <v>0.125</v>
      </c>
      <c r="AM17" s="11">
        <v>31</v>
      </c>
      <c r="AN17" s="13">
        <v>0.22966507177033491</v>
      </c>
      <c r="AO17" s="11">
        <v>96</v>
      </c>
      <c r="AP17" s="13">
        <v>0.19157088122605359</v>
      </c>
      <c r="AQ17" s="11">
        <v>50</v>
      </c>
      <c r="AR17" s="13">
        <v>0.16788321167883211</v>
      </c>
      <c r="AS17" s="11">
        <v>23</v>
      </c>
      <c r="AT17" s="13">
        <v>0.15447154471544719</v>
      </c>
      <c r="AU17" s="11">
        <v>38</v>
      </c>
      <c r="AV17" s="13">
        <v>0.34567901234567899</v>
      </c>
      <c r="AW17" s="11">
        <v>28</v>
      </c>
      <c r="AX17" s="13">
        <v>0.20289855072463769</v>
      </c>
      <c r="AY17" s="11">
        <v>56</v>
      </c>
      <c r="AZ17" s="13">
        <v>0.16867469879518071</v>
      </c>
      <c r="BA17" s="11">
        <v>14</v>
      </c>
      <c r="BB17" s="13">
        <v>0.21476510067114091</v>
      </c>
      <c r="BC17" s="11">
        <v>32</v>
      </c>
      <c r="BD17" s="13">
        <v>0.18556701030927841</v>
      </c>
      <c r="BE17" s="11">
        <v>18</v>
      </c>
      <c r="BF17" s="13">
        <v>8.1818181818181818E-2</v>
      </c>
      <c r="BG17" s="11">
        <v>9</v>
      </c>
      <c r="BH17" s="13">
        <v>0.15441176470588239</v>
      </c>
      <c r="BI17" s="11">
        <v>21</v>
      </c>
      <c r="BJ17" s="13">
        <v>0.15</v>
      </c>
      <c r="BK17" s="11">
        <v>27</v>
      </c>
      <c r="BL17" s="13">
        <v>0.2296296296296296</v>
      </c>
      <c r="BM17" s="11">
        <v>31</v>
      </c>
      <c r="BN17" s="13">
        <v>0.199501246882793</v>
      </c>
      <c r="BO17" s="11">
        <v>160</v>
      </c>
      <c r="BP17" s="13">
        <v>0.16666666666666671</v>
      </c>
      <c r="BQ17" s="11">
        <v>44</v>
      </c>
      <c r="BR17" s="13">
        <v>0.18584070796460181</v>
      </c>
      <c r="BS17" s="11">
        <v>21</v>
      </c>
      <c r="BT17" s="13">
        <v>0.22115384615384609</v>
      </c>
      <c r="BU17" s="11">
        <v>23</v>
      </c>
      <c r="BV17" s="13">
        <v>0.19631901840490801</v>
      </c>
      <c r="BW17" s="11">
        <v>32</v>
      </c>
      <c r="BX17" s="13">
        <v>0.13235294117647059</v>
      </c>
      <c r="BY17" s="11">
        <v>9</v>
      </c>
      <c r="BZ17" s="13">
        <v>0.18681318681318679</v>
      </c>
      <c r="CA17" s="11">
        <v>17</v>
      </c>
      <c r="CB17" s="13">
        <v>0.2348993288590604</v>
      </c>
      <c r="CC17" s="11">
        <v>35</v>
      </c>
      <c r="CD17" s="13">
        <v>0.18976169461606349</v>
      </c>
      <c r="CE17" s="11">
        <v>430</v>
      </c>
      <c r="CF17" s="13">
        <v>0.23728813559322029</v>
      </c>
      <c r="CG17" s="11">
        <v>14</v>
      </c>
      <c r="CH17" s="13">
        <v>0</v>
      </c>
      <c r="CI17" s="11">
        <v>0</v>
      </c>
      <c r="CJ17" s="13">
        <v>0.2424242424242424</v>
      </c>
      <c r="CK17" s="11">
        <v>24</v>
      </c>
      <c r="CL17" s="13">
        <v>0.25</v>
      </c>
      <c r="CM17" s="11">
        <v>10</v>
      </c>
      <c r="CN17" s="13">
        <v>7.3170731707317069E-2</v>
      </c>
      <c r="CO17" s="11">
        <v>3</v>
      </c>
      <c r="CP17" s="13">
        <v>0.1176470588235294</v>
      </c>
      <c r="CQ17" s="11">
        <v>4</v>
      </c>
      <c r="CR17" s="13">
        <v>8.3333333333333329E-2</v>
      </c>
      <c r="CS17" s="11">
        <v>2</v>
      </c>
      <c r="CT17" s="13">
        <v>0.22580645161290319</v>
      </c>
      <c r="CU17" s="11">
        <v>14</v>
      </c>
      <c r="CV17" s="13">
        <v>0.24050632911392411</v>
      </c>
      <c r="CW17" s="11">
        <v>19</v>
      </c>
      <c r="CX17" s="13">
        <v>0.13793103448275859</v>
      </c>
      <c r="CY17" s="11">
        <v>4</v>
      </c>
      <c r="CZ17" s="13">
        <v>0.13636363636363641</v>
      </c>
      <c r="DA17" s="11">
        <v>3</v>
      </c>
      <c r="DB17" s="13">
        <v>0.22727272727272729</v>
      </c>
      <c r="DC17" s="11">
        <v>5</v>
      </c>
      <c r="DD17" s="13">
        <v>0.21186440677966101</v>
      </c>
      <c r="DE17" s="11">
        <v>25</v>
      </c>
      <c r="DF17" s="13">
        <v>0.22580645161290319</v>
      </c>
      <c r="DG17" s="11">
        <v>7</v>
      </c>
      <c r="DH17" s="13">
        <v>0.30769230769230771</v>
      </c>
      <c r="DI17" s="11">
        <v>4</v>
      </c>
      <c r="DJ17" s="13">
        <v>9.0909090909090912E-2</v>
      </c>
      <c r="DK17" s="11">
        <v>1</v>
      </c>
      <c r="DL17" s="13">
        <v>0.27272727272727271</v>
      </c>
      <c r="DM17" s="11">
        <v>3</v>
      </c>
      <c r="DN17" s="13">
        <v>0.15151515151515149</v>
      </c>
      <c r="DO17" s="11">
        <v>5</v>
      </c>
    </row>
    <row r="18" spans="1:119" x14ac:dyDescent="0.3">
      <c r="A18" s="19" t="s">
        <v>135</v>
      </c>
      <c r="B18" s="13">
        <v>0.21626124625124959</v>
      </c>
      <c r="C18" s="11">
        <v>649</v>
      </c>
      <c r="D18" s="13">
        <v>0.21739130434782611</v>
      </c>
      <c r="E18" s="11">
        <v>85</v>
      </c>
      <c r="F18" s="13">
        <v>0.23553719008264459</v>
      </c>
      <c r="G18" s="11">
        <v>114</v>
      </c>
      <c r="H18" s="13">
        <v>0.22821576763485479</v>
      </c>
      <c r="I18" s="11">
        <v>110</v>
      </c>
      <c r="J18" s="13">
        <v>0.21966527196652719</v>
      </c>
      <c r="K18" s="11">
        <v>105</v>
      </c>
      <c r="L18" s="13">
        <v>0.2015437392795883</v>
      </c>
      <c r="M18" s="11">
        <v>235</v>
      </c>
      <c r="N18" s="13">
        <v>0.22474226804123709</v>
      </c>
      <c r="O18" s="11">
        <v>327</v>
      </c>
      <c r="P18" s="13">
        <v>0.2081418253447144</v>
      </c>
      <c r="Q18" s="11">
        <v>317</v>
      </c>
      <c r="R18" s="13">
        <v>0.33333333333333331</v>
      </c>
      <c r="S18" s="11">
        <v>5</v>
      </c>
      <c r="T18" s="13" t="s">
        <v>74</v>
      </c>
      <c r="U18" s="11">
        <v>0</v>
      </c>
      <c r="V18" s="13">
        <v>0</v>
      </c>
      <c r="W18" s="11">
        <v>0</v>
      </c>
      <c r="X18" s="13">
        <v>0.21631205673758869</v>
      </c>
      <c r="Y18" s="11">
        <v>61</v>
      </c>
      <c r="Z18" s="13">
        <v>0.24296675191815861</v>
      </c>
      <c r="AA18" s="11">
        <v>95</v>
      </c>
      <c r="AB18" s="13">
        <v>0.21266968325791849</v>
      </c>
      <c r="AC18" s="11">
        <v>47</v>
      </c>
      <c r="AD18" s="13">
        <v>0.23484848484848489</v>
      </c>
      <c r="AE18" s="11">
        <v>62</v>
      </c>
      <c r="AF18" s="13">
        <v>0.18333333333333329</v>
      </c>
      <c r="AG18" s="11">
        <v>22</v>
      </c>
      <c r="AH18" s="13">
        <v>0.16516516516516519</v>
      </c>
      <c r="AI18" s="11">
        <v>55</v>
      </c>
      <c r="AJ18" s="13">
        <v>0.16250000000000001</v>
      </c>
      <c r="AK18" s="11">
        <v>13</v>
      </c>
      <c r="AL18" s="13">
        <v>0.2459677419354839</v>
      </c>
      <c r="AM18" s="11">
        <v>61</v>
      </c>
      <c r="AN18" s="13">
        <v>0.21770334928229659</v>
      </c>
      <c r="AO18" s="11">
        <v>91</v>
      </c>
      <c r="AP18" s="13">
        <v>0.23754789272030649</v>
      </c>
      <c r="AQ18" s="11">
        <v>62</v>
      </c>
      <c r="AR18" s="13">
        <v>0.218978102189781</v>
      </c>
      <c r="AS18" s="11">
        <v>30</v>
      </c>
      <c r="AT18" s="13">
        <v>0.2032520325203252</v>
      </c>
      <c r="AU18" s="11">
        <v>50</v>
      </c>
      <c r="AV18" s="13">
        <v>0.16049382716049379</v>
      </c>
      <c r="AW18" s="11">
        <v>13</v>
      </c>
      <c r="AX18" s="13">
        <v>0.24637681159420291</v>
      </c>
      <c r="AY18" s="11">
        <v>68</v>
      </c>
      <c r="AZ18" s="13">
        <v>0.24096385542168669</v>
      </c>
      <c r="BA18" s="11">
        <v>20</v>
      </c>
      <c r="BB18" s="13">
        <v>0.30201342281879201</v>
      </c>
      <c r="BC18" s="11">
        <v>45</v>
      </c>
      <c r="BD18" s="13">
        <v>0.15463917525773199</v>
      </c>
      <c r="BE18" s="11">
        <v>15</v>
      </c>
      <c r="BF18" s="13">
        <v>0.26363636363636361</v>
      </c>
      <c r="BG18" s="11">
        <v>29</v>
      </c>
      <c r="BH18" s="13">
        <v>0.25</v>
      </c>
      <c r="BI18" s="11">
        <v>34</v>
      </c>
      <c r="BJ18" s="13">
        <v>0.2277777777777778</v>
      </c>
      <c r="BK18" s="11">
        <v>41</v>
      </c>
      <c r="BL18" s="13">
        <v>0.1851851851851852</v>
      </c>
      <c r="BM18" s="11">
        <v>25</v>
      </c>
      <c r="BN18" s="13">
        <v>0.2219451371571072</v>
      </c>
      <c r="BO18" s="11">
        <v>178</v>
      </c>
      <c r="BP18" s="13">
        <v>0.18560606060606061</v>
      </c>
      <c r="BQ18" s="11">
        <v>49</v>
      </c>
      <c r="BR18" s="13">
        <v>0.15929203539823009</v>
      </c>
      <c r="BS18" s="11">
        <v>18</v>
      </c>
      <c r="BT18" s="13">
        <v>0.24038461538461539</v>
      </c>
      <c r="BU18" s="11">
        <v>25</v>
      </c>
      <c r="BV18" s="13">
        <v>0.21472392638036811</v>
      </c>
      <c r="BW18" s="11">
        <v>35</v>
      </c>
      <c r="BX18" s="13">
        <v>0.19117647058823531</v>
      </c>
      <c r="BY18" s="11">
        <v>13</v>
      </c>
      <c r="BZ18" s="13">
        <v>0.14285714285714279</v>
      </c>
      <c r="CA18" s="11">
        <v>13</v>
      </c>
      <c r="CB18" s="13">
        <v>0.1879194630872483</v>
      </c>
      <c r="CC18" s="11">
        <v>28</v>
      </c>
      <c r="CD18" s="13">
        <v>0.21668137687555161</v>
      </c>
      <c r="CE18" s="11">
        <v>491</v>
      </c>
      <c r="CF18" s="13">
        <v>0.15254237288135589</v>
      </c>
      <c r="CG18" s="11">
        <v>9</v>
      </c>
      <c r="CH18" s="13">
        <v>0.14285714285714279</v>
      </c>
      <c r="CI18" s="11">
        <v>1</v>
      </c>
      <c r="CJ18" s="13">
        <v>0.22222222222222221</v>
      </c>
      <c r="CK18" s="11">
        <v>22</v>
      </c>
      <c r="CL18" s="13">
        <v>0.22500000000000001</v>
      </c>
      <c r="CM18" s="11">
        <v>9</v>
      </c>
      <c r="CN18" s="13">
        <v>0.29268292682926828</v>
      </c>
      <c r="CO18" s="11">
        <v>12</v>
      </c>
      <c r="CP18" s="13">
        <v>0.1764705882352941</v>
      </c>
      <c r="CQ18" s="11">
        <v>6</v>
      </c>
      <c r="CR18" s="13">
        <v>0.20833333333333329</v>
      </c>
      <c r="CS18" s="11">
        <v>5</v>
      </c>
      <c r="CT18" s="13">
        <v>0.27419354838709681</v>
      </c>
      <c r="CU18" s="11">
        <v>17</v>
      </c>
      <c r="CV18" s="13">
        <v>0.20253164556962031</v>
      </c>
      <c r="CW18" s="11">
        <v>16</v>
      </c>
      <c r="CX18" s="13">
        <v>0.17241379310344829</v>
      </c>
      <c r="CY18" s="11">
        <v>5</v>
      </c>
      <c r="CZ18" s="13">
        <v>0.31818181818181818</v>
      </c>
      <c r="DA18" s="11">
        <v>7</v>
      </c>
      <c r="DB18" s="13">
        <v>0.13636363636363641</v>
      </c>
      <c r="DC18" s="11">
        <v>3</v>
      </c>
      <c r="DD18" s="13">
        <v>0.25423728813559321</v>
      </c>
      <c r="DE18" s="11">
        <v>30</v>
      </c>
      <c r="DF18" s="13">
        <v>0.25806451612903231</v>
      </c>
      <c r="DG18" s="11">
        <v>8</v>
      </c>
      <c r="DH18" s="13">
        <v>0.30769230769230771</v>
      </c>
      <c r="DI18" s="11">
        <v>4</v>
      </c>
      <c r="DJ18" s="13">
        <v>0.1818181818181818</v>
      </c>
      <c r="DK18" s="11">
        <v>2</v>
      </c>
      <c r="DL18" s="13">
        <v>9.0909090909090912E-2</v>
      </c>
      <c r="DM18" s="11">
        <v>1</v>
      </c>
      <c r="DN18" s="13">
        <v>3.03030303030303E-2</v>
      </c>
      <c r="DO18" s="11">
        <v>1</v>
      </c>
    </row>
    <row r="19" spans="1:119" x14ac:dyDescent="0.3">
      <c r="A19" s="19" t="s">
        <v>136</v>
      </c>
      <c r="B19" s="13">
        <v>0.13328890369876711</v>
      </c>
      <c r="C19" s="11">
        <v>400</v>
      </c>
      <c r="D19" s="13">
        <v>0.14322250639386189</v>
      </c>
      <c r="E19" s="11">
        <v>56</v>
      </c>
      <c r="F19" s="13">
        <v>0.15909090909090909</v>
      </c>
      <c r="G19" s="11">
        <v>77</v>
      </c>
      <c r="H19" s="13">
        <v>0.1846473029045643</v>
      </c>
      <c r="I19" s="11">
        <v>89</v>
      </c>
      <c r="J19" s="13">
        <v>0.1213389121338912</v>
      </c>
      <c r="K19" s="11">
        <v>58</v>
      </c>
      <c r="L19" s="13">
        <v>0.10291595197255569</v>
      </c>
      <c r="M19" s="11">
        <v>120</v>
      </c>
      <c r="N19" s="13">
        <v>0.1457044673539519</v>
      </c>
      <c r="O19" s="11">
        <v>212</v>
      </c>
      <c r="P19" s="13">
        <v>0.12147078135259359</v>
      </c>
      <c r="Q19" s="11">
        <v>185</v>
      </c>
      <c r="R19" s="13">
        <v>0.1333333333333333</v>
      </c>
      <c r="S19" s="11">
        <v>2</v>
      </c>
      <c r="T19" s="13" t="s">
        <v>74</v>
      </c>
      <c r="U19" s="11">
        <v>0</v>
      </c>
      <c r="V19" s="13">
        <v>0.125</v>
      </c>
      <c r="W19" s="11">
        <v>1</v>
      </c>
      <c r="X19" s="13">
        <v>0.13829787234042551</v>
      </c>
      <c r="Y19" s="11">
        <v>39</v>
      </c>
      <c r="Z19" s="13">
        <v>0.14833759590792839</v>
      </c>
      <c r="AA19" s="11">
        <v>58</v>
      </c>
      <c r="AB19" s="13">
        <v>0.14932126696832579</v>
      </c>
      <c r="AC19" s="11">
        <v>33</v>
      </c>
      <c r="AD19" s="13">
        <v>0.1136363636363636</v>
      </c>
      <c r="AE19" s="11">
        <v>30</v>
      </c>
      <c r="AF19" s="13">
        <v>0.2</v>
      </c>
      <c r="AG19" s="11">
        <v>24</v>
      </c>
      <c r="AH19" s="13">
        <v>0.14714714714714711</v>
      </c>
      <c r="AI19" s="11">
        <v>49</v>
      </c>
      <c r="AJ19" s="13">
        <v>6.25E-2</v>
      </c>
      <c r="AK19" s="11">
        <v>5</v>
      </c>
      <c r="AL19" s="13">
        <v>0.1411290322580645</v>
      </c>
      <c r="AM19" s="11">
        <v>35</v>
      </c>
      <c r="AN19" s="13">
        <v>0.12679425837320571</v>
      </c>
      <c r="AO19" s="11">
        <v>53</v>
      </c>
      <c r="AP19" s="13">
        <v>0.13793103448275859</v>
      </c>
      <c r="AQ19" s="11">
        <v>36</v>
      </c>
      <c r="AR19" s="13">
        <v>9.4890510948905105E-2</v>
      </c>
      <c r="AS19" s="11">
        <v>13</v>
      </c>
      <c r="AT19" s="13">
        <v>0.1016260162601626</v>
      </c>
      <c r="AU19" s="11">
        <v>25</v>
      </c>
      <c r="AV19" s="13">
        <v>6.1728395061728392E-2</v>
      </c>
      <c r="AW19" s="11">
        <v>5</v>
      </c>
      <c r="AX19" s="13">
        <v>0.13405797101449279</v>
      </c>
      <c r="AY19" s="11">
        <v>37</v>
      </c>
      <c r="AZ19" s="13">
        <v>9.6385542168674704E-2</v>
      </c>
      <c r="BA19" s="11">
        <v>8</v>
      </c>
      <c r="BB19" s="13">
        <v>0.1409395973154362</v>
      </c>
      <c r="BC19" s="11">
        <v>21</v>
      </c>
      <c r="BD19" s="13">
        <v>9.2783505154639179E-2</v>
      </c>
      <c r="BE19" s="11">
        <v>9</v>
      </c>
      <c r="BF19" s="13">
        <v>0.2</v>
      </c>
      <c r="BG19" s="11">
        <v>22</v>
      </c>
      <c r="BH19" s="13">
        <v>8.8235294117647065E-2</v>
      </c>
      <c r="BI19" s="11">
        <v>12</v>
      </c>
      <c r="BJ19" s="13">
        <v>0.1</v>
      </c>
      <c r="BK19" s="11">
        <v>18</v>
      </c>
      <c r="BL19" s="13">
        <v>0.14814814814814811</v>
      </c>
      <c r="BM19" s="11">
        <v>20</v>
      </c>
      <c r="BN19" s="13">
        <v>0.14463840399002489</v>
      </c>
      <c r="BO19" s="11">
        <v>116</v>
      </c>
      <c r="BP19" s="13">
        <v>0.12878787878787881</v>
      </c>
      <c r="BQ19" s="11">
        <v>34</v>
      </c>
      <c r="BR19" s="13">
        <v>0.1769911504424779</v>
      </c>
      <c r="BS19" s="11">
        <v>20</v>
      </c>
      <c r="BT19" s="13">
        <v>0.13461538461538461</v>
      </c>
      <c r="BU19" s="11">
        <v>14</v>
      </c>
      <c r="BV19" s="13">
        <v>0.1226993865030675</v>
      </c>
      <c r="BW19" s="11">
        <v>20</v>
      </c>
      <c r="BX19" s="13">
        <v>0.13235294117647059</v>
      </c>
      <c r="BY19" s="11">
        <v>9</v>
      </c>
      <c r="BZ19" s="13">
        <v>0.17582417582417581</v>
      </c>
      <c r="CA19" s="11">
        <v>16</v>
      </c>
      <c r="CB19" s="13">
        <v>0.12751677852348989</v>
      </c>
      <c r="CC19" s="11">
        <v>19</v>
      </c>
      <c r="CD19" s="13">
        <v>0.1332744924977935</v>
      </c>
      <c r="CE19" s="11">
        <v>302</v>
      </c>
      <c r="CF19" s="13">
        <v>0.13559322033898311</v>
      </c>
      <c r="CG19" s="11">
        <v>8</v>
      </c>
      <c r="CH19" s="13">
        <v>0</v>
      </c>
      <c r="CI19" s="11">
        <v>0</v>
      </c>
      <c r="CJ19" s="13">
        <v>0.1818181818181818</v>
      </c>
      <c r="CK19" s="11">
        <v>18</v>
      </c>
      <c r="CL19" s="13">
        <v>0.125</v>
      </c>
      <c r="CM19" s="11">
        <v>5</v>
      </c>
      <c r="CN19" s="13">
        <v>0.12195121951219511</v>
      </c>
      <c r="CO19" s="11">
        <v>5</v>
      </c>
      <c r="CP19" s="13">
        <v>0.1470588235294118</v>
      </c>
      <c r="CQ19" s="11">
        <v>5</v>
      </c>
      <c r="CR19" s="13">
        <v>0.29166666666666669</v>
      </c>
      <c r="CS19" s="11">
        <v>7</v>
      </c>
      <c r="CT19" s="13">
        <v>6.4516129032258063E-2</v>
      </c>
      <c r="CU19" s="11">
        <v>4</v>
      </c>
      <c r="CV19" s="13">
        <v>0.20253164556962031</v>
      </c>
      <c r="CW19" s="11">
        <v>16</v>
      </c>
      <c r="CX19" s="13">
        <v>0.13793103448275859</v>
      </c>
      <c r="CY19" s="11">
        <v>4</v>
      </c>
      <c r="CZ19" s="13">
        <v>0.1818181818181818</v>
      </c>
      <c r="DA19" s="11">
        <v>4</v>
      </c>
      <c r="DB19" s="13">
        <v>9.0909090909090912E-2</v>
      </c>
      <c r="DC19" s="11">
        <v>2</v>
      </c>
      <c r="DD19" s="13">
        <v>0.10169491525423729</v>
      </c>
      <c r="DE19" s="11">
        <v>12</v>
      </c>
      <c r="DF19" s="13">
        <v>0.16129032258064521</v>
      </c>
      <c r="DG19" s="11">
        <v>5</v>
      </c>
      <c r="DH19" s="13">
        <v>7.6923076923076927E-2</v>
      </c>
      <c r="DI19" s="11">
        <v>1</v>
      </c>
      <c r="DJ19" s="13">
        <v>0</v>
      </c>
      <c r="DK19" s="11">
        <v>0</v>
      </c>
      <c r="DL19" s="13">
        <v>9.0909090909090912E-2</v>
      </c>
      <c r="DM19" s="11">
        <v>1</v>
      </c>
      <c r="DN19" s="13">
        <v>3.03030303030303E-2</v>
      </c>
      <c r="DO19" s="11">
        <v>1</v>
      </c>
    </row>
    <row r="20" spans="1:119" x14ac:dyDescent="0.3">
      <c r="A20" s="19" t="s">
        <v>137</v>
      </c>
      <c r="B20" s="13">
        <v>8.7970676441186266E-2</v>
      </c>
      <c r="C20" s="11">
        <v>264</v>
      </c>
      <c r="D20" s="13">
        <v>0.1150895140664962</v>
      </c>
      <c r="E20" s="11">
        <v>45</v>
      </c>
      <c r="F20" s="13">
        <v>9.7107438016528921E-2</v>
      </c>
      <c r="G20" s="11">
        <v>47</v>
      </c>
      <c r="H20" s="13">
        <v>8.2987551867219914E-2</v>
      </c>
      <c r="I20" s="11">
        <v>40</v>
      </c>
      <c r="J20" s="13">
        <v>7.7405857740585768E-2</v>
      </c>
      <c r="K20" s="11">
        <v>37</v>
      </c>
      <c r="L20" s="13">
        <v>8.147512864493997E-2</v>
      </c>
      <c r="M20" s="11">
        <v>95</v>
      </c>
      <c r="N20" s="13">
        <v>9.4158075601374569E-2</v>
      </c>
      <c r="O20" s="11">
        <v>137</v>
      </c>
      <c r="P20" s="13">
        <v>8.141825344714379E-2</v>
      </c>
      <c r="Q20" s="11">
        <v>124</v>
      </c>
      <c r="R20" s="13">
        <v>0.1333333333333333</v>
      </c>
      <c r="S20" s="11">
        <v>2</v>
      </c>
      <c r="T20" s="13" t="s">
        <v>74</v>
      </c>
      <c r="U20" s="11">
        <v>0</v>
      </c>
      <c r="V20" s="13">
        <v>0.125</v>
      </c>
      <c r="W20" s="11">
        <v>1</v>
      </c>
      <c r="X20" s="13">
        <v>9.2198581560283682E-2</v>
      </c>
      <c r="Y20" s="11">
        <v>26</v>
      </c>
      <c r="Z20" s="13">
        <v>8.6956521739130432E-2</v>
      </c>
      <c r="AA20" s="11">
        <v>34</v>
      </c>
      <c r="AB20" s="13">
        <v>9.5022624434389136E-2</v>
      </c>
      <c r="AC20" s="11">
        <v>21</v>
      </c>
      <c r="AD20" s="13">
        <v>9.4696969696969696E-2</v>
      </c>
      <c r="AE20" s="11">
        <v>25</v>
      </c>
      <c r="AF20" s="13">
        <v>7.4999999999999997E-2</v>
      </c>
      <c r="AG20" s="11">
        <v>9</v>
      </c>
      <c r="AH20" s="13">
        <v>9.90990990990991E-2</v>
      </c>
      <c r="AI20" s="11">
        <v>33</v>
      </c>
      <c r="AJ20" s="13">
        <v>6.25E-2</v>
      </c>
      <c r="AK20" s="11">
        <v>5</v>
      </c>
      <c r="AL20" s="13">
        <v>8.0645161290322578E-2</v>
      </c>
      <c r="AM20" s="11">
        <v>20</v>
      </c>
      <c r="AN20" s="13">
        <v>8.1339712918660281E-2</v>
      </c>
      <c r="AO20" s="11">
        <v>34</v>
      </c>
      <c r="AP20" s="13">
        <v>9.1954022988505746E-2</v>
      </c>
      <c r="AQ20" s="11">
        <v>24</v>
      </c>
      <c r="AR20" s="13">
        <v>7.2992700729927001E-2</v>
      </c>
      <c r="AS20" s="11">
        <v>10</v>
      </c>
      <c r="AT20" s="13">
        <v>9.3495934959349589E-2</v>
      </c>
      <c r="AU20" s="11">
        <v>23</v>
      </c>
      <c r="AV20" s="13">
        <v>6.1728395061728392E-2</v>
      </c>
      <c r="AW20" s="11">
        <v>5</v>
      </c>
      <c r="AX20" s="13">
        <v>7.6086956521739135E-2</v>
      </c>
      <c r="AY20" s="11">
        <v>21</v>
      </c>
      <c r="AZ20" s="13">
        <v>6.0240963855421693E-2</v>
      </c>
      <c r="BA20" s="11">
        <v>5</v>
      </c>
      <c r="BB20" s="13">
        <v>6.0402684563758392E-2</v>
      </c>
      <c r="BC20" s="11">
        <v>9</v>
      </c>
      <c r="BD20" s="13">
        <v>9.2783505154639179E-2</v>
      </c>
      <c r="BE20" s="11">
        <v>9</v>
      </c>
      <c r="BF20" s="13">
        <v>6.363636363636363E-2</v>
      </c>
      <c r="BG20" s="11">
        <v>7</v>
      </c>
      <c r="BH20" s="13">
        <v>9.5588235294117641E-2</v>
      </c>
      <c r="BI20" s="11">
        <v>13</v>
      </c>
      <c r="BJ20" s="13">
        <v>0.1055555555555556</v>
      </c>
      <c r="BK20" s="11">
        <v>19</v>
      </c>
      <c r="BL20" s="13">
        <v>8.8888888888888892E-2</v>
      </c>
      <c r="BM20" s="11">
        <v>12</v>
      </c>
      <c r="BN20" s="13">
        <v>8.8528678304239397E-2</v>
      </c>
      <c r="BO20" s="11">
        <v>71</v>
      </c>
      <c r="BP20" s="13">
        <v>9.4696969696969696E-2</v>
      </c>
      <c r="BQ20" s="11">
        <v>25</v>
      </c>
      <c r="BR20" s="13">
        <v>7.0796460176991149E-2</v>
      </c>
      <c r="BS20" s="11">
        <v>8</v>
      </c>
      <c r="BT20" s="13">
        <v>7.6923076923076927E-2</v>
      </c>
      <c r="BU20" s="11">
        <v>8</v>
      </c>
      <c r="BV20" s="13">
        <v>0.1165644171779141</v>
      </c>
      <c r="BW20" s="11">
        <v>19</v>
      </c>
      <c r="BX20" s="13">
        <v>0.1470588235294118</v>
      </c>
      <c r="BY20" s="11">
        <v>10</v>
      </c>
      <c r="BZ20" s="13">
        <v>9.8901098901098897E-2</v>
      </c>
      <c r="CA20" s="11">
        <v>9</v>
      </c>
      <c r="CB20" s="13">
        <v>9.3959731543624164E-2</v>
      </c>
      <c r="CC20" s="11">
        <v>14</v>
      </c>
      <c r="CD20" s="13">
        <v>8.2082965578111206E-2</v>
      </c>
      <c r="CE20" s="11">
        <v>186</v>
      </c>
      <c r="CF20" s="13">
        <v>0.15254237288135589</v>
      </c>
      <c r="CG20" s="11">
        <v>9</v>
      </c>
      <c r="CH20" s="13">
        <v>0.2857142857142857</v>
      </c>
      <c r="CI20" s="11">
        <v>2</v>
      </c>
      <c r="CJ20" s="13">
        <v>9.0909090909090912E-2</v>
      </c>
      <c r="CK20" s="11">
        <v>9</v>
      </c>
      <c r="CL20" s="13">
        <v>0.2</v>
      </c>
      <c r="CM20" s="11">
        <v>8</v>
      </c>
      <c r="CN20" s="13">
        <v>9.7560975609756101E-2</v>
      </c>
      <c r="CO20" s="11">
        <v>4</v>
      </c>
      <c r="CP20" s="13">
        <v>5.8823529411764712E-2</v>
      </c>
      <c r="CQ20" s="11">
        <v>2</v>
      </c>
      <c r="CR20" s="13">
        <v>8.3333333333333329E-2</v>
      </c>
      <c r="CS20" s="11">
        <v>2</v>
      </c>
      <c r="CT20" s="13">
        <v>6.4516129032258063E-2</v>
      </c>
      <c r="CU20" s="11">
        <v>4</v>
      </c>
      <c r="CV20" s="13">
        <v>0.12658227848101269</v>
      </c>
      <c r="CW20" s="11">
        <v>10</v>
      </c>
      <c r="CX20" s="13">
        <v>0.17241379310344829</v>
      </c>
      <c r="CY20" s="11">
        <v>5</v>
      </c>
      <c r="CZ20" s="13">
        <v>0</v>
      </c>
      <c r="DA20" s="11">
        <v>0</v>
      </c>
      <c r="DB20" s="13">
        <v>0.1818181818181818</v>
      </c>
      <c r="DC20" s="11">
        <v>4</v>
      </c>
      <c r="DD20" s="13">
        <v>8.4745762711864403E-2</v>
      </c>
      <c r="DE20" s="11">
        <v>10</v>
      </c>
      <c r="DF20" s="13">
        <v>9.6774193548387094E-2</v>
      </c>
      <c r="DG20" s="11">
        <v>3</v>
      </c>
      <c r="DH20" s="13">
        <v>7.6923076923076927E-2</v>
      </c>
      <c r="DI20" s="11">
        <v>1</v>
      </c>
      <c r="DJ20" s="13">
        <v>0</v>
      </c>
      <c r="DK20" s="11">
        <v>0</v>
      </c>
      <c r="DL20" s="13">
        <v>9.0909090909090912E-2</v>
      </c>
      <c r="DM20" s="11">
        <v>1</v>
      </c>
      <c r="DN20" s="13">
        <v>0.1212121212121212</v>
      </c>
      <c r="DO20" s="11">
        <v>4</v>
      </c>
    </row>
    <row r="21" spans="1:119" x14ac:dyDescent="0.3">
      <c r="A21" s="19" t="s">
        <v>138</v>
      </c>
      <c r="B21" s="13">
        <v>4.598467177607464E-2</v>
      </c>
      <c r="C21" s="11">
        <v>138</v>
      </c>
      <c r="D21" s="13">
        <v>4.859335038363171E-2</v>
      </c>
      <c r="E21" s="11">
        <v>19</v>
      </c>
      <c r="F21" s="13">
        <v>6.6115702479338845E-2</v>
      </c>
      <c r="G21" s="11">
        <v>32</v>
      </c>
      <c r="H21" s="13">
        <v>3.5269709543568457E-2</v>
      </c>
      <c r="I21" s="11">
        <v>17</v>
      </c>
      <c r="J21" s="13">
        <v>5.4393305439330547E-2</v>
      </c>
      <c r="K21" s="11">
        <v>26</v>
      </c>
      <c r="L21" s="13">
        <v>3.7735849056603772E-2</v>
      </c>
      <c r="M21" s="11">
        <v>44</v>
      </c>
      <c r="N21" s="13">
        <v>4.9484536082474218E-2</v>
      </c>
      <c r="O21" s="11">
        <v>72</v>
      </c>
      <c r="P21" s="13">
        <v>4.333552199606041E-2</v>
      </c>
      <c r="Q21" s="11">
        <v>66</v>
      </c>
      <c r="R21" s="13">
        <v>0</v>
      </c>
      <c r="S21" s="11">
        <v>0</v>
      </c>
      <c r="T21" s="13" t="s">
        <v>74</v>
      </c>
      <c r="U21" s="11">
        <v>0</v>
      </c>
      <c r="V21" s="13">
        <v>0</v>
      </c>
      <c r="W21" s="11">
        <v>0</v>
      </c>
      <c r="X21" s="13">
        <v>4.2553191489361701E-2</v>
      </c>
      <c r="Y21" s="11">
        <v>12</v>
      </c>
      <c r="Z21" s="13">
        <v>3.8363171355498722E-2</v>
      </c>
      <c r="AA21" s="11">
        <v>15</v>
      </c>
      <c r="AB21" s="13">
        <v>4.072398190045249E-2</v>
      </c>
      <c r="AC21" s="11">
        <v>9</v>
      </c>
      <c r="AD21" s="13">
        <v>4.924242424242424E-2</v>
      </c>
      <c r="AE21" s="11">
        <v>13</v>
      </c>
      <c r="AF21" s="13">
        <v>0.05</v>
      </c>
      <c r="AG21" s="11">
        <v>6</v>
      </c>
      <c r="AH21" s="13">
        <v>4.8048048048048048E-2</v>
      </c>
      <c r="AI21" s="11">
        <v>16</v>
      </c>
      <c r="AJ21" s="13">
        <v>3.7499999999999999E-2</v>
      </c>
      <c r="AK21" s="11">
        <v>3</v>
      </c>
      <c r="AL21" s="13">
        <v>4.0322580645161289E-2</v>
      </c>
      <c r="AM21" s="11">
        <v>10</v>
      </c>
      <c r="AN21" s="13">
        <v>4.5454545454545463E-2</v>
      </c>
      <c r="AO21" s="11">
        <v>19</v>
      </c>
      <c r="AP21" s="13">
        <v>6.5134099616858232E-2</v>
      </c>
      <c r="AQ21" s="11">
        <v>17</v>
      </c>
      <c r="AR21" s="13">
        <v>5.1094890510948912E-2</v>
      </c>
      <c r="AS21" s="11">
        <v>7</v>
      </c>
      <c r="AT21" s="13">
        <v>4.4715447154471552E-2</v>
      </c>
      <c r="AU21" s="11">
        <v>11</v>
      </c>
      <c r="AV21" s="13">
        <v>3.7037037037037028E-2</v>
      </c>
      <c r="AW21" s="11">
        <v>3</v>
      </c>
      <c r="AX21" s="13">
        <v>5.434782608695652E-2</v>
      </c>
      <c r="AY21" s="11">
        <v>15</v>
      </c>
      <c r="AZ21" s="13">
        <v>4.8192771084337352E-2</v>
      </c>
      <c r="BA21" s="11">
        <v>4</v>
      </c>
      <c r="BB21" s="13">
        <v>2.684563758389262E-2</v>
      </c>
      <c r="BC21" s="11">
        <v>4</v>
      </c>
      <c r="BD21" s="13">
        <v>4.1237113402061848E-2</v>
      </c>
      <c r="BE21" s="11">
        <v>4</v>
      </c>
      <c r="BF21" s="13">
        <v>2.7272727272727271E-2</v>
      </c>
      <c r="BG21" s="11">
        <v>3</v>
      </c>
      <c r="BH21" s="13">
        <v>5.1470588235294122E-2</v>
      </c>
      <c r="BI21" s="11">
        <v>7</v>
      </c>
      <c r="BJ21" s="13">
        <v>3.888888888888889E-2</v>
      </c>
      <c r="BK21" s="11">
        <v>7</v>
      </c>
      <c r="BL21" s="13">
        <v>4.4444444444444453E-2</v>
      </c>
      <c r="BM21" s="11">
        <v>6</v>
      </c>
      <c r="BN21" s="13">
        <v>4.3640897755610968E-2</v>
      </c>
      <c r="BO21" s="11">
        <v>35</v>
      </c>
      <c r="BP21" s="13">
        <v>5.3030303030303032E-2</v>
      </c>
      <c r="BQ21" s="11">
        <v>14</v>
      </c>
      <c r="BR21" s="13">
        <v>5.3097345132743362E-2</v>
      </c>
      <c r="BS21" s="11">
        <v>6</v>
      </c>
      <c r="BT21" s="13">
        <v>2.8846153846153851E-2</v>
      </c>
      <c r="BU21" s="11">
        <v>3</v>
      </c>
      <c r="BV21" s="13">
        <v>3.6809815950920248E-2</v>
      </c>
      <c r="BW21" s="11">
        <v>6</v>
      </c>
      <c r="BX21" s="13">
        <v>8.8235294117647065E-2</v>
      </c>
      <c r="BY21" s="11">
        <v>6</v>
      </c>
      <c r="BZ21" s="13">
        <v>4.3956043956043959E-2</v>
      </c>
      <c r="CA21" s="11">
        <v>4</v>
      </c>
      <c r="CB21" s="13">
        <v>7.3825503355704702E-2</v>
      </c>
      <c r="CC21" s="11">
        <v>11</v>
      </c>
      <c r="CD21" s="13">
        <v>4.7219770520741403E-2</v>
      </c>
      <c r="CE21" s="11">
        <v>107</v>
      </c>
      <c r="CF21" s="13">
        <v>5.0847457627118647E-2</v>
      </c>
      <c r="CG21" s="11">
        <v>3</v>
      </c>
      <c r="CH21" s="13">
        <v>0</v>
      </c>
      <c r="CI21" s="11">
        <v>0</v>
      </c>
      <c r="CJ21" s="13">
        <v>1.01010101010101E-2</v>
      </c>
      <c r="CK21" s="11">
        <v>1</v>
      </c>
      <c r="CL21" s="13">
        <v>0.05</v>
      </c>
      <c r="CM21" s="11">
        <v>2</v>
      </c>
      <c r="CN21" s="13">
        <v>4.878048780487805E-2</v>
      </c>
      <c r="CO21" s="11">
        <v>2</v>
      </c>
      <c r="CP21" s="13">
        <v>2.9411764705882349E-2</v>
      </c>
      <c r="CQ21" s="11">
        <v>1</v>
      </c>
      <c r="CR21" s="13">
        <v>0</v>
      </c>
      <c r="CS21" s="11">
        <v>0</v>
      </c>
      <c r="CT21" s="13">
        <v>6.4516129032258063E-2</v>
      </c>
      <c r="CU21" s="11">
        <v>4</v>
      </c>
      <c r="CV21" s="13">
        <v>3.7974683544303799E-2</v>
      </c>
      <c r="CW21" s="11">
        <v>3</v>
      </c>
      <c r="CX21" s="13">
        <v>6.8965517241379309E-2</v>
      </c>
      <c r="CY21" s="11">
        <v>2</v>
      </c>
      <c r="CZ21" s="13">
        <v>4.5454545454545463E-2</v>
      </c>
      <c r="DA21" s="11">
        <v>1</v>
      </c>
      <c r="DB21" s="13">
        <v>4.5454545454545463E-2</v>
      </c>
      <c r="DC21" s="11">
        <v>1</v>
      </c>
      <c r="DD21" s="13">
        <v>6.7796610169491525E-2</v>
      </c>
      <c r="DE21" s="11">
        <v>8</v>
      </c>
      <c r="DF21" s="13">
        <v>0</v>
      </c>
      <c r="DG21" s="11">
        <v>0</v>
      </c>
      <c r="DH21" s="13">
        <v>0</v>
      </c>
      <c r="DI21" s="11">
        <v>0</v>
      </c>
      <c r="DJ21" s="13">
        <v>0</v>
      </c>
      <c r="DK21" s="11">
        <v>0</v>
      </c>
      <c r="DL21" s="13">
        <v>9.0909090909090912E-2</v>
      </c>
      <c r="DM21" s="11">
        <v>1</v>
      </c>
      <c r="DN21" s="13">
        <v>6.0606060606060608E-2</v>
      </c>
      <c r="DO21" s="11">
        <v>2</v>
      </c>
    </row>
    <row r="22" spans="1:119" x14ac:dyDescent="0.3">
      <c r="A22" s="19" t="s">
        <v>139</v>
      </c>
      <c r="B22" s="13">
        <v>2.8657114295234921E-2</v>
      </c>
      <c r="C22" s="11">
        <v>86</v>
      </c>
      <c r="D22" s="13">
        <v>2.046035805626599E-2</v>
      </c>
      <c r="E22" s="11">
        <v>8</v>
      </c>
      <c r="F22" s="13">
        <v>3.3057851239669422E-2</v>
      </c>
      <c r="G22" s="11">
        <v>16</v>
      </c>
      <c r="H22" s="13">
        <v>2.0746887966804978E-2</v>
      </c>
      <c r="I22" s="11">
        <v>10</v>
      </c>
      <c r="J22" s="13">
        <v>3.3472803347280332E-2</v>
      </c>
      <c r="K22" s="11">
        <v>16</v>
      </c>
      <c r="L22" s="13">
        <v>3.0874785591766721E-2</v>
      </c>
      <c r="M22" s="11">
        <v>36</v>
      </c>
      <c r="N22" s="13">
        <v>3.0240549828178691E-2</v>
      </c>
      <c r="O22" s="11">
        <v>44</v>
      </c>
      <c r="P22" s="13">
        <v>2.757715036112935E-2</v>
      </c>
      <c r="Q22" s="11">
        <v>42</v>
      </c>
      <c r="R22" s="13">
        <v>0</v>
      </c>
      <c r="S22" s="11">
        <v>0</v>
      </c>
      <c r="T22" s="13" t="s">
        <v>74</v>
      </c>
      <c r="U22" s="11">
        <v>0</v>
      </c>
      <c r="V22" s="13">
        <v>0</v>
      </c>
      <c r="W22" s="11">
        <v>0</v>
      </c>
      <c r="X22" s="13">
        <v>1.4184397163120571E-2</v>
      </c>
      <c r="Y22" s="11">
        <v>4</v>
      </c>
      <c r="Z22" s="13">
        <v>2.557544757033248E-2</v>
      </c>
      <c r="AA22" s="11">
        <v>10</v>
      </c>
      <c r="AB22" s="13">
        <v>2.2624434389140271E-2</v>
      </c>
      <c r="AC22" s="11">
        <v>5</v>
      </c>
      <c r="AD22" s="13">
        <v>4.5454545454545463E-2</v>
      </c>
      <c r="AE22" s="11">
        <v>12</v>
      </c>
      <c r="AF22" s="13">
        <v>8.3333333333333332E-3</v>
      </c>
      <c r="AG22" s="11">
        <v>1</v>
      </c>
      <c r="AH22" s="13">
        <v>4.2042042042042052E-2</v>
      </c>
      <c r="AI22" s="11">
        <v>14</v>
      </c>
      <c r="AJ22" s="13">
        <v>0</v>
      </c>
      <c r="AK22" s="11">
        <v>0</v>
      </c>
      <c r="AL22" s="13">
        <v>6.0483870967741937E-2</v>
      </c>
      <c r="AM22" s="11">
        <v>15</v>
      </c>
      <c r="AN22" s="13">
        <v>9.5693779904306216E-3</v>
      </c>
      <c r="AO22" s="11">
        <v>4</v>
      </c>
      <c r="AP22" s="13">
        <v>2.298850574712644E-2</v>
      </c>
      <c r="AQ22" s="11">
        <v>6</v>
      </c>
      <c r="AR22" s="13">
        <v>3.6496350364963501E-2</v>
      </c>
      <c r="AS22" s="11">
        <v>5</v>
      </c>
      <c r="AT22" s="13">
        <v>4.065040650406504E-2</v>
      </c>
      <c r="AU22" s="11">
        <v>10</v>
      </c>
      <c r="AV22" s="13">
        <v>0</v>
      </c>
      <c r="AW22" s="11">
        <v>0</v>
      </c>
      <c r="AX22" s="13">
        <v>3.9855072463768113E-2</v>
      </c>
      <c r="AY22" s="11">
        <v>11</v>
      </c>
      <c r="AZ22" s="13">
        <v>1.204819277108434E-2</v>
      </c>
      <c r="BA22" s="11">
        <v>1</v>
      </c>
      <c r="BB22" s="13">
        <v>2.0134228187919458E-2</v>
      </c>
      <c r="BC22" s="11">
        <v>3</v>
      </c>
      <c r="BD22" s="13">
        <v>6.1855670103092793E-2</v>
      </c>
      <c r="BE22" s="11">
        <v>6</v>
      </c>
      <c r="BF22" s="13">
        <v>5.4545454545454543E-2</v>
      </c>
      <c r="BG22" s="11">
        <v>6</v>
      </c>
      <c r="BH22" s="13">
        <v>6.6176470588235295E-2</v>
      </c>
      <c r="BI22" s="11">
        <v>9</v>
      </c>
      <c r="BJ22" s="13">
        <v>0.05</v>
      </c>
      <c r="BK22" s="11">
        <v>9</v>
      </c>
      <c r="BL22" s="13">
        <v>2.9629629629629631E-2</v>
      </c>
      <c r="BM22" s="11">
        <v>4</v>
      </c>
      <c r="BN22" s="13">
        <v>1.870324189526185E-2</v>
      </c>
      <c r="BO22" s="11">
        <v>15</v>
      </c>
      <c r="BP22" s="13">
        <v>4.1666666666666657E-2</v>
      </c>
      <c r="BQ22" s="11">
        <v>11</v>
      </c>
      <c r="BR22" s="13">
        <v>8.8495575221238937E-3</v>
      </c>
      <c r="BS22" s="11">
        <v>1</v>
      </c>
      <c r="BT22" s="13">
        <v>9.6153846153846159E-3</v>
      </c>
      <c r="BU22" s="11">
        <v>1</v>
      </c>
      <c r="BV22" s="13">
        <v>3.0674846625766871E-2</v>
      </c>
      <c r="BW22" s="11">
        <v>5</v>
      </c>
      <c r="BX22" s="13">
        <v>2.9411764705882349E-2</v>
      </c>
      <c r="BY22" s="11">
        <v>2</v>
      </c>
      <c r="BZ22" s="13">
        <v>1.098901098901099E-2</v>
      </c>
      <c r="CA22" s="11">
        <v>1</v>
      </c>
      <c r="CB22" s="13">
        <v>6.7114093959731542E-3</v>
      </c>
      <c r="CC22" s="11">
        <v>1</v>
      </c>
      <c r="CD22" s="13">
        <v>3.089143865842895E-2</v>
      </c>
      <c r="CE22" s="11">
        <v>70</v>
      </c>
      <c r="CF22" s="13">
        <v>6.7796610169491525E-2</v>
      </c>
      <c r="CG22" s="11">
        <v>4</v>
      </c>
      <c r="CH22" s="13">
        <v>0.14285714285714279</v>
      </c>
      <c r="CI22" s="11">
        <v>1</v>
      </c>
      <c r="CJ22" s="13">
        <v>1.01010101010101E-2</v>
      </c>
      <c r="CK22" s="11">
        <v>1</v>
      </c>
      <c r="CL22" s="13">
        <v>2.5000000000000001E-2</v>
      </c>
      <c r="CM22" s="11">
        <v>1</v>
      </c>
      <c r="CN22" s="13">
        <v>2.4390243902439029E-2</v>
      </c>
      <c r="CO22" s="11">
        <v>1</v>
      </c>
      <c r="CP22" s="13">
        <v>2.9411764705882349E-2</v>
      </c>
      <c r="CQ22" s="11">
        <v>1</v>
      </c>
      <c r="CR22" s="13">
        <v>0.125</v>
      </c>
      <c r="CS22" s="11">
        <v>3</v>
      </c>
      <c r="CT22" s="13">
        <v>0</v>
      </c>
      <c r="CU22" s="11">
        <v>0</v>
      </c>
      <c r="CV22" s="13">
        <v>2.5316455696202531E-2</v>
      </c>
      <c r="CW22" s="11">
        <v>2</v>
      </c>
      <c r="CX22" s="13">
        <v>0</v>
      </c>
      <c r="CY22" s="11">
        <v>0</v>
      </c>
      <c r="CZ22" s="13">
        <v>0</v>
      </c>
      <c r="DA22" s="11">
        <v>0</v>
      </c>
      <c r="DB22" s="13">
        <v>4.5454545454545463E-2</v>
      </c>
      <c r="DC22" s="11">
        <v>1</v>
      </c>
      <c r="DD22" s="13">
        <v>0</v>
      </c>
      <c r="DE22" s="11">
        <v>0</v>
      </c>
      <c r="DF22" s="13">
        <v>3.2258064516129031E-2</v>
      </c>
      <c r="DG22" s="11">
        <v>1</v>
      </c>
      <c r="DH22" s="13">
        <v>0</v>
      </c>
      <c r="DI22" s="11">
        <v>0</v>
      </c>
      <c r="DJ22" s="13">
        <v>0</v>
      </c>
      <c r="DK22" s="11">
        <v>0</v>
      </c>
      <c r="DL22" s="13">
        <v>0</v>
      </c>
      <c r="DM22" s="11">
        <v>0</v>
      </c>
      <c r="DN22" s="13">
        <v>0</v>
      </c>
      <c r="DO22" s="11">
        <v>0</v>
      </c>
    </row>
    <row r="23" spans="1:119" x14ac:dyDescent="0.3">
      <c r="A23" s="19" t="s">
        <v>140</v>
      </c>
      <c r="B23" s="13">
        <v>1.066311229590137E-2</v>
      </c>
      <c r="C23" s="11">
        <v>32</v>
      </c>
      <c r="D23" s="13">
        <v>1.023017902813299E-2</v>
      </c>
      <c r="E23" s="11">
        <v>4</v>
      </c>
      <c r="F23" s="13">
        <v>1.239669421487603E-2</v>
      </c>
      <c r="G23" s="11">
        <v>6</v>
      </c>
      <c r="H23" s="13">
        <v>8.2987551867219917E-3</v>
      </c>
      <c r="I23" s="11">
        <v>4</v>
      </c>
      <c r="J23" s="13">
        <v>1.0460251046025101E-2</v>
      </c>
      <c r="K23" s="11">
        <v>5</v>
      </c>
      <c r="L23" s="13">
        <v>1.1149228130360209E-2</v>
      </c>
      <c r="M23" s="11">
        <v>13</v>
      </c>
      <c r="N23" s="13">
        <v>1.1683848797250859E-2</v>
      </c>
      <c r="O23" s="11">
        <v>17</v>
      </c>
      <c r="P23" s="13">
        <v>9.1923834537097834E-3</v>
      </c>
      <c r="Q23" s="11">
        <v>14</v>
      </c>
      <c r="R23" s="13">
        <v>6.6666666666666666E-2</v>
      </c>
      <c r="S23" s="11">
        <v>1</v>
      </c>
      <c r="T23" s="13" t="s">
        <v>74</v>
      </c>
      <c r="U23" s="11">
        <v>0</v>
      </c>
      <c r="V23" s="13">
        <v>0</v>
      </c>
      <c r="W23" s="11">
        <v>0</v>
      </c>
      <c r="X23" s="13">
        <v>3.5460992907801422E-3</v>
      </c>
      <c r="Y23" s="11">
        <v>1</v>
      </c>
      <c r="Z23" s="13">
        <v>1.023017902813299E-2</v>
      </c>
      <c r="AA23" s="11">
        <v>4</v>
      </c>
      <c r="AB23" s="13">
        <v>9.0497737556561094E-3</v>
      </c>
      <c r="AC23" s="11">
        <v>2</v>
      </c>
      <c r="AD23" s="13">
        <v>0</v>
      </c>
      <c r="AE23" s="11">
        <v>0</v>
      </c>
      <c r="AF23" s="13">
        <v>8.3333333333333332E-3</v>
      </c>
      <c r="AG23" s="11">
        <v>1</v>
      </c>
      <c r="AH23" s="13">
        <v>2.402402402402402E-2</v>
      </c>
      <c r="AI23" s="11">
        <v>8</v>
      </c>
      <c r="AJ23" s="13">
        <v>1.2500000000000001E-2</v>
      </c>
      <c r="AK23" s="11">
        <v>1</v>
      </c>
      <c r="AL23" s="13">
        <v>8.0645161290322578E-3</v>
      </c>
      <c r="AM23" s="11">
        <v>2</v>
      </c>
      <c r="AN23" s="13">
        <v>1.435406698564593E-2</v>
      </c>
      <c r="AO23" s="11">
        <v>6</v>
      </c>
      <c r="AP23" s="13">
        <v>3.831417624521073E-3</v>
      </c>
      <c r="AQ23" s="11">
        <v>1</v>
      </c>
      <c r="AR23" s="13">
        <v>1.4598540145985399E-2</v>
      </c>
      <c r="AS23" s="11">
        <v>2</v>
      </c>
      <c r="AT23" s="13">
        <v>1.6260162601626021E-2</v>
      </c>
      <c r="AU23" s="11">
        <v>4</v>
      </c>
      <c r="AV23" s="13">
        <v>1.234567901234568E-2</v>
      </c>
      <c r="AW23" s="11">
        <v>1</v>
      </c>
      <c r="AX23" s="13">
        <v>0</v>
      </c>
      <c r="AY23" s="11">
        <v>0</v>
      </c>
      <c r="AZ23" s="13">
        <v>0</v>
      </c>
      <c r="BA23" s="11">
        <v>0</v>
      </c>
      <c r="BB23" s="13">
        <v>0</v>
      </c>
      <c r="BC23" s="11">
        <v>0</v>
      </c>
      <c r="BD23" s="13">
        <v>0</v>
      </c>
      <c r="BE23" s="11">
        <v>0</v>
      </c>
      <c r="BF23" s="13">
        <v>9.0909090909090905E-3</v>
      </c>
      <c r="BG23" s="11">
        <v>1</v>
      </c>
      <c r="BH23" s="13">
        <v>7.3529411764705881E-3</v>
      </c>
      <c r="BI23" s="11">
        <v>1</v>
      </c>
      <c r="BJ23" s="13">
        <v>1.111111111111111E-2</v>
      </c>
      <c r="BK23" s="11">
        <v>2</v>
      </c>
      <c r="BL23" s="13">
        <v>2.222222222222222E-2</v>
      </c>
      <c r="BM23" s="11">
        <v>3</v>
      </c>
      <c r="BN23" s="13">
        <v>1.2468827930174561E-2</v>
      </c>
      <c r="BO23" s="11">
        <v>10</v>
      </c>
      <c r="BP23" s="13">
        <v>2.6515151515151519E-2</v>
      </c>
      <c r="BQ23" s="11">
        <v>7</v>
      </c>
      <c r="BR23" s="13">
        <v>1.7699115044247791E-2</v>
      </c>
      <c r="BS23" s="11">
        <v>2</v>
      </c>
      <c r="BT23" s="13">
        <v>9.6153846153846159E-3</v>
      </c>
      <c r="BU23" s="11">
        <v>1</v>
      </c>
      <c r="BV23" s="13">
        <v>6.1349693251533744E-3</v>
      </c>
      <c r="BW23" s="11">
        <v>1</v>
      </c>
      <c r="BX23" s="13">
        <v>1.470588235294118E-2</v>
      </c>
      <c r="BY23" s="11">
        <v>1</v>
      </c>
      <c r="BZ23" s="13">
        <v>2.197802197802198E-2</v>
      </c>
      <c r="CA23" s="11">
        <v>2</v>
      </c>
      <c r="CB23" s="13">
        <v>0</v>
      </c>
      <c r="CC23" s="11">
        <v>0</v>
      </c>
      <c r="CD23" s="13">
        <v>1.0150044130626659E-2</v>
      </c>
      <c r="CE23" s="11">
        <v>23</v>
      </c>
      <c r="CF23" s="13">
        <v>0</v>
      </c>
      <c r="CG23" s="11">
        <v>0</v>
      </c>
      <c r="CH23" s="13">
        <v>0</v>
      </c>
      <c r="CI23" s="11">
        <v>0</v>
      </c>
      <c r="CJ23" s="13">
        <v>1.01010101010101E-2</v>
      </c>
      <c r="CK23" s="11">
        <v>1</v>
      </c>
      <c r="CL23" s="13">
        <v>2.5000000000000001E-2</v>
      </c>
      <c r="CM23" s="11">
        <v>1</v>
      </c>
      <c r="CN23" s="13">
        <v>4.878048780487805E-2</v>
      </c>
      <c r="CO23" s="11">
        <v>2</v>
      </c>
      <c r="CP23" s="13">
        <v>0</v>
      </c>
      <c r="CQ23" s="11">
        <v>0</v>
      </c>
      <c r="CR23" s="13">
        <v>4.1666666666666657E-2</v>
      </c>
      <c r="CS23" s="11">
        <v>1</v>
      </c>
      <c r="CT23" s="13">
        <v>1.6129032258064519E-2</v>
      </c>
      <c r="CU23" s="11">
        <v>1</v>
      </c>
      <c r="CV23" s="13">
        <v>1.2658227848101271E-2</v>
      </c>
      <c r="CW23" s="11">
        <v>1</v>
      </c>
      <c r="CX23" s="13">
        <v>0</v>
      </c>
      <c r="CY23" s="11">
        <v>0</v>
      </c>
      <c r="CZ23" s="13">
        <v>0</v>
      </c>
      <c r="DA23" s="11">
        <v>0</v>
      </c>
      <c r="DB23" s="13">
        <v>0</v>
      </c>
      <c r="DC23" s="11">
        <v>0</v>
      </c>
      <c r="DD23" s="13">
        <v>8.4745762711864406E-3</v>
      </c>
      <c r="DE23" s="11">
        <v>1</v>
      </c>
      <c r="DF23" s="13">
        <v>0</v>
      </c>
      <c r="DG23" s="11">
        <v>0</v>
      </c>
      <c r="DH23" s="13">
        <v>0</v>
      </c>
      <c r="DI23" s="11">
        <v>0</v>
      </c>
      <c r="DJ23" s="13">
        <v>0</v>
      </c>
      <c r="DK23" s="11">
        <v>0</v>
      </c>
      <c r="DL23" s="13">
        <v>0</v>
      </c>
      <c r="DM23" s="11">
        <v>0</v>
      </c>
      <c r="DN23" s="13">
        <v>3.03030303030303E-2</v>
      </c>
      <c r="DO23" s="11">
        <v>1</v>
      </c>
    </row>
    <row r="24" spans="1:119" x14ac:dyDescent="0.3">
      <c r="A24" s="19" t="s">
        <v>141</v>
      </c>
      <c r="B24" s="13">
        <v>2.699100299900033E-2</v>
      </c>
      <c r="C24" s="11">
        <v>81</v>
      </c>
      <c r="D24" s="13">
        <v>1.5345268542199491E-2</v>
      </c>
      <c r="E24" s="11">
        <v>6</v>
      </c>
      <c r="F24" s="13">
        <v>1.0330578512396689E-2</v>
      </c>
      <c r="G24" s="11">
        <v>5</v>
      </c>
      <c r="H24" s="13">
        <v>1.8672199170124481E-2</v>
      </c>
      <c r="I24" s="11">
        <v>9</v>
      </c>
      <c r="J24" s="13">
        <v>2.0920502092050208E-2</v>
      </c>
      <c r="K24" s="11">
        <v>10</v>
      </c>
      <c r="L24" s="13">
        <v>4.3739279588336191E-2</v>
      </c>
      <c r="M24" s="11">
        <v>51</v>
      </c>
      <c r="N24" s="13">
        <v>3.0927835051546389E-2</v>
      </c>
      <c r="O24" s="11">
        <v>45</v>
      </c>
      <c r="P24" s="13">
        <v>2.3637557452396589E-2</v>
      </c>
      <c r="Q24" s="11">
        <v>36</v>
      </c>
      <c r="R24" s="13">
        <v>0</v>
      </c>
      <c r="S24" s="11">
        <v>0</v>
      </c>
      <c r="T24" s="13" t="s">
        <v>74</v>
      </c>
      <c r="U24" s="11">
        <v>0</v>
      </c>
      <c r="V24" s="13">
        <v>0</v>
      </c>
      <c r="W24" s="11">
        <v>0</v>
      </c>
      <c r="X24" s="13">
        <v>3.9007092198581561E-2</v>
      </c>
      <c r="Y24" s="11">
        <v>11</v>
      </c>
      <c r="Z24" s="13">
        <v>1.278772378516624E-2</v>
      </c>
      <c r="AA24" s="11">
        <v>5</v>
      </c>
      <c r="AB24" s="13">
        <v>2.714932126696833E-2</v>
      </c>
      <c r="AC24" s="11">
        <v>6</v>
      </c>
      <c r="AD24" s="13">
        <v>1.515151515151515E-2</v>
      </c>
      <c r="AE24" s="11">
        <v>4</v>
      </c>
      <c r="AF24" s="13">
        <v>6.6666666666666666E-2</v>
      </c>
      <c r="AG24" s="11">
        <v>8</v>
      </c>
      <c r="AH24" s="13">
        <v>1.501501501501501E-2</v>
      </c>
      <c r="AI24" s="11">
        <v>5</v>
      </c>
      <c r="AJ24" s="13">
        <v>1.2500000000000001E-2</v>
      </c>
      <c r="AK24" s="11">
        <v>1</v>
      </c>
      <c r="AL24" s="13">
        <v>4.0322580645161289E-2</v>
      </c>
      <c r="AM24" s="11">
        <v>10</v>
      </c>
      <c r="AN24" s="13">
        <v>2.3923444976076551E-2</v>
      </c>
      <c r="AO24" s="11">
        <v>10</v>
      </c>
      <c r="AP24" s="13">
        <v>2.681992337164751E-2</v>
      </c>
      <c r="AQ24" s="11">
        <v>7</v>
      </c>
      <c r="AR24" s="13">
        <v>3.6496350364963501E-2</v>
      </c>
      <c r="AS24" s="11">
        <v>5</v>
      </c>
      <c r="AT24" s="13">
        <v>3.6585365853658527E-2</v>
      </c>
      <c r="AU24" s="11">
        <v>9</v>
      </c>
      <c r="AV24" s="13">
        <v>1.234567901234568E-2</v>
      </c>
      <c r="AW24" s="11">
        <v>1</v>
      </c>
      <c r="AX24" s="13">
        <v>1.8115942028985511E-2</v>
      </c>
      <c r="AY24" s="11">
        <v>5</v>
      </c>
      <c r="AZ24" s="13">
        <v>4.8192771084337352E-2</v>
      </c>
      <c r="BA24" s="11">
        <v>4</v>
      </c>
      <c r="BB24" s="13">
        <v>1.342281879194631E-2</v>
      </c>
      <c r="BC24" s="11">
        <v>2</v>
      </c>
      <c r="BD24" s="13">
        <v>1.030927835051546E-2</v>
      </c>
      <c r="BE24" s="11">
        <v>1</v>
      </c>
      <c r="BF24" s="13">
        <v>5.4545454545454543E-2</v>
      </c>
      <c r="BG24" s="11">
        <v>6</v>
      </c>
      <c r="BH24" s="13">
        <v>2.9411764705882349E-2</v>
      </c>
      <c r="BI24" s="11">
        <v>4</v>
      </c>
      <c r="BJ24" s="13">
        <v>2.222222222222222E-2</v>
      </c>
      <c r="BK24" s="11">
        <v>4</v>
      </c>
      <c r="BL24" s="13">
        <v>2.9629629629629631E-2</v>
      </c>
      <c r="BM24" s="11">
        <v>4</v>
      </c>
      <c r="BN24" s="13">
        <v>1.3715710723192019E-2</v>
      </c>
      <c r="BO24" s="11">
        <v>11</v>
      </c>
      <c r="BP24" s="13">
        <v>1.515151515151515E-2</v>
      </c>
      <c r="BQ24" s="11">
        <v>4</v>
      </c>
      <c r="BR24" s="13">
        <v>7.9646017699115043E-2</v>
      </c>
      <c r="BS24" s="11">
        <v>9</v>
      </c>
      <c r="BT24" s="13">
        <v>8.6538461538461536E-2</v>
      </c>
      <c r="BU24" s="11">
        <v>9</v>
      </c>
      <c r="BV24" s="13">
        <v>3.6809815950920248E-2</v>
      </c>
      <c r="BW24" s="11">
        <v>6</v>
      </c>
      <c r="BX24" s="13">
        <v>1.470588235294118E-2</v>
      </c>
      <c r="BY24" s="11">
        <v>1</v>
      </c>
      <c r="BZ24" s="13">
        <v>4.3956043956043959E-2</v>
      </c>
      <c r="CA24" s="11">
        <v>4</v>
      </c>
      <c r="CB24" s="13">
        <v>4.0268456375838917E-2</v>
      </c>
      <c r="CC24" s="11">
        <v>6</v>
      </c>
      <c r="CD24" s="13">
        <v>3.045013239187996E-2</v>
      </c>
      <c r="CE24" s="11">
        <v>69</v>
      </c>
      <c r="CF24" s="13">
        <v>5.0847457627118647E-2</v>
      </c>
      <c r="CG24" s="11">
        <v>3</v>
      </c>
      <c r="CH24" s="13">
        <v>0</v>
      </c>
      <c r="CI24" s="11">
        <v>0</v>
      </c>
      <c r="CJ24" s="13">
        <v>1.01010101010101E-2</v>
      </c>
      <c r="CK24" s="11">
        <v>1</v>
      </c>
      <c r="CL24" s="13">
        <v>0</v>
      </c>
      <c r="CM24" s="11">
        <v>0</v>
      </c>
      <c r="CN24" s="13">
        <v>2.4390243902439029E-2</v>
      </c>
      <c r="CO24" s="11">
        <v>1</v>
      </c>
      <c r="CP24" s="13">
        <v>8.8235294117647065E-2</v>
      </c>
      <c r="CQ24" s="11">
        <v>3</v>
      </c>
      <c r="CR24" s="13">
        <v>0</v>
      </c>
      <c r="CS24" s="11">
        <v>0</v>
      </c>
      <c r="CT24" s="13">
        <v>1.6129032258064519E-2</v>
      </c>
      <c r="CU24" s="11">
        <v>1</v>
      </c>
      <c r="CV24" s="13">
        <v>0</v>
      </c>
      <c r="CW24" s="11">
        <v>0</v>
      </c>
      <c r="CX24" s="13">
        <v>0</v>
      </c>
      <c r="CY24" s="11">
        <v>0</v>
      </c>
      <c r="CZ24" s="13">
        <v>4.5454545454545463E-2</v>
      </c>
      <c r="DA24" s="11">
        <v>1</v>
      </c>
      <c r="DB24" s="13">
        <v>0</v>
      </c>
      <c r="DC24" s="11">
        <v>0</v>
      </c>
      <c r="DD24" s="13">
        <v>0</v>
      </c>
      <c r="DE24" s="11">
        <v>0</v>
      </c>
      <c r="DF24" s="13">
        <v>0</v>
      </c>
      <c r="DG24" s="11">
        <v>0</v>
      </c>
      <c r="DH24" s="13">
        <v>0</v>
      </c>
      <c r="DI24" s="11">
        <v>0</v>
      </c>
      <c r="DJ24" s="13">
        <v>0</v>
      </c>
      <c r="DK24" s="11">
        <v>0</v>
      </c>
      <c r="DL24" s="13">
        <v>0</v>
      </c>
      <c r="DM24" s="11">
        <v>0</v>
      </c>
      <c r="DN24" s="13">
        <v>6.0606060606060608E-2</v>
      </c>
      <c r="DO24" s="11">
        <v>2</v>
      </c>
    </row>
    <row r="25" spans="1:119" ht="43.2" x14ac:dyDescent="0.3">
      <c r="A25" s="19" t="s">
        <v>142</v>
      </c>
      <c r="B25" s="13">
        <v>9.663445518160613E-3</v>
      </c>
      <c r="C25" s="11">
        <v>29</v>
      </c>
      <c r="D25" s="13">
        <v>2.5575447570332479E-3</v>
      </c>
      <c r="E25" s="11">
        <v>1</v>
      </c>
      <c r="F25" s="13">
        <v>2.0661157024793389E-3</v>
      </c>
      <c r="G25" s="11">
        <v>1</v>
      </c>
      <c r="H25" s="13">
        <v>4.1493775933609959E-3</v>
      </c>
      <c r="I25" s="11">
        <v>2</v>
      </c>
      <c r="J25" s="13">
        <v>6.2761506276150627E-3</v>
      </c>
      <c r="K25" s="11">
        <v>3</v>
      </c>
      <c r="L25" s="13">
        <v>1.886792452830189E-2</v>
      </c>
      <c r="M25" s="11">
        <v>22</v>
      </c>
      <c r="N25" s="13">
        <v>1.0996563573883161E-2</v>
      </c>
      <c r="O25" s="11">
        <v>16</v>
      </c>
      <c r="P25" s="13">
        <v>8.5357846355876565E-3</v>
      </c>
      <c r="Q25" s="11">
        <v>13</v>
      </c>
      <c r="R25" s="13">
        <v>0</v>
      </c>
      <c r="S25" s="11">
        <v>0</v>
      </c>
      <c r="T25" s="13" t="s">
        <v>74</v>
      </c>
      <c r="U25" s="11">
        <v>0</v>
      </c>
      <c r="V25" s="13">
        <v>0</v>
      </c>
      <c r="W25" s="11">
        <v>0</v>
      </c>
      <c r="X25" s="13">
        <v>1.063829787234043E-2</v>
      </c>
      <c r="Y25" s="11">
        <v>3</v>
      </c>
      <c r="Z25" s="13">
        <v>0</v>
      </c>
      <c r="AA25" s="11">
        <v>0</v>
      </c>
      <c r="AB25" s="13">
        <v>1.357466063348416E-2</v>
      </c>
      <c r="AC25" s="11">
        <v>3</v>
      </c>
      <c r="AD25" s="13">
        <v>1.136363636363636E-2</v>
      </c>
      <c r="AE25" s="11">
        <v>3</v>
      </c>
      <c r="AF25" s="13">
        <v>0</v>
      </c>
      <c r="AG25" s="11">
        <v>0</v>
      </c>
      <c r="AH25" s="13">
        <v>1.201201201201201E-2</v>
      </c>
      <c r="AI25" s="11">
        <v>4</v>
      </c>
      <c r="AJ25" s="13">
        <v>1.2500000000000001E-2</v>
      </c>
      <c r="AK25" s="11">
        <v>1</v>
      </c>
      <c r="AL25" s="13">
        <v>2.0161290322580641E-2</v>
      </c>
      <c r="AM25" s="11">
        <v>5</v>
      </c>
      <c r="AN25" s="13">
        <v>1.6746411483253589E-2</v>
      </c>
      <c r="AO25" s="11">
        <v>7</v>
      </c>
      <c r="AP25" s="13">
        <v>0</v>
      </c>
      <c r="AQ25" s="11">
        <v>0</v>
      </c>
      <c r="AR25" s="13">
        <v>0</v>
      </c>
      <c r="AS25" s="11">
        <v>0</v>
      </c>
      <c r="AT25" s="13">
        <v>1.2195121951219509E-2</v>
      </c>
      <c r="AU25" s="11">
        <v>3</v>
      </c>
      <c r="AV25" s="13">
        <v>1.234567901234568E-2</v>
      </c>
      <c r="AW25" s="11">
        <v>1</v>
      </c>
      <c r="AX25" s="13">
        <v>7.246376811594203E-3</v>
      </c>
      <c r="AY25" s="11">
        <v>2</v>
      </c>
      <c r="AZ25" s="13">
        <v>2.4096385542168679E-2</v>
      </c>
      <c r="BA25" s="11">
        <v>2</v>
      </c>
      <c r="BB25" s="13">
        <v>0</v>
      </c>
      <c r="BC25" s="11">
        <v>0</v>
      </c>
      <c r="BD25" s="13">
        <v>0</v>
      </c>
      <c r="BE25" s="11">
        <v>0</v>
      </c>
      <c r="BF25" s="13">
        <v>1.8181818181818181E-2</v>
      </c>
      <c r="BG25" s="11">
        <v>2</v>
      </c>
      <c r="BH25" s="13">
        <v>1.470588235294118E-2</v>
      </c>
      <c r="BI25" s="11">
        <v>2</v>
      </c>
      <c r="BJ25" s="13">
        <v>1.111111111111111E-2</v>
      </c>
      <c r="BK25" s="11">
        <v>2</v>
      </c>
      <c r="BL25" s="13">
        <v>1.4814814814814821E-2</v>
      </c>
      <c r="BM25" s="11">
        <v>2</v>
      </c>
      <c r="BN25" s="13">
        <v>3.740648379052369E-3</v>
      </c>
      <c r="BO25" s="11">
        <v>3</v>
      </c>
      <c r="BP25" s="13">
        <v>1.136363636363636E-2</v>
      </c>
      <c r="BQ25" s="11">
        <v>3</v>
      </c>
      <c r="BR25" s="13">
        <v>8.8495575221238937E-3</v>
      </c>
      <c r="BS25" s="11">
        <v>1</v>
      </c>
      <c r="BT25" s="13">
        <v>1.9230769230769228E-2</v>
      </c>
      <c r="BU25" s="11">
        <v>2</v>
      </c>
      <c r="BV25" s="13">
        <v>1.8404907975460121E-2</v>
      </c>
      <c r="BW25" s="11">
        <v>3</v>
      </c>
      <c r="BX25" s="13">
        <v>0</v>
      </c>
      <c r="BY25" s="11">
        <v>0</v>
      </c>
      <c r="BZ25" s="13">
        <v>1.098901098901099E-2</v>
      </c>
      <c r="CA25" s="11">
        <v>1</v>
      </c>
      <c r="CB25" s="13">
        <v>2.0134228187919458E-2</v>
      </c>
      <c r="CC25" s="11">
        <v>3</v>
      </c>
      <c r="CD25" s="13">
        <v>1.2356575463371581E-2</v>
      </c>
      <c r="CE25" s="11">
        <v>28</v>
      </c>
      <c r="CF25" s="13">
        <v>1.6949152542372881E-2</v>
      </c>
      <c r="CG25" s="11">
        <v>1</v>
      </c>
      <c r="CH25" s="13">
        <v>0</v>
      </c>
      <c r="CI25" s="11">
        <v>0</v>
      </c>
      <c r="CJ25" s="13">
        <v>0</v>
      </c>
      <c r="CK25" s="11">
        <v>0</v>
      </c>
      <c r="CL25" s="13">
        <v>0</v>
      </c>
      <c r="CM25" s="11">
        <v>0</v>
      </c>
      <c r="CN25" s="13">
        <v>0</v>
      </c>
      <c r="CO25" s="11">
        <v>0</v>
      </c>
      <c r="CP25" s="13">
        <v>0</v>
      </c>
      <c r="CQ25" s="11">
        <v>0</v>
      </c>
      <c r="CR25" s="13">
        <v>0</v>
      </c>
      <c r="CS25" s="11">
        <v>0</v>
      </c>
      <c r="CT25" s="13">
        <v>0</v>
      </c>
      <c r="CU25" s="11">
        <v>0</v>
      </c>
      <c r="CV25" s="13">
        <v>0</v>
      </c>
      <c r="CW25" s="11">
        <v>0</v>
      </c>
      <c r="CX25" s="13">
        <v>0</v>
      </c>
      <c r="CY25" s="11">
        <v>0</v>
      </c>
      <c r="CZ25" s="13">
        <v>0</v>
      </c>
      <c r="DA25" s="11">
        <v>0</v>
      </c>
      <c r="DB25" s="13">
        <v>0</v>
      </c>
      <c r="DC25" s="11">
        <v>0</v>
      </c>
      <c r="DD25" s="13">
        <v>0</v>
      </c>
      <c r="DE25" s="11">
        <v>0</v>
      </c>
      <c r="DF25" s="13">
        <v>0</v>
      </c>
      <c r="DG25" s="11">
        <v>0</v>
      </c>
      <c r="DH25" s="13">
        <v>0</v>
      </c>
      <c r="DI25" s="11">
        <v>0</v>
      </c>
      <c r="DJ25" s="13">
        <v>0</v>
      </c>
      <c r="DK25" s="11">
        <v>0</v>
      </c>
      <c r="DL25" s="13">
        <v>0</v>
      </c>
      <c r="DM25" s="11">
        <v>0</v>
      </c>
      <c r="DN25" s="13">
        <v>0</v>
      </c>
      <c r="DO25" s="11">
        <v>0</v>
      </c>
    </row>
    <row r="26" spans="1:119" x14ac:dyDescent="0.3">
      <c r="A26" s="19" t="s">
        <v>143</v>
      </c>
      <c r="B26" s="13">
        <v>6.0979673442185939E-2</v>
      </c>
      <c r="C26" s="11">
        <v>183</v>
      </c>
      <c r="D26" s="13">
        <v>3.3248081841432228E-2</v>
      </c>
      <c r="E26" s="11">
        <v>13</v>
      </c>
      <c r="F26" s="13">
        <v>4.1322314049586778E-2</v>
      </c>
      <c r="G26" s="11">
        <v>20</v>
      </c>
      <c r="H26" s="13">
        <v>5.6016597510373453E-2</v>
      </c>
      <c r="I26" s="11">
        <v>27</v>
      </c>
      <c r="J26" s="13">
        <v>7.3221757322175729E-2</v>
      </c>
      <c r="K26" s="11">
        <v>35</v>
      </c>
      <c r="L26" s="13">
        <v>7.5471698113207544E-2</v>
      </c>
      <c r="M26" s="11">
        <v>88</v>
      </c>
      <c r="N26" s="13">
        <v>6.1168384879725077E-2</v>
      </c>
      <c r="O26" s="11">
        <v>89</v>
      </c>
      <c r="P26" s="13">
        <v>6.0407091267235723E-2</v>
      </c>
      <c r="Q26" s="11">
        <v>92</v>
      </c>
      <c r="R26" s="13">
        <v>6.6666666666666666E-2</v>
      </c>
      <c r="S26" s="11">
        <v>1</v>
      </c>
      <c r="T26" s="13" t="s">
        <v>74</v>
      </c>
      <c r="U26" s="11">
        <v>0</v>
      </c>
      <c r="V26" s="13">
        <v>0.125</v>
      </c>
      <c r="W26" s="11">
        <v>1</v>
      </c>
      <c r="X26" s="13">
        <v>3.5460992907801421E-2</v>
      </c>
      <c r="Y26" s="11">
        <v>10</v>
      </c>
      <c r="Z26" s="13">
        <v>5.1150895140664961E-2</v>
      </c>
      <c r="AA26" s="11">
        <v>20</v>
      </c>
      <c r="AB26" s="13">
        <v>4.5248868778280542E-2</v>
      </c>
      <c r="AC26" s="11">
        <v>10</v>
      </c>
      <c r="AD26" s="13">
        <v>7.575757575757576E-2</v>
      </c>
      <c r="AE26" s="11">
        <v>20</v>
      </c>
      <c r="AF26" s="13">
        <v>0.125</v>
      </c>
      <c r="AG26" s="11">
        <v>15</v>
      </c>
      <c r="AH26" s="13">
        <v>6.9069069069069067E-2</v>
      </c>
      <c r="AI26" s="11">
        <v>23</v>
      </c>
      <c r="AJ26" s="13">
        <v>6.25E-2</v>
      </c>
      <c r="AK26" s="11">
        <v>5</v>
      </c>
      <c r="AL26" s="13">
        <v>8.8709677419354843E-2</v>
      </c>
      <c r="AM26" s="11">
        <v>22</v>
      </c>
      <c r="AN26" s="13">
        <v>4.5454545454545463E-2</v>
      </c>
      <c r="AO26" s="11">
        <v>19</v>
      </c>
      <c r="AP26" s="13">
        <v>4.2145593869731802E-2</v>
      </c>
      <c r="AQ26" s="11">
        <v>11</v>
      </c>
      <c r="AR26" s="13">
        <v>7.2992700729927001E-2</v>
      </c>
      <c r="AS26" s="11">
        <v>10</v>
      </c>
      <c r="AT26" s="13">
        <v>7.3170731707317069E-2</v>
      </c>
      <c r="AU26" s="11">
        <v>18</v>
      </c>
      <c r="AV26" s="13">
        <v>6.1728395061728392E-2</v>
      </c>
      <c r="AW26" s="11">
        <v>5</v>
      </c>
      <c r="AX26" s="13">
        <v>6.5217391304347824E-2</v>
      </c>
      <c r="AY26" s="11">
        <v>18</v>
      </c>
      <c r="AZ26" s="13">
        <v>4.8192771084337352E-2</v>
      </c>
      <c r="BA26" s="11">
        <v>4</v>
      </c>
      <c r="BB26" s="13">
        <v>4.6979865771812082E-2</v>
      </c>
      <c r="BC26" s="11">
        <v>7</v>
      </c>
      <c r="BD26" s="13">
        <v>9.2783505154639179E-2</v>
      </c>
      <c r="BE26" s="11">
        <v>9</v>
      </c>
      <c r="BF26" s="13">
        <v>9.0909090909090912E-2</v>
      </c>
      <c r="BG26" s="11">
        <v>10</v>
      </c>
      <c r="BH26" s="13">
        <v>8.8235294117647065E-2</v>
      </c>
      <c r="BI26" s="11">
        <v>12</v>
      </c>
      <c r="BJ26" s="13">
        <v>7.2222222222222215E-2</v>
      </c>
      <c r="BK26" s="11">
        <v>13</v>
      </c>
      <c r="BL26" s="13">
        <v>3.7037037037037028E-2</v>
      </c>
      <c r="BM26" s="11">
        <v>5</v>
      </c>
      <c r="BN26" s="13">
        <v>4.6134663341645878E-2</v>
      </c>
      <c r="BO26" s="11">
        <v>37</v>
      </c>
      <c r="BP26" s="13">
        <v>7.575757575757576E-2</v>
      </c>
      <c r="BQ26" s="11">
        <v>20</v>
      </c>
      <c r="BR26" s="13">
        <v>0.1238938053097345</v>
      </c>
      <c r="BS26" s="11">
        <v>14</v>
      </c>
      <c r="BT26" s="13">
        <v>2.8846153846153851E-2</v>
      </c>
      <c r="BU26" s="11">
        <v>3</v>
      </c>
      <c r="BV26" s="13">
        <v>6.1349693251533742E-2</v>
      </c>
      <c r="BW26" s="11">
        <v>10</v>
      </c>
      <c r="BX26" s="13">
        <v>4.4117647058823532E-2</v>
      </c>
      <c r="BY26" s="11">
        <v>3</v>
      </c>
      <c r="BZ26" s="13">
        <v>7.6923076923076927E-2</v>
      </c>
      <c r="CA26" s="11">
        <v>7</v>
      </c>
      <c r="CB26" s="13">
        <v>4.0268456375838917E-2</v>
      </c>
      <c r="CC26" s="11">
        <v>6</v>
      </c>
      <c r="CD26" s="13">
        <v>6.0900264783759928E-2</v>
      </c>
      <c r="CE26" s="11">
        <v>138</v>
      </c>
      <c r="CF26" s="13">
        <v>5.0847457627118647E-2</v>
      </c>
      <c r="CG26" s="11">
        <v>3</v>
      </c>
      <c r="CH26" s="13">
        <v>0</v>
      </c>
      <c r="CI26" s="11">
        <v>0</v>
      </c>
      <c r="CJ26" s="13">
        <v>2.02020202020202E-2</v>
      </c>
      <c r="CK26" s="11">
        <v>2</v>
      </c>
      <c r="CL26" s="13">
        <v>2.5000000000000001E-2</v>
      </c>
      <c r="CM26" s="11">
        <v>1</v>
      </c>
      <c r="CN26" s="13">
        <v>7.3170731707317069E-2</v>
      </c>
      <c r="CO26" s="11">
        <v>3</v>
      </c>
      <c r="CP26" s="13">
        <v>5.8823529411764712E-2</v>
      </c>
      <c r="CQ26" s="11">
        <v>2</v>
      </c>
      <c r="CR26" s="13">
        <v>0</v>
      </c>
      <c r="CS26" s="11">
        <v>0</v>
      </c>
      <c r="CT26" s="13">
        <v>0.1129032258064516</v>
      </c>
      <c r="CU26" s="11">
        <v>7</v>
      </c>
      <c r="CV26" s="13">
        <v>2.5316455696202531E-2</v>
      </c>
      <c r="CW26" s="11">
        <v>2</v>
      </c>
      <c r="CX26" s="13">
        <v>3.4482758620689648E-2</v>
      </c>
      <c r="CY26" s="11">
        <v>1</v>
      </c>
      <c r="CZ26" s="13">
        <v>0.1818181818181818</v>
      </c>
      <c r="DA26" s="11">
        <v>4</v>
      </c>
      <c r="DB26" s="13">
        <v>4.5454545454545463E-2</v>
      </c>
      <c r="DC26" s="11">
        <v>1</v>
      </c>
      <c r="DD26" s="13">
        <v>5.9322033898305093E-2</v>
      </c>
      <c r="DE26" s="11">
        <v>7</v>
      </c>
      <c r="DF26" s="13">
        <v>0.1290322580645161</v>
      </c>
      <c r="DG26" s="11">
        <v>4</v>
      </c>
      <c r="DH26" s="13">
        <v>7.6923076923076927E-2</v>
      </c>
      <c r="DI26" s="11">
        <v>1</v>
      </c>
      <c r="DJ26" s="13">
        <v>0</v>
      </c>
      <c r="DK26" s="11">
        <v>0</v>
      </c>
      <c r="DL26" s="13">
        <v>9.0909090909090912E-2</v>
      </c>
      <c r="DM26" s="11">
        <v>1</v>
      </c>
      <c r="DN26" s="13">
        <v>0.1818181818181818</v>
      </c>
      <c r="DO26" s="11">
        <v>6</v>
      </c>
    </row>
    <row r="27" spans="1:119" x14ac:dyDescent="0.3">
      <c r="A27" s="19" t="s">
        <v>144</v>
      </c>
      <c r="B27" s="13">
        <v>5.4648450516494501E-2</v>
      </c>
      <c r="C27" s="11">
        <v>164</v>
      </c>
      <c r="D27" s="13">
        <v>5.1150895140664961E-2</v>
      </c>
      <c r="E27" s="11">
        <v>20</v>
      </c>
      <c r="F27" s="13">
        <v>4.5454545454545463E-2</v>
      </c>
      <c r="G27" s="11">
        <v>22</v>
      </c>
      <c r="H27" s="13">
        <v>3.7344398340248962E-2</v>
      </c>
      <c r="I27" s="11">
        <v>18</v>
      </c>
      <c r="J27" s="13">
        <v>6.0669456066945612E-2</v>
      </c>
      <c r="K27" s="11">
        <v>29</v>
      </c>
      <c r="L27" s="13">
        <v>6.4322469982847338E-2</v>
      </c>
      <c r="M27" s="11">
        <v>75</v>
      </c>
      <c r="N27" s="13">
        <v>5.2233676975945019E-2</v>
      </c>
      <c r="O27" s="11">
        <v>76</v>
      </c>
      <c r="P27" s="13">
        <v>5.5154300722258701E-2</v>
      </c>
      <c r="Q27" s="11">
        <v>84</v>
      </c>
      <c r="R27" s="13">
        <v>0</v>
      </c>
      <c r="S27" s="11">
        <v>0</v>
      </c>
      <c r="T27" s="13" t="s">
        <v>74</v>
      </c>
      <c r="U27" s="11">
        <v>0</v>
      </c>
      <c r="V27" s="13">
        <v>0.5</v>
      </c>
      <c r="W27" s="11">
        <v>4</v>
      </c>
      <c r="X27" s="13">
        <v>6.0283687943262408E-2</v>
      </c>
      <c r="Y27" s="11">
        <v>17</v>
      </c>
      <c r="Z27" s="13">
        <v>5.3708439897698211E-2</v>
      </c>
      <c r="AA27" s="11">
        <v>21</v>
      </c>
      <c r="AB27" s="13">
        <v>4.9773755656108587E-2</v>
      </c>
      <c r="AC27" s="11">
        <v>11</v>
      </c>
      <c r="AD27" s="13">
        <v>4.924242424242424E-2</v>
      </c>
      <c r="AE27" s="11">
        <v>13</v>
      </c>
      <c r="AF27" s="13">
        <v>1.666666666666667E-2</v>
      </c>
      <c r="AG27" s="11">
        <v>2</v>
      </c>
      <c r="AH27" s="13">
        <v>6.006006006006006E-2</v>
      </c>
      <c r="AI27" s="11">
        <v>20</v>
      </c>
      <c r="AJ27" s="13">
        <v>6.25E-2</v>
      </c>
      <c r="AK27" s="11">
        <v>5</v>
      </c>
      <c r="AL27" s="13">
        <v>4.4354838709677422E-2</v>
      </c>
      <c r="AM27" s="11">
        <v>11</v>
      </c>
      <c r="AN27" s="13">
        <v>5.7416267942583733E-2</v>
      </c>
      <c r="AO27" s="11">
        <v>24</v>
      </c>
      <c r="AP27" s="13">
        <v>4.9808429118773943E-2</v>
      </c>
      <c r="AQ27" s="11">
        <v>13</v>
      </c>
      <c r="AR27" s="13">
        <v>7.2992700729927001E-2</v>
      </c>
      <c r="AS27" s="11">
        <v>10</v>
      </c>
      <c r="AT27" s="13">
        <v>6.910569105691057E-2</v>
      </c>
      <c r="AU27" s="11">
        <v>17</v>
      </c>
      <c r="AV27" s="13">
        <v>6.1728395061728392E-2</v>
      </c>
      <c r="AW27" s="11">
        <v>5</v>
      </c>
      <c r="AX27" s="13">
        <v>3.9855072463768113E-2</v>
      </c>
      <c r="AY27" s="11">
        <v>11</v>
      </c>
      <c r="AZ27" s="13">
        <v>8.4337349397590355E-2</v>
      </c>
      <c r="BA27" s="11">
        <v>7</v>
      </c>
      <c r="BB27" s="13">
        <v>4.6979865771812082E-2</v>
      </c>
      <c r="BC27" s="11">
        <v>7</v>
      </c>
      <c r="BD27" s="13">
        <v>8.247422680412371E-2</v>
      </c>
      <c r="BE27" s="11">
        <v>8</v>
      </c>
      <c r="BF27" s="13">
        <v>3.6363636363636362E-2</v>
      </c>
      <c r="BG27" s="11">
        <v>4</v>
      </c>
      <c r="BH27" s="13">
        <v>5.1470588235294122E-2</v>
      </c>
      <c r="BI27" s="11">
        <v>7</v>
      </c>
      <c r="BJ27" s="13">
        <v>6.1111111111111109E-2</v>
      </c>
      <c r="BK27" s="11">
        <v>11</v>
      </c>
      <c r="BL27" s="13">
        <v>5.185185185185185E-2</v>
      </c>
      <c r="BM27" s="11">
        <v>7</v>
      </c>
      <c r="BN27" s="13">
        <v>5.6109725685785539E-2</v>
      </c>
      <c r="BO27" s="11">
        <v>45</v>
      </c>
      <c r="BP27" s="13">
        <v>7.575757575757576E-2</v>
      </c>
      <c r="BQ27" s="11">
        <v>20</v>
      </c>
      <c r="BR27" s="13">
        <v>1.7699115044247791E-2</v>
      </c>
      <c r="BS27" s="11">
        <v>2</v>
      </c>
      <c r="BT27" s="13">
        <v>3.8461538461538457E-2</v>
      </c>
      <c r="BU27" s="11">
        <v>4</v>
      </c>
      <c r="BV27" s="13">
        <v>4.9079754601227002E-2</v>
      </c>
      <c r="BW27" s="11">
        <v>8</v>
      </c>
      <c r="BX27" s="13">
        <v>4.4117647058823532E-2</v>
      </c>
      <c r="BY27" s="11">
        <v>3</v>
      </c>
      <c r="BZ27" s="13">
        <v>6.5934065934065936E-2</v>
      </c>
      <c r="CA27" s="11">
        <v>6</v>
      </c>
      <c r="CB27" s="13">
        <v>6.0402684563758392E-2</v>
      </c>
      <c r="CC27" s="11">
        <v>9</v>
      </c>
      <c r="CD27" s="13">
        <v>5.3839364518976168E-2</v>
      </c>
      <c r="CE27" s="11">
        <v>122</v>
      </c>
      <c r="CF27" s="13">
        <v>0</v>
      </c>
      <c r="CG27" s="11">
        <v>0</v>
      </c>
      <c r="CH27" s="13">
        <v>0</v>
      </c>
      <c r="CI27" s="11">
        <v>0</v>
      </c>
      <c r="CJ27" s="13">
        <v>6.0606060606060608E-2</v>
      </c>
      <c r="CK27" s="11">
        <v>6</v>
      </c>
      <c r="CL27" s="13">
        <v>0</v>
      </c>
      <c r="CM27" s="11">
        <v>0</v>
      </c>
      <c r="CN27" s="13">
        <v>4.878048780487805E-2</v>
      </c>
      <c r="CO27" s="11">
        <v>2</v>
      </c>
      <c r="CP27" s="13">
        <v>2.9411764705882349E-2</v>
      </c>
      <c r="CQ27" s="11">
        <v>1</v>
      </c>
      <c r="CR27" s="13">
        <v>8.3333333333333329E-2</v>
      </c>
      <c r="CS27" s="11">
        <v>2</v>
      </c>
      <c r="CT27" s="13">
        <v>0</v>
      </c>
      <c r="CU27" s="11">
        <v>0</v>
      </c>
      <c r="CV27" s="13">
        <v>3.7974683544303799E-2</v>
      </c>
      <c r="CW27" s="11">
        <v>3</v>
      </c>
      <c r="CX27" s="13">
        <v>0.13793103448275859</v>
      </c>
      <c r="CY27" s="11">
        <v>4</v>
      </c>
      <c r="CZ27" s="13">
        <v>4.5454545454545463E-2</v>
      </c>
      <c r="DA27" s="11">
        <v>1</v>
      </c>
      <c r="DB27" s="13">
        <v>0</v>
      </c>
      <c r="DC27" s="11">
        <v>0</v>
      </c>
      <c r="DD27" s="13">
        <v>4.2372881355932202E-2</v>
      </c>
      <c r="DE27" s="11">
        <v>5</v>
      </c>
      <c r="DF27" s="13">
        <v>6.4516129032258063E-2</v>
      </c>
      <c r="DG27" s="11">
        <v>2</v>
      </c>
      <c r="DH27" s="13">
        <v>7.6923076923076927E-2</v>
      </c>
      <c r="DI27" s="11">
        <v>1</v>
      </c>
      <c r="DJ27" s="13">
        <v>0.36363636363636359</v>
      </c>
      <c r="DK27" s="11">
        <v>4</v>
      </c>
      <c r="DL27" s="13">
        <v>0.1818181818181818</v>
      </c>
      <c r="DM27" s="11">
        <v>2</v>
      </c>
      <c r="DN27" s="13">
        <v>0.27272727272727271</v>
      </c>
      <c r="DO27" s="11">
        <v>9</v>
      </c>
    </row>
    <row r="28" spans="1:119" ht="43.2" x14ac:dyDescent="0.3">
      <c r="A28" s="19" t="s">
        <v>357</v>
      </c>
      <c r="B28" s="14">
        <v>4.250061274493464</v>
      </c>
      <c r="C28" s="7"/>
      <c r="D28" s="15">
        <v>3.970170381061092</v>
      </c>
      <c r="E28" s="15"/>
      <c r="F28" s="15">
        <v>4.066724137925001</v>
      </c>
      <c r="G28" s="15"/>
      <c r="H28" s="15">
        <v>3.7228100497310508</v>
      </c>
      <c r="I28" s="15"/>
      <c r="J28" s="15">
        <v>3.9970849626804119</v>
      </c>
      <c r="K28" s="15"/>
      <c r="L28" s="15">
        <v>4.7545096600212764</v>
      </c>
      <c r="M28" s="15"/>
      <c r="N28" s="15">
        <v>4.497202494681555</v>
      </c>
      <c r="O28" s="15"/>
      <c r="P28" s="15">
        <v>4.0180443766502858</v>
      </c>
      <c r="Q28" s="15"/>
      <c r="R28" s="15">
        <v>3.5178571428571428</v>
      </c>
      <c r="S28" s="15"/>
      <c r="T28" s="15" t="s">
        <v>74</v>
      </c>
      <c r="U28" s="15"/>
      <c r="V28" s="15">
        <v>2.9375</v>
      </c>
      <c r="W28" s="15"/>
      <c r="X28" s="15">
        <v>4.4309952977727258</v>
      </c>
      <c r="Y28" s="15"/>
      <c r="Z28" s="15">
        <v>3.594798301496815</v>
      </c>
      <c r="AA28" s="15"/>
      <c r="AB28" s="15">
        <v>4.3510994502717404</v>
      </c>
      <c r="AC28" s="15"/>
      <c r="AD28" s="15">
        <v>4.0617662150892846</v>
      </c>
      <c r="AE28" s="15"/>
      <c r="AF28" s="15">
        <v>3.9884735202803738</v>
      </c>
      <c r="AG28" s="15"/>
      <c r="AH28" s="15">
        <v>4.5430718706227111</v>
      </c>
      <c r="AI28" s="15"/>
      <c r="AJ28" s="15">
        <v>3.2530589543548398</v>
      </c>
      <c r="AK28" s="15"/>
      <c r="AL28" s="15">
        <v>5.1146837718009479</v>
      </c>
      <c r="AM28" s="15"/>
      <c r="AN28" s="15">
        <v>4.304577476627566</v>
      </c>
      <c r="AO28" s="15"/>
      <c r="AP28" s="15">
        <v>3.8878504672897201</v>
      </c>
      <c r="AQ28" s="15"/>
      <c r="AR28" s="15">
        <v>3.979283489158878</v>
      </c>
      <c r="AS28" s="15"/>
      <c r="AT28" s="15">
        <v>4.7987903953403128</v>
      </c>
      <c r="AU28" s="15"/>
      <c r="AV28" s="15">
        <v>3.2530589543548381</v>
      </c>
      <c r="AW28" s="15"/>
      <c r="AX28" s="15">
        <v>3.8826069943829791</v>
      </c>
      <c r="AY28" s="15"/>
      <c r="AZ28" s="15">
        <v>4.9705710636507936</v>
      </c>
      <c r="BA28" s="15"/>
      <c r="BB28" s="15">
        <v>3.1219512195121948</v>
      </c>
      <c r="BC28" s="15"/>
      <c r="BD28" s="15">
        <v>3.5894977169863012</v>
      </c>
      <c r="BE28" s="15"/>
      <c r="BF28" s="15">
        <v>5.1908348456842113</v>
      </c>
      <c r="BG28" s="15"/>
      <c r="BH28" s="15">
        <v>4.7402548725217386</v>
      </c>
      <c r="BI28" s="15"/>
      <c r="BJ28" s="15">
        <v>4.5466852840845071</v>
      </c>
      <c r="BK28" s="15"/>
      <c r="BL28" s="15">
        <v>4.6752616994642864</v>
      </c>
      <c r="BM28" s="15"/>
      <c r="BN28" s="15">
        <v>3.7838863927472519</v>
      </c>
      <c r="BO28" s="15"/>
      <c r="BP28" s="15">
        <v>4.611701258341232</v>
      </c>
      <c r="BQ28" s="15"/>
      <c r="BR28" s="15">
        <v>4.5614487310891114</v>
      </c>
      <c r="BS28" s="15"/>
      <c r="BT28" s="15">
        <v>5.0599553001111097</v>
      </c>
      <c r="BU28" s="15"/>
      <c r="BV28" s="15">
        <v>4.7450289453284666</v>
      </c>
      <c r="BW28" s="15"/>
      <c r="BX28" s="15">
        <v>4.5138888888888893</v>
      </c>
      <c r="BY28" s="15"/>
      <c r="BZ28" s="15">
        <v>4.6478331779729727</v>
      </c>
      <c r="CA28" s="15"/>
      <c r="CB28" s="15">
        <v>4.7264970337096779</v>
      </c>
      <c r="CC28" s="15"/>
      <c r="CD28" s="15">
        <v>4.4255413351971908</v>
      </c>
      <c r="CE28" s="15"/>
      <c r="CF28" s="15">
        <v>5.1701787994444448</v>
      </c>
      <c r="CG28" s="15"/>
      <c r="CH28" s="15">
        <v>6.5</v>
      </c>
      <c r="CI28" s="15"/>
      <c r="CJ28" s="15">
        <v>3.2721518987341782</v>
      </c>
      <c r="CK28" s="15"/>
      <c r="CL28" s="15">
        <v>3.9054054054054061</v>
      </c>
      <c r="CM28" s="15"/>
      <c r="CN28" s="15">
        <v>4.4772727272727284</v>
      </c>
      <c r="CO28" s="15"/>
      <c r="CP28" s="15">
        <v>4.833333333333333</v>
      </c>
      <c r="CQ28" s="15"/>
      <c r="CR28" s="15">
        <v>5.1249999999999991</v>
      </c>
      <c r="CS28" s="15"/>
      <c r="CT28" s="15">
        <v>3.0384615384615379</v>
      </c>
      <c r="CU28" s="15"/>
      <c r="CV28" s="15">
        <v>3.5788095238571431</v>
      </c>
      <c r="CW28" s="15"/>
      <c r="CX28" s="15">
        <v>3.952380952380953</v>
      </c>
      <c r="CY28" s="15"/>
      <c r="CZ28" s="15">
        <v>3.037500000000001</v>
      </c>
      <c r="DA28" s="15"/>
      <c r="DB28" s="15">
        <v>3.8382352941176472</v>
      </c>
      <c r="DC28" s="15"/>
      <c r="DD28" s="15">
        <v>3.153225806451613</v>
      </c>
      <c r="DE28" s="15"/>
      <c r="DF28" s="15">
        <v>2.776785714285714</v>
      </c>
      <c r="DG28" s="15"/>
      <c r="DH28" s="15">
        <v>2.1818181818181821</v>
      </c>
      <c r="DI28" s="15"/>
      <c r="DJ28" s="15">
        <v>1.5041666675000001</v>
      </c>
      <c r="DK28" s="15"/>
      <c r="DL28" s="15">
        <v>3.03125</v>
      </c>
      <c r="DM28" s="15"/>
      <c r="DN28" s="15">
        <v>4.3295454545454541</v>
      </c>
      <c r="DO28" s="15"/>
    </row>
  </sheetData>
  <mergeCells count="179">
    <mergeCell ref="DL28:DM28"/>
    <mergeCell ref="DN28:DO28"/>
    <mergeCell ref="CT28:CU28"/>
    <mergeCell ref="CV28:CW28"/>
    <mergeCell ref="CX28:CY28"/>
    <mergeCell ref="CZ28:DA28"/>
    <mergeCell ref="DB28:DC28"/>
    <mergeCell ref="DD28:DE28"/>
    <mergeCell ref="DF28:DG28"/>
    <mergeCell ref="DH28:DI28"/>
    <mergeCell ref="DJ28:DK28"/>
    <mergeCell ref="CB28:CC28"/>
    <mergeCell ref="CD28:CE28"/>
    <mergeCell ref="CF28:CG28"/>
    <mergeCell ref="CH28:CI28"/>
    <mergeCell ref="CJ28:CK28"/>
    <mergeCell ref="CL28:CM28"/>
    <mergeCell ref="CN28:CO28"/>
    <mergeCell ref="CP28:CQ28"/>
    <mergeCell ref="CR28:CS28"/>
    <mergeCell ref="BJ28:BK28"/>
    <mergeCell ref="BL28:BM28"/>
    <mergeCell ref="BN28:BO28"/>
    <mergeCell ref="BP28:BQ28"/>
    <mergeCell ref="BR28:BS28"/>
    <mergeCell ref="BT28:BU28"/>
    <mergeCell ref="BV28:BW28"/>
    <mergeCell ref="BX28:BY28"/>
    <mergeCell ref="BZ28:CA28"/>
    <mergeCell ref="AR28:AS28"/>
    <mergeCell ref="AT28:AU28"/>
    <mergeCell ref="AV28:AW28"/>
    <mergeCell ref="AX28:AY28"/>
    <mergeCell ref="AZ28:BA28"/>
    <mergeCell ref="BB28:BC28"/>
    <mergeCell ref="BD28:BE28"/>
    <mergeCell ref="BF28:BG28"/>
    <mergeCell ref="BH28:BI28"/>
    <mergeCell ref="DH14:DI14"/>
    <mergeCell ref="DJ14:DK14"/>
    <mergeCell ref="DL14:DM14"/>
    <mergeCell ref="DN14:DO14"/>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4"/>
  <sheetViews>
    <sheetView topLeftCell="A5" workbookViewId="0">
      <selection activeCell="A10" sqref="A10"/>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145</v>
      </c>
    </row>
    <row r="10" spans="1:119" x14ac:dyDescent="0.3">
      <c r="A10" s="1" t="s">
        <v>358</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2654</v>
      </c>
      <c r="C14" s="7"/>
      <c r="D14" s="12">
        <v>358</v>
      </c>
      <c r="E14" s="12"/>
      <c r="F14" s="12">
        <v>442</v>
      </c>
      <c r="G14" s="12"/>
      <c r="H14" s="12">
        <v>437</v>
      </c>
      <c r="I14" s="12"/>
      <c r="J14" s="12">
        <v>414</v>
      </c>
      <c r="K14" s="12"/>
      <c r="L14" s="12">
        <v>1003</v>
      </c>
      <c r="M14" s="12"/>
      <c r="N14" s="12">
        <v>1290</v>
      </c>
      <c r="O14" s="12"/>
      <c r="P14" s="12">
        <v>1347</v>
      </c>
      <c r="Q14" s="12"/>
      <c r="R14" s="12">
        <v>14</v>
      </c>
      <c r="S14" s="12"/>
      <c r="T14" s="12">
        <v>0</v>
      </c>
      <c r="U14" s="12"/>
      <c r="V14" s="12">
        <v>3</v>
      </c>
      <c r="W14" s="12"/>
      <c r="X14" s="12">
        <v>255</v>
      </c>
      <c r="Y14" s="12"/>
      <c r="Z14" s="12">
        <v>350</v>
      </c>
      <c r="AA14" s="12"/>
      <c r="AB14" s="12">
        <v>200</v>
      </c>
      <c r="AC14" s="12"/>
      <c r="AD14" s="12">
        <v>231</v>
      </c>
      <c r="AE14" s="12"/>
      <c r="AF14" s="12">
        <v>103</v>
      </c>
      <c r="AG14" s="12"/>
      <c r="AH14" s="12">
        <v>290</v>
      </c>
      <c r="AI14" s="12"/>
      <c r="AJ14" s="12">
        <v>70</v>
      </c>
      <c r="AK14" s="12"/>
      <c r="AL14" s="12">
        <v>215</v>
      </c>
      <c r="AM14" s="12"/>
      <c r="AN14" s="12">
        <v>375</v>
      </c>
      <c r="AO14" s="12"/>
      <c r="AP14" s="12">
        <v>237</v>
      </c>
      <c r="AQ14" s="12"/>
      <c r="AR14" s="12">
        <v>117</v>
      </c>
      <c r="AS14" s="12"/>
      <c r="AT14" s="12">
        <v>211</v>
      </c>
      <c r="AU14" s="12"/>
      <c r="AV14" s="12">
        <v>71</v>
      </c>
      <c r="AW14" s="12"/>
      <c r="AX14" s="12">
        <v>247</v>
      </c>
      <c r="AY14" s="12"/>
      <c r="AZ14" s="12">
        <v>72</v>
      </c>
      <c r="BA14" s="12"/>
      <c r="BB14" s="12">
        <v>135</v>
      </c>
      <c r="BC14" s="12"/>
      <c r="BD14" s="12">
        <v>80</v>
      </c>
      <c r="BE14" s="12"/>
      <c r="BF14" s="12">
        <v>96</v>
      </c>
      <c r="BG14" s="12"/>
      <c r="BH14" s="12">
        <v>117</v>
      </c>
      <c r="BI14" s="12"/>
      <c r="BJ14" s="12">
        <v>156</v>
      </c>
      <c r="BK14" s="12"/>
      <c r="BL14" s="12">
        <v>123</v>
      </c>
      <c r="BM14" s="12"/>
      <c r="BN14" s="12">
        <v>720</v>
      </c>
      <c r="BO14" s="12"/>
      <c r="BP14" s="12">
        <v>224</v>
      </c>
      <c r="BQ14" s="12"/>
      <c r="BR14" s="12">
        <v>97</v>
      </c>
      <c r="BS14" s="12"/>
      <c r="BT14" s="12">
        <v>97</v>
      </c>
      <c r="BU14" s="12"/>
      <c r="BV14" s="12">
        <v>145</v>
      </c>
      <c r="BW14" s="12"/>
      <c r="BX14" s="12">
        <v>62</v>
      </c>
      <c r="BY14" s="12"/>
      <c r="BZ14" s="12">
        <v>78</v>
      </c>
      <c r="CA14" s="12"/>
      <c r="CB14" s="12">
        <v>134</v>
      </c>
      <c r="CC14" s="12"/>
      <c r="CD14" s="12">
        <v>2006</v>
      </c>
      <c r="CE14" s="12"/>
      <c r="CF14" s="12">
        <v>56</v>
      </c>
      <c r="CG14" s="12"/>
      <c r="CH14" s="12">
        <v>7</v>
      </c>
      <c r="CI14" s="12"/>
      <c r="CJ14" s="12">
        <v>91</v>
      </c>
      <c r="CK14" s="12"/>
      <c r="CL14" s="12">
        <v>39</v>
      </c>
      <c r="CM14" s="12"/>
      <c r="CN14" s="12">
        <v>36</v>
      </c>
      <c r="CO14" s="12"/>
      <c r="CP14" s="12">
        <v>31</v>
      </c>
      <c r="CQ14" s="12"/>
      <c r="CR14" s="12">
        <v>22</v>
      </c>
      <c r="CS14" s="12"/>
      <c r="CT14" s="12">
        <v>55</v>
      </c>
      <c r="CU14" s="12"/>
      <c r="CV14" s="12">
        <v>74</v>
      </c>
      <c r="CW14" s="12"/>
      <c r="CX14" s="12">
        <v>24</v>
      </c>
      <c r="CY14" s="12"/>
      <c r="CZ14" s="12">
        <v>17</v>
      </c>
      <c r="DA14" s="12"/>
      <c r="DB14" s="12">
        <v>21</v>
      </c>
      <c r="DC14" s="12"/>
      <c r="DD14" s="12">
        <v>106</v>
      </c>
      <c r="DE14" s="12"/>
      <c r="DF14" s="12">
        <v>25</v>
      </c>
      <c r="DG14" s="12"/>
      <c r="DH14" s="12">
        <v>11</v>
      </c>
      <c r="DI14" s="12"/>
      <c r="DJ14" s="12">
        <v>7</v>
      </c>
      <c r="DK14" s="12"/>
      <c r="DL14" s="12">
        <v>8</v>
      </c>
      <c r="DM14" s="12"/>
      <c r="DN14" s="12">
        <v>18</v>
      </c>
      <c r="DO14" s="12"/>
    </row>
    <row r="15" spans="1:119" x14ac:dyDescent="0.3">
      <c r="A15" s="19" t="s">
        <v>146</v>
      </c>
      <c r="B15" s="13">
        <v>0.42652599849284101</v>
      </c>
      <c r="C15" s="11">
        <v>1132</v>
      </c>
      <c r="D15" s="13">
        <v>0.33798882681564252</v>
      </c>
      <c r="E15" s="11">
        <v>121</v>
      </c>
      <c r="F15" s="13">
        <v>0.3755656108597285</v>
      </c>
      <c r="G15" s="11">
        <v>166</v>
      </c>
      <c r="H15" s="13">
        <v>0.38443935926773448</v>
      </c>
      <c r="I15" s="11">
        <v>168</v>
      </c>
      <c r="J15" s="13">
        <v>0.45169082125603871</v>
      </c>
      <c r="K15" s="11">
        <v>187</v>
      </c>
      <c r="L15" s="13">
        <v>0.48853439680957128</v>
      </c>
      <c r="M15" s="11">
        <v>490</v>
      </c>
      <c r="N15" s="13">
        <v>0.42248062015503868</v>
      </c>
      <c r="O15" s="11">
        <v>545</v>
      </c>
      <c r="P15" s="13">
        <v>0.43207126948775049</v>
      </c>
      <c r="Q15" s="11">
        <v>582</v>
      </c>
      <c r="R15" s="13">
        <v>0.35714285714285721</v>
      </c>
      <c r="S15" s="11">
        <v>5</v>
      </c>
      <c r="T15" s="13" t="s">
        <v>74</v>
      </c>
      <c r="U15" s="11">
        <v>0</v>
      </c>
      <c r="V15" s="13">
        <v>0</v>
      </c>
      <c r="W15" s="11">
        <v>0</v>
      </c>
      <c r="X15" s="13">
        <v>0.41176470588235292</v>
      </c>
      <c r="Y15" s="11">
        <v>105</v>
      </c>
      <c r="Z15" s="13">
        <v>0.40285714285714291</v>
      </c>
      <c r="AA15" s="11">
        <v>141</v>
      </c>
      <c r="AB15" s="13">
        <v>0.46500000000000002</v>
      </c>
      <c r="AC15" s="11">
        <v>93</v>
      </c>
      <c r="AD15" s="13">
        <v>0.36796536796536788</v>
      </c>
      <c r="AE15" s="11">
        <v>85</v>
      </c>
      <c r="AF15" s="13">
        <v>0.40776699029126212</v>
      </c>
      <c r="AG15" s="11">
        <v>42</v>
      </c>
      <c r="AH15" s="13">
        <v>0.3896551724137931</v>
      </c>
      <c r="AI15" s="11">
        <v>113</v>
      </c>
      <c r="AJ15" s="13">
        <v>0.5</v>
      </c>
      <c r="AK15" s="11">
        <v>35</v>
      </c>
      <c r="AL15" s="13">
        <v>0.4697674418604651</v>
      </c>
      <c r="AM15" s="11">
        <v>101</v>
      </c>
      <c r="AN15" s="13">
        <v>0.41599999999999998</v>
      </c>
      <c r="AO15" s="11">
        <v>156</v>
      </c>
      <c r="AP15" s="13">
        <v>0.48101265822784811</v>
      </c>
      <c r="AQ15" s="11">
        <v>114</v>
      </c>
      <c r="AR15" s="13">
        <v>0.41880341880341881</v>
      </c>
      <c r="AS15" s="11">
        <v>49</v>
      </c>
      <c r="AT15" s="13">
        <v>0.46445497630331761</v>
      </c>
      <c r="AU15" s="11">
        <v>98</v>
      </c>
      <c r="AV15" s="13">
        <v>0.49295774647887319</v>
      </c>
      <c r="AW15" s="11">
        <v>35</v>
      </c>
      <c r="AX15" s="13">
        <v>0.39271255060728738</v>
      </c>
      <c r="AY15" s="11">
        <v>97</v>
      </c>
      <c r="AZ15" s="13">
        <v>0.41666666666666669</v>
      </c>
      <c r="BA15" s="11">
        <v>30</v>
      </c>
      <c r="BB15" s="13">
        <v>0.43703703703703711</v>
      </c>
      <c r="BC15" s="11">
        <v>59</v>
      </c>
      <c r="BD15" s="13">
        <v>0.375</v>
      </c>
      <c r="BE15" s="11">
        <v>30</v>
      </c>
      <c r="BF15" s="13">
        <v>0.39583333333333331</v>
      </c>
      <c r="BG15" s="11">
        <v>38</v>
      </c>
      <c r="BH15" s="13">
        <v>0.5213675213675214</v>
      </c>
      <c r="BI15" s="11">
        <v>61</v>
      </c>
      <c r="BJ15" s="13">
        <v>0.48076923076923078</v>
      </c>
      <c r="BK15" s="11">
        <v>75</v>
      </c>
      <c r="BL15" s="13">
        <v>0.3902439024390244</v>
      </c>
      <c r="BM15" s="11">
        <v>48</v>
      </c>
      <c r="BN15" s="13">
        <v>0.40694444444444439</v>
      </c>
      <c r="BO15" s="11">
        <v>293</v>
      </c>
      <c r="BP15" s="13">
        <v>0.39285714285714279</v>
      </c>
      <c r="BQ15" s="11">
        <v>88</v>
      </c>
      <c r="BR15" s="13">
        <v>0.44329896907216487</v>
      </c>
      <c r="BS15" s="11">
        <v>43</v>
      </c>
      <c r="BT15" s="13">
        <v>0.47422680412371132</v>
      </c>
      <c r="BU15" s="11">
        <v>46</v>
      </c>
      <c r="BV15" s="13">
        <v>0.45517241379310353</v>
      </c>
      <c r="BW15" s="11">
        <v>66</v>
      </c>
      <c r="BX15" s="13">
        <v>0.4838709677419355</v>
      </c>
      <c r="BY15" s="11">
        <v>30</v>
      </c>
      <c r="BZ15" s="13">
        <v>0.46153846153846162</v>
      </c>
      <c r="CA15" s="11">
        <v>36</v>
      </c>
      <c r="CB15" s="13">
        <v>0.42537313432835822</v>
      </c>
      <c r="CC15" s="11">
        <v>57</v>
      </c>
      <c r="CD15" s="13">
        <v>0.4426719840478564</v>
      </c>
      <c r="CE15" s="11">
        <v>888</v>
      </c>
      <c r="CF15" s="13">
        <v>0.44642857142857151</v>
      </c>
      <c r="CG15" s="11">
        <v>25</v>
      </c>
      <c r="CH15" s="13">
        <v>0.14285714285714279</v>
      </c>
      <c r="CI15" s="11">
        <v>1</v>
      </c>
      <c r="CJ15" s="13">
        <v>0.39560439560439559</v>
      </c>
      <c r="CK15" s="11">
        <v>36</v>
      </c>
      <c r="CL15" s="13">
        <v>0.12820512820512819</v>
      </c>
      <c r="CM15" s="11">
        <v>5</v>
      </c>
      <c r="CN15" s="13">
        <v>0.33333333333333331</v>
      </c>
      <c r="CO15" s="11">
        <v>12</v>
      </c>
      <c r="CP15" s="13">
        <v>0.22580645161290319</v>
      </c>
      <c r="CQ15" s="11">
        <v>7</v>
      </c>
      <c r="CR15" s="13">
        <v>0.22727272727272729</v>
      </c>
      <c r="CS15" s="11">
        <v>5</v>
      </c>
      <c r="CT15" s="13">
        <v>0.45454545454545447</v>
      </c>
      <c r="CU15" s="11">
        <v>25</v>
      </c>
      <c r="CV15" s="13">
        <v>0.3108108108108108</v>
      </c>
      <c r="CW15" s="11">
        <v>23</v>
      </c>
      <c r="CX15" s="13">
        <v>0.29166666666666669</v>
      </c>
      <c r="CY15" s="11">
        <v>7</v>
      </c>
      <c r="CZ15" s="13">
        <v>0.52941176470588236</v>
      </c>
      <c r="DA15" s="11">
        <v>9</v>
      </c>
      <c r="DB15" s="13">
        <v>0.47619047619047622</v>
      </c>
      <c r="DC15" s="11">
        <v>10</v>
      </c>
      <c r="DD15" s="13">
        <v>0.5</v>
      </c>
      <c r="DE15" s="11">
        <v>53</v>
      </c>
      <c r="DF15" s="13">
        <v>0.52</v>
      </c>
      <c r="DG15" s="11">
        <v>13</v>
      </c>
      <c r="DH15" s="13">
        <v>0.45454545454545447</v>
      </c>
      <c r="DI15" s="11">
        <v>5</v>
      </c>
      <c r="DJ15" s="13">
        <v>0</v>
      </c>
      <c r="DK15" s="11">
        <v>0</v>
      </c>
      <c r="DL15" s="13">
        <v>0</v>
      </c>
      <c r="DM15" s="11">
        <v>0</v>
      </c>
      <c r="DN15" s="13">
        <v>0.44444444444444442</v>
      </c>
      <c r="DO15" s="11">
        <v>8</v>
      </c>
    </row>
    <row r="16" spans="1:119" ht="28.8" x14ac:dyDescent="0.3">
      <c r="A16" s="19" t="s">
        <v>147</v>
      </c>
      <c r="B16" s="13">
        <v>0.41974378296910331</v>
      </c>
      <c r="C16" s="11">
        <v>1114</v>
      </c>
      <c r="D16" s="13">
        <v>0.31843575418994408</v>
      </c>
      <c r="E16" s="11">
        <v>114</v>
      </c>
      <c r="F16" s="13">
        <v>0.37330316742081449</v>
      </c>
      <c r="G16" s="11">
        <v>165</v>
      </c>
      <c r="H16" s="13">
        <v>0.36155606407322649</v>
      </c>
      <c r="I16" s="11">
        <v>158</v>
      </c>
      <c r="J16" s="13">
        <v>0.44444444444444442</v>
      </c>
      <c r="K16" s="11">
        <v>184</v>
      </c>
      <c r="L16" s="13">
        <v>0.49152542372881358</v>
      </c>
      <c r="M16" s="11">
        <v>493</v>
      </c>
      <c r="N16" s="13">
        <v>0.39844961240310078</v>
      </c>
      <c r="O16" s="11">
        <v>514</v>
      </c>
      <c r="P16" s="13">
        <v>0.44097995545657009</v>
      </c>
      <c r="Q16" s="11">
        <v>594</v>
      </c>
      <c r="R16" s="13">
        <v>0.35714285714285721</v>
      </c>
      <c r="S16" s="11">
        <v>5</v>
      </c>
      <c r="T16" s="13" t="s">
        <v>74</v>
      </c>
      <c r="U16" s="11">
        <v>0</v>
      </c>
      <c r="V16" s="13">
        <v>0.33333333333333331</v>
      </c>
      <c r="W16" s="11">
        <v>1</v>
      </c>
      <c r="X16" s="13">
        <v>0.37647058823529411</v>
      </c>
      <c r="Y16" s="11">
        <v>96</v>
      </c>
      <c r="Z16" s="13">
        <v>0.32285714285714279</v>
      </c>
      <c r="AA16" s="11">
        <v>113</v>
      </c>
      <c r="AB16" s="13">
        <v>0.46</v>
      </c>
      <c r="AC16" s="11">
        <v>92</v>
      </c>
      <c r="AD16" s="13">
        <v>0.39393939393939392</v>
      </c>
      <c r="AE16" s="11">
        <v>91</v>
      </c>
      <c r="AF16" s="13">
        <v>0.43689320388349512</v>
      </c>
      <c r="AG16" s="11">
        <v>45</v>
      </c>
      <c r="AH16" s="13">
        <v>0.44482758620689661</v>
      </c>
      <c r="AI16" s="11">
        <v>129</v>
      </c>
      <c r="AJ16" s="13">
        <v>0.4</v>
      </c>
      <c r="AK16" s="11">
        <v>28</v>
      </c>
      <c r="AL16" s="13">
        <v>0.44651162790697668</v>
      </c>
      <c r="AM16" s="11">
        <v>96</v>
      </c>
      <c r="AN16" s="13">
        <v>0.46133333333333332</v>
      </c>
      <c r="AO16" s="11">
        <v>173</v>
      </c>
      <c r="AP16" s="13">
        <v>0.48523206751054848</v>
      </c>
      <c r="AQ16" s="11">
        <v>115</v>
      </c>
      <c r="AR16" s="13">
        <v>0.44444444444444442</v>
      </c>
      <c r="AS16" s="11">
        <v>52</v>
      </c>
      <c r="AT16" s="13">
        <v>0.3981042654028436</v>
      </c>
      <c r="AU16" s="11">
        <v>84</v>
      </c>
      <c r="AV16" s="13">
        <v>0.39436619718309862</v>
      </c>
      <c r="AW16" s="11">
        <v>28</v>
      </c>
      <c r="AX16" s="13">
        <v>0.41700404858299589</v>
      </c>
      <c r="AY16" s="11">
        <v>103</v>
      </c>
      <c r="AZ16" s="13">
        <v>0.44444444444444442</v>
      </c>
      <c r="BA16" s="11">
        <v>32</v>
      </c>
      <c r="BB16" s="13">
        <v>0.44444444444444442</v>
      </c>
      <c r="BC16" s="11">
        <v>60</v>
      </c>
      <c r="BD16" s="13">
        <v>0.47499999999999998</v>
      </c>
      <c r="BE16" s="11">
        <v>38</v>
      </c>
      <c r="BF16" s="13">
        <v>0.41666666666666669</v>
      </c>
      <c r="BG16" s="11">
        <v>40</v>
      </c>
      <c r="BH16" s="13">
        <v>0.47008547008547008</v>
      </c>
      <c r="BI16" s="11">
        <v>55</v>
      </c>
      <c r="BJ16" s="13">
        <v>0.39743589743589741</v>
      </c>
      <c r="BK16" s="11">
        <v>62</v>
      </c>
      <c r="BL16" s="13">
        <v>0.3902439024390244</v>
      </c>
      <c r="BM16" s="11">
        <v>48</v>
      </c>
      <c r="BN16" s="13">
        <v>0.37361111111111112</v>
      </c>
      <c r="BO16" s="11">
        <v>269</v>
      </c>
      <c r="BP16" s="13">
        <v>0.44642857142857151</v>
      </c>
      <c r="BQ16" s="11">
        <v>100</v>
      </c>
      <c r="BR16" s="13">
        <v>0.46391752577319589</v>
      </c>
      <c r="BS16" s="11">
        <v>45</v>
      </c>
      <c r="BT16" s="13">
        <v>0.46391752577319589</v>
      </c>
      <c r="BU16" s="11">
        <v>45</v>
      </c>
      <c r="BV16" s="13">
        <v>0.43448275862068958</v>
      </c>
      <c r="BW16" s="11">
        <v>63</v>
      </c>
      <c r="BX16" s="13">
        <v>0.54838709677419351</v>
      </c>
      <c r="BY16" s="11">
        <v>34</v>
      </c>
      <c r="BZ16" s="13">
        <v>0.38461538461538458</v>
      </c>
      <c r="CA16" s="11">
        <v>30</v>
      </c>
      <c r="CB16" s="13">
        <v>0.46268656716417911</v>
      </c>
      <c r="CC16" s="11">
        <v>62</v>
      </c>
      <c r="CD16" s="13">
        <v>0.43818544366899298</v>
      </c>
      <c r="CE16" s="11">
        <v>879</v>
      </c>
      <c r="CF16" s="13">
        <v>0.42857142857142849</v>
      </c>
      <c r="CG16" s="11">
        <v>24</v>
      </c>
      <c r="CH16" s="13">
        <v>0</v>
      </c>
      <c r="CI16" s="11">
        <v>0</v>
      </c>
      <c r="CJ16" s="13">
        <v>0.32967032967032972</v>
      </c>
      <c r="CK16" s="11">
        <v>30</v>
      </c>
      <c r="CL16" s="13">
        <v>0.25641025641025639</v>
      </c>
      <c r="CM16" s="11">
        <v>10</v>
      </c>
      <c r="CN16" s="13">
        <v>0.30555555555555558</v>
      </c>
      <c r="CO16" s="11">
        <v>11</v>
      </c>
      <c r="CP16" s="13">
        <v>0.19354838709677419</v>
      </c>
      <c r="CQ16" s="11">
        <v>6</v>
      </c>
      <c r="CR16" s="13">
        <v>0.45454545454545447</v>
      </c>
      <c r="CS16" s="11">
        <v>10</v>
      </c>
      <c r="CT16" s="13">
        <v>0.30909090909090908</v>
      </c>
      <c r="CU16" s="11">
        <v>17</v>
      </c>
      <c r="CV16" s="13">
        <v>0.28378378378378383</v>
      </c>
      <c r="CW16" s="11">
        <v>21</v>
      </c>
      <c r="CX16" s="13">
        <v>0.29166666666666669</v>
      </c>
      <c r="CY16" s="11">
        <v>7</v>
      </c>
      <c r="CZ16" s="13">
        <v>0.41176470588235292</v>
      </c>
      <c r="DA16" s="11">
        <v>7</v>
      </c>
      <c r="DB16" s="13">
        <v>0.42857142857142849</v>
      </c>
      <c r="DC16" s="11">
        <v>9</v>
      </c>
      <c r="DD16" s="13">
        <v>0.45283018867924529</v>
      </c>
      <c r="DE16" s="11">
        <v>48</v>
      </c>
      <c r="DF16" s="13">
        <v>0.6</v>
      </c>
      <c r="DG16" s="11">
        <v>15</v>
      </c>
      <c r="DH16" s="13">
        <v>0.72727272727272729</v>
      </c>
      <c r="DI16" s="11">
        <v>8</v>
      </c>
      <c r="DJ16" s="13">
        <v>0.5714285714285714</v>
      </c>
      <c r="DK16" s="11">
        <v>4</v>
      </c>
      <c r="DL16" s="13">
        <v>0</v>
      </c>
      <c r="DM16" s="11">
        <v>0</v>
      </c>
      <c r="DN16" s="13">
        <v>0.44444444444444442</v>
      </c>
      <c r="DO16" s="11">
        <v>8</v>
      </c>
    </row>
    <row r="17" spans="1:119" ht="28.8" x14ac:dyDescent="0.3">
      <c r="A17" s="19" t="s">
        <v>148</v>
      </c>
      <c r="B17" s="13">
        <v>0.41032403918613408</v>
      </c>
      <c r="C17" s="11">
        <v>1089</v>
      </c>
      <c r="D17" s="13">
        <v>0.33798882681564252</v>
      </c>
      <c r="E17" s="11">
        <v>121</v>
      </c>
      <c r="F17" s="13">
        <v>0.3235294117647059</v>
      </c>
      <c r="G17" s="11">
        <v>143</v>
      </c>
      <c r="H17" s="13">
        <v>0.31350114416475972</v>
      </c>
      <c r="I17" s="11">
        <v>137</v>
      </c>
      <c r="J17" s="13">
        <v>0.44927536231884058</v>
      </c>
      <c r="K17" s="11">
        <v>186</v>
      </c>
      <c r="L17" s="13">
        <v>0.50049850448654043</v>
      </c>
      <c r="M17" s="11">
        <v>502</v>
      </c>
      <c r="N17" s="13">
        <v>0.38604651162790699</v>
      </c>
      <c r="O17" s="11">
        <v>498</v>
      </c>
      <c r="P17" s="13">
        <v>0.43578322197475872</v>
      </c>
      <c r="Q17" s="11">
        <v>587</v>
      </c>
      <c r="R17" s="13">
        <v>0.2857142857142857</v>
      </c>
      <c r="S17" s="11">
        <v>4</v>
      </c>
      <c r="T17" s="13" t="s">
        <v>74</v>
      </c>
      <c r="U17" s="11">
        <v>0</v>
      </c>
      <c r="V17" s="13">
        <v>0</v>
      </c>
      <c r="W17" s="11">
        <v>0</v>
      </c>
      <c r="X17" s="13">
        <v>0.35294117647058831</v>
      </c>
      <c r="Y17" s="11">
        <v>90</v>
      </c>
      <c r="Z17" s="13">
        <v>0.38857142857142862</v>
      </c>
      <c r="AA17" s="11">
        <v>136</v>
      </c>
      <c r="AB17" s="13">
        <v>0.43</v>
      </c>
      <c r="AC17" s="11">
        <v>86</v>
      </c>
      <c r="AD17" s="13">
        <v>0.3593073593073593</v>
      </c>
      <c r="AE17" s="11">
        <v>83</v>
      </c>
      <c r="AF17" s="13">
        <v>0.33980582524271852</v>
      </c>
      <c r="AG17" s="11">
        <v>35</v>
      </c>
      <c r="AH17" s="13">
        <v>0.40344827586206888</v>
      </c>
      <c r="AI17" s="11">
        <v>117</v>
      </c>
      <c r="AJ17" s="13">
        <v>0.42857142857142849</v>
      </c>
      <c r="AK17" s="11">
        <v>30</v>
      </c>
      <c r="AL17" s="13">
        <v>0.41860465116279072</v>
      </c>
      <c r="AM17" s="11">
        <v>90</v>
      </c>
      <c r="AN17" s="13">
        <v>0.48</v>
      </c>
      <c r="AO17" s="11">
        <v>180</v>
      </c>
      <c r="AP17" s="13">
        <v>0.43881856540084391</v>
      </c>
      <c r="AQ17" s="11">
        <v>104</v>
      </c>
      <c r="AR17" s="13">
        <v>0.38461538461538458</v>
      </c>
      <c r="AS17" s="11">
        <v>45</v>
      </c>
      <c r="AT17" s="13">
        <v>0.44075829383886261</v>
      </c>
      <c r="AU17" s="11">
        <v>93</v>
      </c>
      <c r="AV17" s="13">
        <v>0.42253521126760563</v>
      </c>
      <c r="AW17" s="11">
        <v>30</v>
      </c>
      <c r="AX17" s="13">
        <v>0.36032388663967613</v>
      </c>
      <c r="AY17" s="11">
        <v>89</v>
      </c>
      <c r="AZ17" s="13">
        <v>0.52777777777777779</v>
      </c>
      <c r="BA17" s="11">
        <v>38</v>
      </c>
      <c r="BB17" s="13">
        <v>0.3925925925925926</v>
      </c>
      <c r="BC17" s="11">
        <v>53</v>
      </c>
      <c r="BD17" s="13">
        <v>0.33750000000000002</v>
      </c>
      <c r="BE17" s="11">
        <v>27</v>
      </c>
      <c r="BF17" s="13">
        <v>0.4375</v>
      </c>
      <c r="BG17" s="11">
        <v>42</v>
      </c>
      <c r="BH17" s="13">
        <v>0.39316239316239321</v>
      </c>
      <c r="BI17" s="11">
        <v>46</v>
      </c>
      <c r="BJ17" s="13">
        <v>0.44871794871794868</v>
      </c>
      <c r="BK17" s="11">
        <v>70</v>
      </c>
      <c r="BL17" s="13">
        <v>0.4065040650406504</v>
      </c>
      <c r="BM17" s="11">
        <v>50</v>
      </c>
      <c r="BN17" s="13">
        <v>0.40277777777777779</v>
      </c>
      <c r="BO17" s="11">
        <v>290</v>
      </c>
      <c r="BP17" s="13">
        <v>0.4017857142857143</v>
      </c>
      <c r="BQ17" s="11">
        <v>90</v>
      </c>
      <c r="BR17" s="13">
        <v>0.38144329896907209</v>
      </c>
      <c r="BS17" s="11">
        <v>37</v>
      </c>
      <c r="BT17" s="13">
        <v>0.41237113402061848</v>
      </c>
      <c r="BU17" s="11">
        <v>40</v>
      </c>
      <c r="BV17" s="13">
        <v>0.44827586206896552</v>
      </c>
      <c r="BW17" s="11">
        <v>65</v>
      </c>
      <c r="BX17" s="13">
        <v>0.45161290322580638</v>
      </c>
      <c r="BY17" s="11">
        <v>28</v>
      </c>
      <c r="BZ17" s="13">
        <v>0.39743589743589741</v>
      </c>
      <c r="CA17" s="11">
        <v>31</v>
      </c>
      <c r="CB17" s="13">
        <v>0.47014925373134331</v>
      </c>
      <c r="CC17" s="11">
        <v>63</v>
      </c>
      <c r="CD17" s="13">
        <v>0.41425722831505479</v>
      </c>
      <c r="CE17" s="11">
        <v>831</v>
      </c>
      <c r="CF17" s="13">
        <v>0.35714285714285721</v>
      </c>
      <c r="CG17" s="11">
        <v>20</v>
      </c>
      <c r="CH17" s="13">
        <v>0.2857142857142857</v>
      </c>
      <c r="CI17" s="11">
        <v>2</v>
      </c>
      <c r="CJ17" s="13">
        <v>0.47252747252747251</v>
      </c>
      <c r="CK17" s="11">
        <v>43</v>
      </c>
      <c r="CL17" s="13">
        <v>0.35897435897435898</v>
      </c>
      <c r="CM17" s="11">
        <v>14</v>
      </c>
      <c r="CN17" s="13">
        <v>0.16666666666666671</v>
      </c>
      <c r="CO17" s="11">
        <v>6</v>
      </c>
      <c r="CP17" s="13">
        <v>0.29032258064516131</v>
      </c>
      <c r="CQ17" s="11">
        <v>9</v>
      </c>
      <c r="CR17" s="13">
        <v>0.40909090909090912</v>
      </c>
      <c r="CS17" s="11">
        <v>9</v>
      </c>
      <c r="CT17" s="13">
        <v>0.50909090909090904</v>
      </c>
      <c r="CU17" s="11">
        <v>28</v>
      </c>
      <c r="CV17" s="13">
        <v>0.35135135135135143</v>
      </c>
      <c r="CW17" s="11">
        <v>26</v>
      </c>
      <c r="CX17" s="13">
        <v>0.41666666666666669</v>
      </c>
      <c r="CY17" s="11">
        <v>10</v>
      </c>
      <c r="CZ17" s="13">
        <v>0.35294117647058831</v>
      </c>
      <c r="DA17" s="11">
        <v>6</v>
      </c>
      <c r="DB17" s="13">
        <v>0.42857142857142849</v>
      </c>
      <c r="DC17" s="11">
        <v>9</v>
      </c>
      <c r="DD17" s="13">
        <v>0.37735849056603782</v>
      </c>
      <c r="DE17" s="11">
        <v>40</v>
      </c>
      <c r="DF17" s="13">
        <v>0.68</v>
      </c>
      <c r="DG17" s="11">
        <v>17</v>
      </c>
      <c r="DH17" s="13">
        <v>0.54545454545454541</v>
      </c>
      <c r="DI17" s="11">
        <v>6</v>
      </c>
      <c r="DJ17" s="13">
        <v>0.42857142857142849</v>
      </c>
      <c r="DK17" s="11">
        <v>3</v>
      </c>
      <c r="DL17" s="13">
        <v>0.25</v>
      </c>
      <c r="DM17" s="11">
        <v>2</v>
      </c>
      <c r="DN17" s="13">
        <v>0.44444444444444442</v>
      </c>
      <c r="DO17" s="11">
        <v>8</v>
      </c>
    </row>
    <row r="18" spans="1:119" x14ac:dyDescent="0.3">
      <c r="A18" s="19" t="s">
        <v>149</v>
      </c>
      <c r="B18" s="13">
        <v>0.39525244913338359</v>
      </c>
      <c r="C18" s="11">
        <v>1049</v>
      </c>
      <c r="D18" s="13">
        <v>0.31843575418994408</v>
      </c>
      <c r="E18" s="11">
        <v>114</v>
      </c>
      <c r="F18" s="13">
        <v>0.36199095022624428</v>
      </c>
      <c r="G18" s="11">
        <v>160</v>
      </c>
      <c r="H18" s="13">
        <v>0.34096109839816929</v>
      </c>
      <c r="I18" s="11">
        <v>149</v>
      </c>
      <c r="J18" s="13">
        <v>0.42270531400966183</v>
      </c>
      <c r="K18" s="11">
        <v>175</v>
      </c>
      <c r="L18" s="13">
        <v>0.44965104685942181</v>
      </c>
      <c r="M18" s="11">
        <v>451</v>
      </c>
      <c r="N18" s="13">
        <v>0.40620155038759692</v>
      </c>
      <c r="O18" s="11">
        <v>524</v>
      </c>
      <c r="P18" s="13">
        <v>0.38530066815144759</v>
      </c>
      <c r="Q18" s="11">
        <v>519</v>
      </c>
      <c r="R18" s="13">
        <v>0.42857142857142849</v>
      </c>
      <c r="S18" s="11">
        <v>6</v>
      </c>
      <c r="T18" s="13" t="s">
        <v>74</v>
      </c>
      <c r="U18" s="11">
        <v>0</v>
      </c>
      <c r="V18" s="13">
        <v>0</v>
      </c>
      <c r="W18" s="11">
        <v>0</v>
      </c>
      <c r="X18" s="13">
        <v>0.38039215686274508</v>
      </c>
      <c r="Y18" s="11">
        <v>97</v>
      </c>
      <c r="Z18" s="13">
        <v>0.34285714285714292</v>
      </c>
      <c r="AA18" s="11">
        <v>120</v>
      </c>
      <c r="AB18" s="13">
        <v>0.43</v>
      </c>
      <c r="AC18" s="11">
        <v>86</v>
      </c>
      <c r="AD18" s="13">
        <v>0.37662337662337658</v>
      </c>
      <c r="AE18" s="11">
        <v>87</v>
      </c>
      <c r="AF18" s="13">
        <v>0.42718446601941751</v>
      </c>
      <c r="AG18" s="11">
        <v>44</v>
      </c>
      <c r="AH18" s="13">
        <v>0.42758620689655169</v>
      </c>
      <c r="AI18" s="11">
        <v>124</v>
      </c>
      <c r="AJ18" s="13">
        <v>0.32857142857142863</v>
      </c>
      <c r="AK18" s="11">
        <v>23</v>
      </c>
      <c r="AL18" s="13">
        <v>0.37674418604651161</v>
      </c>
      <c r="AM18" s="11">
        <v>81</v>
      </c>
      <c r="AN18" s="13">
        <v>0.42666666666666669</v>
      </c>
      <c r="AO18" s="11">
        <v>160</v>
      </c>
      <c r="AP18" s="13">
        <v>0.41350210970464141</v>
      </c>
      <c r="AQ18" s="11">
        <v>98</v>
      </c>
      <c r="AR18" s="13">
        <v>0.40170940170940173</v>
      </c>
      <c r="AS18" s="11">
        <v>47</v>
      </c>
      <c r="AT18" s="13">
        <v>0.38862559241706163</v>
      </c>
      <c r="AU18" s="11">
        <v>82</v>
      </c>
      <c r="AV18" s="13">
        <v>0.3380281690140845</v>
      </c>
      <c r="AW18" s="11">
        <v>24</v>
      </c>
      <c r="AX18" s="13">
        <v>0.39271255060728738</v>
      </c>
      <c r="AY18" s="11">
        <v>97</v>
      </c>
      <c r="AZ18" s="13">
        <v>0.45833333333333331</v>
      </c>
      <c r="BA18" s="11">
        <v>33</v>
      </c>
      <c r="BB18" s="13">
        <v>0.43703703703703711</v>
      </c>
      <c r="BC18" s="11">
        <v>59</v>
      </c>
      <c r="BD18" s="13">
        <v>0.375</v>
      </c>
      <c r="BE18" s="11">
        <v>30</v>
      </c>
      <c r="BF18" s="13">
        <v>0.34375</v>
      </c>
      <c r="BG18" s="11">
        <v>33</v>
      </c>
      <c r="BH18" s="13">
        <v>0.37606837606837612</v>
      </c>
      <c r="BI18" s="11">
        <v>44</v>
      </c>
      <c r="BJ18" s="13">
        <v>0.37820512820512819</v>
      </c>
      <c r="BK18" s="11">
        <v>59</v>
      </c>
      <c r="BL18" s="13">
        <v>0.41463414634146339</v>
      </c>
      <c r="BM18" s="11">
        <v>51</v>
      </c>
      <c r="BN18" s="13">
        <v>0.36527777777777781</v>
      </c>
      <c r="BO18" s="11">
        <v>263</v>
      </c>
      <c r="BP18" s="13">
        <v>0.41964285714285721</v>
      </c>
      <c r="BQ18" s="11">
        <v>94</v>
      </c>
      <c r="BR18" s="13">
        <v>0.44329896907216487</v>
      </c>
      <c r="BS18" s="11">
        <v>43</v>
      </c>
      <c r="BT18" s="13">
        <v>0.49484536082474229</v>
      </c>
      <c r="BU18" s="11">
        <v>48</v>
      </c>
      <c r="BV18" s="13">
        <v>0.41379310344827591</v>
      </c>
      <c r="BW18" s="11">
        <v>60</v>
      </c>
      <c r="BX18" s="13">
        <v>0.37096774193548387</v>
      </c>
      <c r="BY18" s="11">
        <v>23</v>
      </c>
      <c r="BZ18" s="13">
        <v>0.44871794871794868</v>
      </c>
      <c r="CA18" s="11">
        <v>35</v>
      </c>
      <c r="CB18" s="13">
        <v>0.39552238805970152</v>
      </c>
      <c r="CC18" s="11">
        <v>53</v>
      </c>
      <c r="CD18" s="13">
        <v>0.39481555333998009</v>
      </c>
      <c r="CE18" s="11">
        <v>792</v>
      </c>
      <c r="CF18" s="13">
        <v>0.44642857142857151</v>
      </c>
      <c r="CG18" s="11">
        <v>25</v>
      </c>
      <c r="CH18" s="13">
        <v>0.14285714285714279</v>
      </c>
      <c r="CI18" s="11">
        <v>1</v>
      </c>
      <c r="CJ18" s="13">
        <v>0.30769230769230771</v>
      </c>
      <c r="CK18" s="11">
        <v>28</v>
      </c>
      <c r="CL18" s="13">
        <v>0.28205128205128199</v>
      </c>
      <c r="CM18" s="11">
        <v>11</v>
      </c>
      <c r="CN18" s="13">
        <v>0.27777777777777779</v>
      </c>
      <c r="CO18" s="11">
        <v>10</v>
      </c>
      <c r="CP18" s="13">
        <v>0.35483870967741937</v>
      </c>
      <c r="CQ18" s="11">
        <v>11</v>
      </c>
      <c r="CR18" s="13">
        <v>0.36363636363636359</v>
      </c>
      <c r="CS18" s="11">
        <v>8</v>
      </c>
      <c r="CT18" s="13">
        <v>0.41818181818181821</v>
      </c>
      <c r="CU18" s="11">
        <v>23</v>
      </c>
      <c r="CV18" s="13">
        <v>0.32432432432432429</v>
      </c>
      <c r="CW18" s="11">
        <v>24</v>
      </c>
      <c r="CX18" s="13">
        <v>0.20833333333333329</v>
      </c>
      <c r="CY18" s="11">
        <v>5</v>
      </c>
      <c r="CZ18" s="13">
        <v>0.58823529411764708</v>
      </c>
      <c r="DA18" s="11">
        <v>10</v>
      </c>
      <c r="DB18" s="13">
        <v>0.47619047619047622</v>
      </c>
      <c r="DC18" s="11">
        <v>10</v>
      </c>
      <c r="DD18" s="13">
        <v>0.55660377358490565</v>
      </c>
      <c r="DE18" s="11">
        <v>59</v>
      </c>
      <c r="DF18" s="13">
        <v>0.48</v>
      </c>
      <c r="DG18" s="11">
        <v>12</v>
      </c>
      <c r="DH18" s="13">
        <v>0.54545454545454541</v>
      </c>
      <c r="DI18" s="11">
        <v>6</v>
      </c>
      <c r="DJ18" s="13">
        <v>0.5714285714285714</v>
      </c>
      <c r="DK18" s="11">
        <v>4</v>
      </c>
      <c r="DL18" s="13">
        <v>0.375</v>
      </c>
      <c r="DM18" s="11">
        <v>3</v>
      </c>
      <c r="DN18" s="13">
        <v>0.3888888888888889</v>
      </c>
      <c r="DO18" s="11">
        <v>7</v>
      </c>
    </row>
    <row r="19" spans="1:119" x14ac:dyDescent="0.3">
      <c r="A19" s="19" t="s">
        <v>150</v>
      </c>
      <c r="B19" s="13">
        <v>0.35003767897513188</v>
      </c>
      <c r="C19" s="11">
        <v>929</v>
      </c>
      <c r="D19" s="13">
        <v>0.26536312849162008</v>
      </c>
      <c r="E19" s="11">
        <v>95</v>
      </c>
      <c r="F19" s="13">
        <v>0.35067873303167418</v>
      </c>
      <c r="G19" s="11">
        <v>155</v>
      </c>
      <c r="H19" s="13">
        <v>0.2997711670480549</v>
      </c>
      <c r="I19" s="11">
        <v>131</v>
      </c>
      <c r="J19" s="13">
        <v>0.35748792270531399</v>
      </c>
      <c r="K19" s="11">
        <v>148</v>
      </c>
      <c r="L19" s="13">
        <v>0.39880358923230308</v>
      </c>
      <c r="M19" s="11">
        <v>400</v>
      </c>
      <c r="N19" s="13">
        <v>0.33255813953488372</v>
      </c>
      <c r="O19" s="11">
        <v>429</v>
      </c>
      <c r="P19" s="13">
        <v>0.36896807720861169</v>
      </c>
      <c r="Q19" s="11">
        <v>497</v>
      </c>
      <c r="R19" s="13">
        <v>0.2142857142857143</v>
      </c>
      <c r="S19" s="11">
        <v>3</v>
      </c>
      <c r="T19" s="13" t="s">
        <v>74</v>
      </c>
      <c r="U19" s="11">
        <v>0</v>
      </c>
      <c r="V19" s="13">
        <v>0</v>
      </c>
      <c r="W19" s="11">
        <v>0</v>
      </c>
      <c r="X19" s="13">
        <v>0.38823529411764712</v>
      </c>
      <c r="Y19" s="11">
        <v>99</v>
      </c>
      <c r="Z19" s="13">
        <v>0.2857142857142857</v>
      </c>
      <c r="AA19" s="11">
        <v>100</v>
      </c>
      <c r="AB19" s="13">
        <v>0.38</v>
      </c>
      <c r="AC19" s="11">
        <v>76</v>
      </c>
      <c r="AD19" s="13">
        <v>0.29004329004328999</v>
      </c>
      <c r="AE19" s="11">
        <v>67</v>
      </c>
      <c r="AF19" s="13">
        <v>0.42718446601941751</v>
      </c>
      <c r="AG19" s="11">
        <v>44</v>
      </c>
      <c r="AH19" s="13">
        <v>0.33793103448275857</v>
      </c>
      <c r="AI19" s="11">
        <v>98</v>
      </c>
      <c r="AJ19" s="13">
        <v>0.2857142857142857</v>
      </c>
      <c r="AK19" s="11">
        <v>20</v>
      </c>
      <c r="AL19" s="13">
        <v>0.37209302325581389</v>
      </c>
      <c r="AM19" s="11">
        <v>80</v>
      </c>
      <c r="AN19" s="13">
        <v>0.38666666666666671</v>
      </c>
      <c r="AO19" s="11">
        <v>145</v>
      </c>
      <c r="AP19" s="13">
        <v>0.3881856540084388</v>
      </c>
      <c r="AQ19" s="11">
        <v>92</v>
      </c>
      <c r="AR19" s="13">
        <v>0.36752136752136749</v>
      </c>
      <c r="AS19" s="11">
        <v>43</v>
      </c>
      <c r="AT19" s="13">
        <v>0.30805687203791471</v>
      </c>
      <c r="AU19" s="11">
        <v>65</v>
      </c>
      <c r="AV19" s="13">
        <v>0.28169014084507038</v>
      </c>
      <c r="AW19" s="11">
        <v>20</v>
      </c>
      <c r="AX19" s="13">
        <v>0.31578947368421051</v>
      </c>
      <c r="AY19" s="11">
        <v>78</v>
      </c>
      <c r="AZ19" s="13">
        <v>0.3611111111111111</v>
      </c>
      <c r="BA19" s="11">
        <v>26</v>
      </c>
      <c r="BB19" s="13">
        <v>0.32592592592592601</v>
      </c>
      <c r="BC19" s="11">
        <v>44</v>
      </c>
      <c r="BD19" s="13">
        <v>0.375</v>
      </c>
      <c r="BE19" s="11">
        <v>30</v>
      </c>
      <c r="BF19" s="13">
        <v>0.36458333333333331</v>
      </c>
      <c r="BG19" s="11">
        <v>35</v>
      </c>
      <c r="BH19" s="13">
        <v>0.37606837606837612</v>
      </c>
      <c r="BI19" s="11">
        <v>44</v>
      </c>
      <c r="BJ19" s="13">
        <v>0.29487179487179488</v>
      </c>
      <c r="BK19" s="11">
        <v>46</v>
      </c>
      <c r="BL19" s="13">
        <v>0.32520325203252032</v>
      </c>
      <c r="BM19" s="11">
        <v>40</v>
      </c>
      <c r="BN19" s="13">
        <v>0.34444444444444439</v>
      </c>
      <c r="BO19" s="11">
        <v>248</v>
      </c>
      <c r="BP19" s="13">
        <v>0.3392857142857143</v>
      </c>
      <c r="BQ19" s="11">
        <v>76</v>
      </c>
      <c r="BR19" s="13">
        <v>0.4329896907216495</v>
      </c>
      <c r="BS19" s="11">
        <v>42</v>
      </c>
      <c r="BT19" s="13">
        <v>0.37113402061855671</v>
      </c>
      <c r="BU19" s="11">
        <v>36</v>
      </c>
      <c r="BV19" s="13">
        <v>0.35862068965517241</v>
      </c>
      <c r="BW19" s="11">
        <v>52</v>
      </c>
      <c r="BX19" s="13">
        <v>0.41935483870967738</v>
      </c>
      <c r="BY19" s="11">
        <v>26</v>
      </c>
      <c r="BZ19" s="13">
        <v>0.34615384615384609</v>
      </c>
      <c r="CA19" s="11">
        <v>27</v>
      </c>
      <c r="CB19" s="13">
        <v>0.44029850746268662</v>
      </c>
      <c r="CC19" s="11">
        <v>59</v>
      </c>
      <c r="CD19" s="13">
        <v>0.35643070787637088</v>
      </c>
      <c r="CE19" s="11">
        <v>715</v>
      </c>
      <c r="CF19" s="13">
        <v>0.2857142857142857</v>
      </c>
      <c r="CG19" s="11">
        <v>16</v>
      </c>
      <c r="CH19" s="13">
        <v>0.2857142857142857</v>
      </c>
      <c r="CI19" s="11">
        <v>2</v>
      </c>
      <c r="CJ19" s="13">
        <v>0.39560439560439559</v>
      </c>
      <c r="CK19" s="11">
        <v>36</v>
      </c>
      <c r="CL19" s="13">
        <v>0.28205128205128199</v>
      </c>
      <c r="CM19" s="11">
        <v>11</v>
      </c>
      <c r="CN19" s="13">
        <v>0.16666666666666671</v>
      </c>
      <c r="CO19" s="11">
        <v>6</v>
      </c>
      <c r="CP19" s="13">
        <v>0.19354838709677419</v>
      </c>
      <c r="CQ19" s="11">
        <v>6</v>
      </c>
      <c r="CR19" s="13">
        <v>0.31818181818181818</v>
      </c>
      <c r="CS19" s="11">
        <v>7</v>
      </c>
      <c r="CT19" s="13">
        <v>0.38181818181818178</v>
      </c>
      <c r="CU19" s="11">
        <v>21</v>
      </c>
      <c r="CV19" s="13">
        <v>0.24324324324324331</v>
      </c>
      <c r="CW19" s="11">
        <v>18</v>
      </c>
      <c r="CX19" s="13">
        <v>0.45833333333333331</v>
      </c>
      <c r="CY19" s="11">
        <v>11</v>
      </c>
      <c r="CZ19" s="13">
        <v>0.29411764705882348</v>
      </c>
      <c r="DA19" s="11">
        <v>5</v>
      </c>
      <c r="DB19" s="13">
        <v>0.42857142857142849</v>
      </c>
      <c r="DC19" s="11">
        <v>9</v>
      </c>
      <c r="DD19" s="13">
        <v>0.41509433962264147</v>
      </c>
      <c r="DE19" s="11">
        <v>44</v>
      </c>
      <c r="DF19" s="13">
        <v>0.32</v>
      </c>
      <c r="DG19" s="11">
        <v>8</v>
      </c>
      <c r="DH19" s="13">
        <v>0.63636363636363635</v>
      </c>
      <c r="DI19" s="11">
        <v>7</v>
      </c>
      <c r="DJ19" s="13">
        <v>0</v>
      </c>
      <c r="DK19" s="11">
        <v>0</v>
      </c>
      <c r="DL19" s="13">
        <v>0.25</v>
      </c>
      <c r="DM19" s="11">
        <v>2</v>
      </c>
      <c r="DN19" s="13">
        <v>0.27777777777777779</v>
      </c>
      <c r="DO19" s="11">
        <v>5</v>
      </c>
    </row>
    <row r="20" spans="1:119" ht="28.8" x14ac:dyDescent="0.3">
      <c r="A20" s="19" t="s">
        <v>151</v>
      </c>
      <c r="B20" s="13">
        <v>0.1985681989449887</v>
      </c>
      <c r="C20" s="11">
        <v>527</v>
      </c>
      <c r="D20" s="13">
        <v>0.17318435754189951</v>
      </c>
      <c r="E20" s="11">
        <v>62</v>
      </c>
      <c r="F20" s="13">
        <v>0.18778280542986431</v>
      </c>
      <c r="G20" s="11">
        <v>83</v>
      </c>
      <c r="H20" s="13">
        <v>0.2013729977116705</v>
      </c>
      <c r="I20" s="11">
        <v>88</v>
      </c>
      <c r="J20" s="13">
        <v>0.1859903381642512</v>
      </c>
      <c r="K20" s="11">
        <v>77</v>
      </c>
      <c r="L20" s="13">
        <v>0.2163509471585244</v>
      </c>
      <c r="M20" s="11">
        <v>217</v>
      </c>
      <c r="N20" s="13">
        <v>0.2108527131782946</v>
      </c>
      <c r="O20" s="11">
        <v>272</v>
      </c>
      <c r="P20" s="13">
        <v>0.18634001484780999</v>
      </c>
      <c r="Q20" s="11">
        <v>251</v>
      </c>
      <c r="R20" s="13">
        <v>0.2142857142857143</v>
      </c>
      <c r="S20" s="11">
        <v>3</v>
      </c>
      <c r="T20" s="13" t="s">
        <v>74</v>
      </c>
      <c r="U20" s="11">
        <v>0</v>
      </c>
      <c r="V20" s="13">
        <v>0.33333333333333331</v>
      </c>
      <c r="W20" s="11">
        <v>1</v>
      </c>
      <c r="X20" s="13">
        <v>0.19607843137254899</v>
      </c>
      <c r="Y20" s="11">
        <v>50</v>
      </c>
      <c r="Z20" s="13">
        <v>0.21142857142857141</v>
      </c>
      <c r="AA20" s="11">
        <v>74</v>
      </c>
      <c r="AB20" s="13">
        <v>0.23</v>
      </c>
      <c r="AC20" s="11">
        <v>46</v>
      </c>
      <c r="AD20" s="13">
        <v>0.19480519480519479</v>
      </c>
      <c r="AE20" s="11">
        <v>45</v>
      </c>
      <c r="AF20" s="13">
        <v>0.24271844660194181</v>
      </c>
      <c r="AG20" s="11">
        <v>25</v>
      </c>
      <c r="AH20" s="13">
        <v>0.1758620689655172</v>
      </c>
      <c r="AI20" s="11">
        <v>51</v>
      </c>
      <c r="AJ20" s="13">
        <v>0.15714285714285711</v>
      </c>
      <c r="AK20" s="11">
        <v>11</v>
      </c>
      <c r="AL20" s="13">
        <v>0.2</v>
      </c>
      <c r="AM20" s="11">
        <v>43</v>
      </c>
      <c r="AN20" s="13">
        <v>0.1653333333333333</v>
      </c>
      <c r="AO20" s="11">
        <v>62</v>
      </c>
      <c r="AP20" s="13">
        <v>0.22362869198312241</v>
      </c>
      <c r="AQ20" s="11">
        <v>53</v>
      </c>
      <c r="AR20" s="13">
        <v>0.17948717948717949</v>
      </c>
      <c r="AS20" s="11">
        <v>21</v>
      </c>
      <c r="AT20" s="13">
        <v>0.21800947867298581</v>
      </c>
      <c r="AU20" s="11">
        <v>46</v>
      </c>
      <c r="AV20" s="13">
        <v>0.15492957746478869</v>
      </c>
      <c r="AW20" s="11">
        <v>11</v>
      </c>
      <c r="AX20" s="13">
        <v>0.18623481781376519</v>
      </c>
      <c r="AY20" s="11">
        <v>46</v>
      </c>
      <c r="AZ20" s="13">
        <v>0.22222222222222221</v>
      </c>
      <c r="BA20" s="11">
        <v>16</v>
      </c>
      <c r="BB20" s="13">
        <v>0.2074074074074074</v>
      </c>
      <c r="BC20" s="11">
        <v>28</v>
      </c>
      <c r="BD20" s="13">
        <v>0.15</v>
      </c>
      <c r="BE20" s="11">
        <v>12</v>
      </c>
      <c r="BF20" s="13">
        <v>0.21875</v>
      </c>
      <c r="BG20" s="11">
        <v>21</v>
      </c>
      <c r="BH20" s="13">
        <v>0.188034188034188</v>
      </c>
      <c r="BI20" s="11">
        <v>22</v>
      </c>
      <c r="BJ20" s="13">
        <v>0.21794871794871801</v>
      </c>
      <c r="BK20" s="11">
        <v>34</v>
      </c>
      <c r="BL20" s="13">
        <v>0.2032520325203252</v>
      </c>
      <c r="BM20" s="11">
        <v>25</v>
      </c>
      <c r="BN20" s="13">
        <v>0.1763888888888889</v>
      </c>
      <c r="BO20" s="11">
        <v>127</v>
      </c>
      <c r="BP20" s="13">
        <v>0.16964285714285721</v>
      </c>
      <c r="BQ20" s="11">
        <v>38</v>
      </c>
      <c r="BR20" s="13">
        <v>0.25773195876288663</v>
      </c>
      <c r="BS20" s="11">
        <v>25</v>
      </c>
      <c r="BT20" s="13">
        <v>0.23711340206185569</v>
      </c>
      <c r="BU20" s="11">
        <v>23</v>
      </c>
      <c r="BV20" s="13">
        <v>0.24827586206896551</v>
      </c>
      <c r="BW20" s="11">
        <v>36</v>
      </c>
      <c r="BX20" s="13">
        <v>0.20967741935483869</v>
      </c>
      <c r="BY20" s="11">
        <v>13</v>
      </c>
      <c r="BZ20" s="13">
        <v>0.24358974358974361</v>
      </c>
      <c r="CA20" s="11">
        <v>19</v>
      </c>
      <c r="CB20" s="13">
        <v>0.23134328358208961</v>
      </c>
      <c r="CC20" s="11">
        <v>31</v>
      </c>
      <c r="CD20" s="13">
        <v>0.19491525423728809</v>
      </c>
      <c r="CE20" s="11">
        <v>391</v>
      </c>
      <c r="CF20" s="13">
        <v>0.1785714285714286</v>
      </c>
      <c r="CG20" s="11">
        <v>10</v>
      </c>
      <c r="CH20" s="13">
        <v>0.14285714285714279</v>
      </c>
      <c r="CI20" s="11">
        <v>1</v>
      </c>
      <c r="CJ20" s="13">
        <v>0.14285714285714279</v>
      </c>
      <c r="CK20" s="11">
        <v>13</v>
      </c>
      <c r="CL20" s="13">
        <v>0.20512820512820509</v>
      </c>
      <c r="CM20" s="11">
        <v>8</v>
      </c>
      <c r="CN20" s="13">
        <v>0.16666666666666671</v>
      </c>
      <c r="CO20" s="11">
        <v>6</v>
      </c>
      <c r="CP20" s="13">
        <v>0.19354838709677419</v>
      </c>
      <c r="CQ20" s="11">
        <v>6</v>
      </c>
      <c r="CR20" s="13">
        <v>0.31818181818181818</v>
      </c>
      <c r="CS20" s="11">
        <v>7</v>
      </c>
      <c r="CT20" s="13">
        <v>0.30909090909090908</v>
      </c>
      <c r="CU20" s="11">
        <v>17</v>
      </c>
      <c r="CV20" s="13">
        <v>0.20270270270270269</v>
      </c>
      <c r="CW20" s="11">
        <v>15</v>
      </c>
      <c r="CX20" s="13">
        <v>0.25</v>
      </c>
      <c r="CY20" s="11">
        <v>6</v>
      </c>
      <c r="CZ20" s="13">
        <v>0.1176470588235294</v>
      </c>
      <c r="DA20" s="11">
        <v>2</v>
      </c>
      <c r="DB20" s="13">
        <v>0.2857142857142857</v>
      </c>
      <c r="DC20" s="11">
        <v>6</v>
      </c>
      <c r="DD20" s="13">
        <v>0.27358490566037741</v>
      </c>
      <c r="DE20" s="11">
        <v>29</v>
      </c>
      <c r="DF20" s="13">
        <v>0.08</v>
      </c>
      <c r="DG20" s="11">
        <v>2</v>
      </c>
      <c r="DH20" s="13">
        <v>0.1818181818181818</v>
      </c>
      <c r="DI20" s="11">
        <v>2</v>
      </c>
      <c r="DJ20" s="13">
        <v>0</v>
      </c>
      <c r="DK20" s="11">
        <v>0</v>
      </c>
      <c r="DL20" s="13">
        <v>0.25</v>
      </c>
      <c r="DM20" s="11">
        <v>2</v>
      </c>
      <c r="DN20" s="13">
        <v>0.22222222222222221</v>
      </c>
      <c r="DO20" s="11">
        <v>4</v>
      </c>
    </row>
    <row r="21" spans="1:119" ht="28.8" x14ac:dyDescent="0.3">
      <c r="A21" s="19" t="s">
        <v>152</v>
      </c>
      <c r="B21" s="13">
        <v>0.1258477769404672</v>
      </c>
      <c r="C21" s="11">
        <v>334</v>
      </c>
      <c r="D21" s="13">
        <v>0.1787709497206704</v>
      </c>
      <c r="E21" s="11">
        <v>64</v>
      </c>
      <c r="F21" s="13">
        <v>0.14027149321266971</v>
      </c>
      <c r="G21" s="11">
        <v>62</v>
      </c>
      <c r="H21" s="13">
        <v>0.1533180778032037</v>
      </c>
      <c r="I21" s="11">
        <v>67</v>
      </c>
      <c r="J21" s="13">
        <v>0.1183574879227053</v>
      </c>
      <c r="K21" s="11">
        <v>49</v>
      </c>
      <c r="L21" s="13">
        <v>9.1724825523429712E-2</v>
      </c>
      <c r="M21" s="11">
        <v>92</v>
      </c>
      <c r="N21" s="13">
        <v>0.13798449612403099</v>
      </c>
      <c r="O21" s="11">
        <v>178</v>
      </c>
      <c r="P21" s="13">
        <v>0.1128433556050483</v>
      </c>
      <c r="Q21" s="11">
        <v>152</v>
      </c>
      <c r="R21" s="13">
        <v>0.2857142857142857</v>
      </c>
      <c r="S21" s="11">
        <v>4</v>
      </c>
      <c r="T21" s="13" t="s">
        <v>74</v>
      </c>
      <c r="U21" s="11">
        <v>0</v>
      </c>
      <c r="V21" s="13">
        <v>0</v>
      </c>
      <c r="W21" s="11">
        <v>0</v>
      </c>
      <c r="X21" s="13">
        <v>0.10980392156862739</v>
      </c>
      <c r="Y21" s="11">
        <v>28</v>
      </c>
      <c r="Z21" s="13">
        <v>0.16285714285714289</v>
      </c>
      <c r="AA21" s="11">
        <v>57</v>
      </c>
      <c r="AB21" s="13">
        <v>0.14000000000000001</v>
      </c>
      <c r="AC21" s="11">
        <v>28</v>
      </c>
      <c r="AD21" s="13">
        <v>0.14285714285714279</v>
      </c>
      <c r="AE21" s="11">
        <v>33</v>
      </c>
      <c r="AF21" s="13">
        <v>8.7378640776699032E-2</v>
      </c>
      <c r="AG21" s="11">
        <v>9</v>
      </c>
      <c r="AH21" s="13">
        <v>0.1241379310344828</v>
      </c>
      <c r="AI21" s="11">
        <v>36</v>
      </c>
      <c r="AJ21" s="13">
        <v>0.18571428571428569</v>
      </c>
      <c r="AK21" s="11">
        <v>13</v>
      </c>
      <c r="AL21" s="13">
        <v>0.10232558139534879</v>
      </c>
      <c r="AM21" s="11">
        <v>22</v>
      </c>
      <c r="AN21" s="13">
        <v>0.1013333333333333</v>
      </c>
      <c r="AO21" s="11">
        <v>38</v>
      </c>
      <c r="AP21" s="13">
        <v>0.10548523206751061</v>
      </c>
      <c r="AQ21" s="11">
        <v>25</v>
      </c>
      <c r="AR21" s="13">
        <v>0.1196581196581197</v>
      </c>
      <c r="AS21" s="11">
        <v>14</v>
      </c>
      <c r="AT21" s="13">
        <v>0.14691943127962079</v>
      </c>
      <c r="AU21" s="11">
        <v>31</v>
      </c>
      <c r="AV21" s="13">
        <v>0.18309859154929581</v>
      </c>
      <c r="AW21" s="11">
        <v>13</v>
      </c>
      <c r="AX21" s="13">
        <v>0.12550607287449389</v>
      </c>
      <c r="AY21" s="11">
        <v>31</v>
      </c>
      <c r="AZ21" s="13">
        <v>0.1388888888888889</v>
      </c>
      <c r="BA21" s="11">
        <v>10</v>
      </c>
      <c r="BB21" s="13">
        <v>0.1037037037037037</v>
      </c>
      <c r="BC21" s="11">
        <v>14</v>
      </c>
      <c r="BD21" s="13">
        <v>0.13750000000000001</v>
      </c>
      <c r="BE21" s="11">
        <v>11</v>
      </c>
      <c r="BF21" s="13">
        <v>0.13541666666666671</v>
      </c>
      <c r="BG21" s="11">
        <v>13</v>
      </c>
      <c r="BH21" s="13">
        <v>7.6923076923076927E-2</v>
      </c>
      <c r="BI21" s="11">
        <v>9</v>
      </c>
      <c r="BJ21" s="13">
        <v>0.14743589743589741</v>
      </c>
      <c r="BK21" s="11">
        <v>23</v>
      </c>
      <c r="BL21" s="13">
        <v>0.11382113821138209</v>
      </c>
      <c r="BM21" s="11">
        <v>14</v>
      </c>
      <c r="BN21" s="13">
        <v>0.12083333333333331</v>
      </c>
      <c r="BO21" s="11">
        <v>87</v>
      </c>
      <c r="BP21" s="13">
        <v>0.1205357142857143</v>
      </c>
      <c r="BQ21" s="11">
        <v>27</v>
      </c>
      <c r="BR21" s="13">
        <v>8.247422680412371E-2</v>
      </c>
      <c r="BS21" s="11">
        <v>8</v>
      </c>
      <c r="BT21" s="13">
        <v>0.1237113402061856</v>
      </c>
      <c r="BU21" s="11">
        <v>12</v>
      </c>
      <c r="BV21" s="13">
        <v>0.1586206896551724</v>
      </c>
      <c r="BW21" s="11">
        <v>23</v>
      </c>
      <c r="BX21" s="13">
        <v>0.17741935483870969</v>
      </c>
      <c r="BY21" s="11">
        <v>11</v>
      </c>
      <c r="BZ21" s="13">
        <v>0.19230769230769229</v>
      </c>
      <c r="CA21" s="11">
        <v>15</v>
      </c>
      <c r="CB21" s="13">
        <v>9.7014925373134331E-2</v>
      </c>
      <c r="CC21" s="11">
        <v>13</v>
      </c>
      <c r="CD21" s="13">
        <v>0.1156530408773679</v>
      </c>
      <c r="CE21" s="11">
        <v>232</v>
      </c>
      <c r="CF21" s="13">
        <v>0.1071428571428571</v>
      </c>
      <c r="CG21" s="11">
        <v>6</v>
      </c>
      <c r="CH21" s="13">
        <v>0.2857142857142857</v>
      </c>
      <c r="CI21" s="11">
        <v>2</v>
      </c>
      <c r="CJ21" s="13">
        <v>0.1098901098901099</v>
      </c>
      <c r="CK21" s="11">
        <v>10</v>
      </c>
      <c r="CL21" s="13">
        <v>7.6923076923076927E-2</v>
      </c>
      <c r="CM21" s="11">
        <v>3</v>
      </c>
      <c r="CN21" s="13">
        <v>0.1388888888888889</v>
      </c>
      <c r="CO21" s="11">
        <v>5</v>
      </c>
      <c r="CP21" s="13">
        <v>0.1290322580645161</v>
      </c>
      <c r="CQ21" s="11">
        <v>4</v>
      </c>
      <c r="CR21" s="13">
        <v>0.13636363636363641</v>
      </c>
      <c r="CS21" s="11">
        <v>3</v>
      </c>
      <c r="CT21" s="13">
        <v>0.23636363636363639</v>
      </c>
      <c r="CU21" s="11">
        <v>13</v>
      </c>
      <c r="CV21" s="13">
        <v>0.13513513513513509</v>
      </c>
      <c r="CW21" s="11">
        <v>10</v>
      </c>
      <c r="CX21" s="13">
        <v>0.125</v>
      </c>
      <c r="CY21" s="11">
        <v>3</v>
      </c>
      <c r="CZ21" s="13">
        <v>5.8823529411764712E-2</v>
      </c>
      <c r="DA21" s="11">
        <v>1</v>
      </c>
      <c r="DB21" s="13">
        <v>0.14285714285714279</v>
      </c>
      <c r="DC21" s="11">
        <v>3</v>
      </c>
      <c r="DD21" s="13">
        <v>0.20754716981132079</v>
      </c>
      <c r="DE21" s="11">
        <v>22</v>
      </c>
      <c r="DF21" s="13">
        <v>0.24</v>
      </c>
      <c r="DG21" s="11">
        <v>6</v>
      </c>
      <c r="DH21" s="13">
        <v>0.27272727272727271</v>
      </c>
      <c r="DI21" s="11">
        <v>3</v>
      </c>
      <c r="DJ21" s="13">
        <v>0</v>
      </c>
      <c r="DK21" s="11">
        <v>0</v>
      </c>
      <c r="DL21" s="13">
        <v>0.25</v>
      </c>
      <c r="DM21" s="11">
        <v>2</v>
      </c>
      <c r="DN21" s="13">
        <v>0.33333333333333331</v>
      </c>
      <c r="DO21" s="11">
        <v>6</v>
      </c>
    </row>
    <row r="22" spans="1:119" x14ac:dyDescent="0.3">
      <c r="A22" s="19" t="s">
        <v>153</v>
      </c>
      <c r="B22" s="13">
        <v>6.3677467972871132E-2</v>
      </c>
      <c r="C22" s="11">
        <v>169</v>
      </c>
      <c r="D22" s="13">
        <v>2.5139664804469272E-2</v>
      </c>
      <c r="E22" s="11">
        <v>9</v>
      </c>
      <c r="F22" s="13">
        <v>2.9411764705882349E-2</v>
      </c>
      <c r="G22" s="11">
        <v>13</v>
      </c>
      <c r="H22" s="13">
        <v>5.0343249427917618E-2</v>
      </c>
      <c r="I22" s="11">
        <v>22</v>
      </c>
      <c r="J22" s="13">
        <v>7.0048309178743967E-2</v>
      </c>
      <c r="K22" s="11">
        <v>29</v>
      </c>
      <c r="L22" s="13">
        <v>9.5712861415752748E-2</v>
      </c>
      <c r="M22" s="11">
        <v>96</v>
      </c>
      <c r="N22" s="13">
        <v>6.899224806201551E-2</v>
      </c>
      <c r="O22" s="11">
        <v>89</v>
      </c>
      <c r="P22" s="13">
        <v>5.8648849294729029E-2</v>
      </c>
      <c r="Q22" s="11">
        <v>79</v>
      </c>
      <c r="R22" s="13">
        <v>7.1428571428571425E-2</v>
      </c>
      <c r="S22" s="11">
        <v>1</v>
      </c>
      <c r="T22" s="13" t="s">
        <v>74</v>
      </c>
      <c r="U22" s="11">
        <v>0</v>
      </c>
      <c r="V22" s="13">
        <v>0</v>
      </c>
      <c r="W22" s="11">
        <v>0</v>
      </c>
      <c r="X22" s="13">
        <v>7.4509803921568626E-2</v>
      </c>
      <c r="Y22" s="11">
        <v>19</v>
      </c>
      <c r="Z22" s="13">
        <v>0.04</v>
      </c>
      <c r="AA22" s="11">
        <v>14</v>
      </c>
      <c r="AB22" s="13">
        <v>0.06</v>
      </c>
      <c r="AC22" s="11">
        <v>12</v>
      </c>
      <c r="AD22" s="13">
        <v>7.3593073593073599E-2</v>
      </c>
      <c r="AE22" s="11">
        <v>17</v>
      </c>
      <c r="AF22" s="13">
        <v>8.7378640776699032E-2</v>
      </c>
      <c r="AG22" s="11">
        <v>9</v>
      </c>
      <c r="AH22" s="13">
        <v>6.5517241379310351E-2</v>
      </c>
      <c r="AI22" s="11">
        <v>19</v>
      </c>
      <c r="AJ22" s="13">
        <v>0.1</v>
      </c>
      <c r="AK22" s="11">
        <v>7</v>
      </c>
      <c r="AL22" s="13">
        <v>4.6511627906976737E-2</v>
      </c>
      <c r="AM22" s="11">
        <v>10</v>
      </c>
      <c r="AN22" s="13">
        <v>6.933333333333333E-2</v>
      </c>
      <c r="AO22" s="11">
        <v>26</v>
      </c>
      <c r="AP22" s="13">
        <v>5.4852320675105488E-2</v>
      </c>
      <c r="AQ22" s="11">
        <v>13</v>
      </c>
      <c r="AR22" s="13">
        <v>7.6923076923076927E-2</v>
      </c>
      <c r="AS22" s="11">
        <v>9</v>
      </c>
      <c r="AT22" s="13">
        <v>6.6350710900473939E-2</v>
      </c>
      <c r="AU22" s="11">
        <v>14</v>
      </c>
      <c r="AV22" s="13">
        <v>9.8591549295774641E-2</v>
      </c>
      <c r="AW22" s="11">
        <v>7</v>
      </c>
      <c r="AX22" s="13">
        <v>7.6923076923076927E-2</v>
      </c>
      <c r="AY22" s="11">
        <v>19</v>
      </c>
      <c r="AZ22" s="13">
        <v>5.5555555555555552E-2</v>
      </c>
      <c r="BA22" s="11">
        <v>4</v>
      </c>
      <c r="BB22" s="13">
        <v>7.407407407407407E-2</v>
      </c>
      <c r="BC22" s="11">
        <v>10</v>
      </c>
      <c r="BD22" s="13">
        <v>7.4999999999999997E-2</v>
      </c>
      <c r="BE22" s="11">
        <v>6</v>
      </c>
      <c r="BF22" s="13">
        <v>5.2083333333333343E-2</v>
      </c>
      <c r="BG22" s="11">
        <v>5</v>
      </c>
      <c r="BH22" s="13">
        <v>4.2735042735042743E-2</v>
      </c>
      <c r="BI22" s="11">
        <v>5</v>
      </c>
      <c r="BJ22" s="13">
        <v>6.4102564102564097E-2</v>
      </c>
      <c r="BK22" s="11">
        <v>10</v>
      </c>
      <c r="BL22" s="13">
        <v>9.7560975609756101E-2</v>
      </c>
      <c r="BM22" s="11">
        <v>12</v>
      </c>
      <c r="BN22" s="13">
        <v>0.05</v>
      </c>
      <c r="BO22" s="11">
        <v>36</v>
      </c>
      <c r="BP22" s="13">
        <v>4.9107142857142863E-2</v>
      </c>
      <c r="BQ22" s="11">
        <v>11</v>
      </c>
      <c r="BR22" s="13">
        <v>9.2783505154639179E-2</v>
      </c>
      <c r="BS22" s="11">
        <v>9</v>
      </c>
      <c r="BT22" s="13">
        <v>8.247422680412371E-2</v>
      </c>
      <c r="BU22" s="11">
        <v>8</v>
      </c>
      <c r="BV22" s="13">
        <v>5.5172413793103448E-2</v>
      </c>
      <c r="BW22" s="11">
        <v>8</v>
      </c>
      <c r="BX22" s="13">
        <v>3.2258064516129031E-2</v>
      </c>
      <c r="BY22" s="11">
        <v>2</v>
      </c>
      <c r="BZ22" s="13">
        <v>6.4102564102564097E-2</v>
      </c>
      <c r="CA22" s="11">
        <v>5</v>
      </c>
      <c r="CB22" s="13">
        <v>8.9552238805970144E-2</v>
      </c>
      <c r="CC22" s="11">
        <v>12</v>
      </c>
      <c r="CD22" s="13">
        <v>7.4775672981056834E-2</v>
      </c>
      <c r="CE22" s="11">
        <v>150</v>
      </c>
      <c r="CF22" s="13">
        <v>5.3571428571428568E-2</v>
      </c>
      <c r="CG22" s="11">
        <v>3</v>
      </c>
      <c r="CH22" s="13">
        <v>0</v>
      </c>
      <c r="CI22" s="11">
        <v>0</v>
      </c>
      <c r="CJ22" s="13">
        <v>6.5934065934065936E-2</v>
      </c>
      <c r="CK22" s="11">
        <v>6</v>
      </c>
      <c r="CL22" s="13">
        <v>0</v>
      </c>
      <c r="CM22" s="11">
        <v>0</v>
      </c>
      <c r="CN22" s="13">
        <v>8.3333333333333329E-2</v>
      </c>
      <c r="CO22" s="11">
        <v>3</v>
      </c>
      <c r="CP22" s="13">
        <v>3.2258064516129031E-2</v>
      </c>
      <c r="CQ22" s="11">
        <v>1</v>
      </c>
      <c r="CR22" s="13">
        <v>0</v>
      </c>
      <c r="CS22" s="11">
        <v>0</v>
      </c>
      <c r="CT22" s="13">
        <v>0</v>
      </c>
      <c r="CU22" s="11">
        <v>0</v>
      </c>
      <c r="CV22" s="13">
        <v>0</v>
      </c>
      <c r="CW22" s="11">
        <v>0</v>
      </c>
      <c r="CX22" s="13">
        <v>4.1666666666666657E-2</v>
      </c>
      <c r="CY22" s="11">
        <v>1</v>
      </c>
      <c r="CZ22" s="13">
        <v>0</v>
      </c>
      <c r="DA22" s="11">
        <v>0</v>
      </c>
      <c r="DB22" s="13">
        <v>9.5238095238095233E-2</v>
      </c>
      <c r="DC22" s="11">
        <v>2</v>
      </c>
      <c r="DD22" s="13">
        <v>9.433962264150943E-3</v>
      </c>
      <c r="DE22" s="11">
        <v>1</v>
      </c>
      <c r="DF22" s="13">
        <v>0</v>
      </c>
      <c r="DG22" s="11">
        <v>0</v>
      </c>
      <c r="DH22" s="13">
        <v>0</v>
      </c>
      <c r="DI22" s="11">
        <v>0</v>
      </c>
      <c r="DJ22" s="13">
        <v>0</v>
      </c>
      <c r="DK22" s="11">
        <v>0</v>
      </c>
      <c r="DL22" s="13">
        <v>0</v>
      </c>
      <c r="DM22" s="11">
        <v>0</v>
      </c>
      <c r="DN22" s="13">
        <v>0.1111111111111111</v>
      </c>
      <c r="DO22" s="11">
        <v>2</v>
      </c>
    </row>
    <row r="23" spans="1:119" x14ac:dyDescent="0.3">
      <c r="A23" s="19" t="s">
        <v>154</v>
      </c>
      <c r="B23" s="13">
        <v>4.0316503391107761E-2</v>
      </c>
      <c r="C23" s="11">
        <v>107</v>
      </c>
      <c r="D23" s="13">
        <v>7.8212290502793297E-2</v>
      </c>
      <c r="E23" s="11">
        <v>28</v>
      </c>
      <c r="F23" s="13">
        <v>7.0135746606334842E-2</v>
      </c>
      <c r="G23" s="11">
        <v>31</v>
      </c>
      <c r="H23" s="13">
        <v>6.4073226544622428E-2</v>
      </c>
      <c r="I23" s="11">
        <v>28</v>
      </c>
      <c r="J23" s="13">
        <v>2.1739130434782612E-2</v>
      </c>
      <c r="K23" s="11">
        <v>9</v>
      </c>
      <c r="L23" s="13">
        <v>1.0967098703888329E-2</v>
      </c>
      <c r="M23" s="11">
        <v>11</v>
      </c>
      <c r="N23" s="13">
        <v>4.4186046511627913E-2</v>
      </c>
      <c r="O23" s="11">
        <v>57</v>
      </c>
      <c r="P23" s="13">
        <v>3.6377134372680031E-2</v>
      </c>
      <c r="Q23" s="11">
        <v>49</v>
      </c>
      <c r="R23" s="13">
        <v>0</v>
      </c>
      <c r="S23" s="11">
        <v>0</v>
      </c>
      <c r="T23" s="13" t="s">
        <v>74</v>
      </c>
      <c r="U23" s="11">
        <v>0</v>
      </c>
      <c r="V23" s="13">
        <v>0.33333333333333331</v>
      </c>
      <c r="W23" s="11">
        <v>1</v>
      </c>
      <c r="X23" s="13">
        <v>2.3529411764705879E-2</v>
      </c>
      <c r="Y23" s="11">
        <v>6</v>
      </c>
      <c r="Z23" s="13">
        <v>5.4285714285714277E-2</v>
      </c>
      <c r="AA23" s="11">
        <v>19</v>
      </c>
      <c r="AB23" s="13">
        <v>3.5000000000000003E-2</v>
      </c>
      <c r="AC23" s="11">
        <v>7</v>
      </c>
      <c r="AD23" s="13">
        <v>5.1948051948051951E-2</v>
      </c>
      <c r="AE23" s="11">
        <v>12</v>
      </c>
      <c r="AF23" s="13">
        <v>2.9126213592233011E-2</v>
      </c>
      <c r="AG23" s="11">
        <v>3</v>
      </c>
      <c r="AH23" s="13">
        <v>5.5172413793103448E-2</v>
      </c>
      <c r="AI23" s="11">
        <v>16</v>
      </c>
      <c r="AJ23" s="13">
        <v>5.7142857142857141E-2</v>
      </c>
      <c r="AK23" s="11">
        <v>4</v>
      </c>
      <c r="AL23" s="13">
        <v>4.6511627906976737E-2</v>
      </c>
      <c r="AM23" s="11">
        <v>10</v>
      </c>
      <c r="AN23" s="13">
        <v>0.04</v>
      </c>
      <c r="AO23" s="11">
        <v>15</v>
      </c>
      <c r="AP23" s="13">
        <v>2.1097046413502109E-2</v>
      </c>
      <c r="AQ23" s="11">
        <v>5</v>
      </c>
      <c r="AR23" s="13">
        <v>1.7094017094017099E-2</v>
      </c>
      <c r="AS23" s="11">
        <v>2</v>
      </c>
      <c r="AT23" s="13">
        <v>3.7914691943127958E-2</v>
      </c>
      <c r="AU23" s="11">
        <v>8</v>
      </c>
      <c r="AV23" s="13">
        <v>5.6338028169014093E-2</v>
      </c>
      <c r="AW23" s="11">
        <v>4</v>
      </c>
      <c r="AX23" s="13">
        <v>4.8582995951416998E-2</v>
      </c>
      <c r="AY23" s="11">
        <v>12</v>
      </c>
      <c r="AZ23" s="13">
        <v>5.5555555555555552E-2</v>
      </c>
      <c r="BA23" s="11">
        <v>4</v>
      </c>
      <c r="BB23" s="13">
        <v>2.9629629629629631E-2</v>
      </c>
      <c r="BC23" s="11">
        <v>4</v>
      </c>
      <c r="BD23" s="13">
        <v>1.2500000000000001E-2</v>
      </c>
      <c r="BE23" s="11">
        <v>1</v>
      </c>
      <c r="BF23" s="13">
        <v>3.125E-2</v>
      </c>
      <c r="BG23" s="11">
        <v>3</v>
      </c>
      <c r="BH23" s="13">
        <v>5.9829059829059832E-2</v>
      </c>
      <c r="BI23" s="11">
        <v>7</v>
      </c>
      <c r="BJ23" s="13">
        <v>3.8461538461538457E-2</v>
      </c>
      <c r="BK23" s="11">
        <v>6</v>
      </c>
      <c r="BL23" s="13">
        <v>3.2520325203252043E-2</v>
      </c>
      <c r="BM23" s="11">
        <v>4</v>
      </c>
      <c r="BN23" s="13">
        <v>4.1666666666666657E-2</v>
      </c>
      <c r="BO23" s="11">
        <v>30</v>
      </c>
      <c r="BP23" s="13">
        <v>6.25E-2</v>
      </c>
      <c r="BQ23" s="11">
        <v>14</v>
      </c>
      <c r="BR23" s="13">
        <v>3.0927835051546389E-2</v>
      </c>
      <c r="BS23" s="11">
        <v>3</v>
      </c>
      <c r="BT23" s="13">
        <v>1.030927835051546E-2</v>
      </c>
      <c r="BU23" s="11">
        <v>1</v>
      </c>
      <c r="BV23" s="13">
        <v>4.8275862068965517E-2</v>
      </c>
      <c r="BW23" s="11">
        <v>7</v>
      </c>
      <c r="BX23" s="13">
        <v>0</v>
      </c>
      <c r="BY23" s="11">
        <v>0</v>
      </c>
      <c r="BZ23" s="13">
        <v>2.564102564102564E-2</v>
      </c>
      <c r="CA23" s="11">
        <v>2</v>
      </c>
      <c r="CB23" s="13">
        <v>3.7313432835820892E-2</v>
      </c>
      <c r="CC23" s="11">
        <v>5</v>
      </c>
      <c r="CD23" s="13">
        <v>3.589232303090728E-2</v>
      </c>
      <c r="CE23" s="11">
        <v>72</v>
      </c>
      <c r="CF23" s="13">
        <v>3.5714285714285712E-2</v>
      </c>
      <c r="CG23" s="11">
        <v>2</v>
      </c>
      <c r="CH23" s="13">
        <v>0</v>
      </c>
      <c r="CI23" s="11">
        <v>0</v>
      </c>
      <c r="CJ23" s="13">
        <v>3.2967032967032968E-2</v>
      </c>
      <c r="CK23" s="11">
        <v>3</v>
      </c>
      <c r="CL23" s="13">
        <v>0.1025641025641026</v>
      </c>
      <c r="CM23" s="11">
        <v>4</v>
      </c>
      <c r="CN23" s="13">
        <v>0.1388888888888889</v>
      </c>
      <c r="CO23" s="11">
        <v>5</v>
      </c>
      <c r="CP23" s="13">
        <v>0.19354838709677419</v>
      </c>
      <c r="CQ23" s="11">
        <v>6</v>
      </c>
      <c r="CR23" s="13">
        <v>0</v>
      </c>
      <c r="CS23" s="11">
        <v>0</v>
      </c>
      <c r="CT23" s="13">
        <v>5.4545454545454543E-2</v>
      </c>
      <c r="CU23" s="11">
        <v>3</v>
      </c>
      <c r="CV23" s="13">
        <v>4.0540540540540543E-2</v>
      </c>
      <c r="CW23" s="11">
        <v>3</v>
      </c>
      <c r="CX23" s="13">
        <v>4.1666666666666657E-2</v>
      </c>
      <c r="CY23" s="11">
        <v>1</v>
      </c>
      <c r="CZ23" s="13">
        <v>0</v>
      </c>
      <c r="DA23" s="11">
        <v>0</v>
      </c>
      <c r="DB23" s="13">
        <v>4.7619047619047623E-2</v>
      </c>
      <c r="DC23" s="11">
        <v>1</v>
      </c>
      <c r="DD23" s="13">
        <v>3.7735849056603772E-2</v>
      </c>
      <c r="DE23" s="11">
        <v>4</v>
      </c>
      <c r="DF23" s="13">
        <v>0.08</v>
      </c>
      <c r="DG23" s="11">
        <v>2</v>
      </c>
      <c r="DH23" s="13">
        <v>0</v>
      </c>
      <c r="DI23" s="11">
        <v>0</v>
      </c>
      <c r="DJ23" s="13">
        <v>0</v>
      </c>
      <c r="DK23" s="11">
        <v>0</v>
      </c>
      <c r="DL23" s="13">
        <v>0.125</v>
      </c>
      <c r="DM23" s="11">
        <v>1</v>
      </c>
      <c r="DN23" s="13">
        <v>0</v>
      </c>
      <c r="DO23" s="11">
        <v>0</v>
      </c>
    </row>
    <row r="24" spans="1:119" x14ac:dyDescent="0.3">
      <c r="A24" s="19" t="s">
        <v>108</v>
      </c>
      <c r="B24" s="13">
        <v>3.391107761868877E-3</v>
      </c>
      <c r="C24" s="11">
        <v>9</v>
      </c>
      <c r="D24" s="13">
        <v>0</v>
      </c>
      <c r="E24" s="11">
        <v>0</v>
      </c>
      <c r="F24" s="13">
        <v>2.2624434389140269E-3</v>
      </c>
      <c r="G24" s="11">
        <v>1</v>
      </c>
      <c r="H24" s="13">
        <v>0</v>
      </c>
      <c r="I24" s="11">
        <v>0</v>
      </c>
      <c r="J24" s="13">
        <v>4.830917874396135E-3</v>
      </c>
      <c r="K24" s="11">
        <v>2</v>
      </c>
      <c r="L24" s="13">
        <v>5.9820538384845467E-3</v>
      </c>
      <c r="M24" s="11">
        <v>6</v>
      </c>
      <c r="N24" s="13">
        <v>3.875968992248062E-3</v>
      </c>
      <c r="O24" s="11">
        <v>5</v>
      </c>
      <c r="P24" s="13">
        <v>2.9695619896065329E-3</v>
      </c>
      <c r="Q24" s="11">
        <v>4</v>
      </c>
      <c r="R24" s="13">
        <v>0</v>
      </c>
      <c r="S24" s="11">
        <v>0</v>
      </c>
      <c r="T24" s="13" t="s">
        <v>74</v>
      </c>
      <c r="U24" s="11">
        <v>0</v>
      </c>
      <c r="V24" s="13">
        <v>0</v>
      </c>
      <c r="W24" s="11">
        <v>0</v>
      </c>
      <c r="X24" s="13">
        <v>0</v>
      </c>
      <c r="Y24" s="11">
        <v>0</v>
      </c>
      <c r="Z24" s="13">
        <v>2.8571428571428571E-3</v>
      </c>
      <c r="AA24" s="11">
        <v>1</v>
      </c>
      <c r="AB24" s="13">
        <v>0</v>
      </c>
      <c r="AC24" s="11">
        <v>0</v>
      </c>
      <c r="AD24" s="13">
        <v>0</v>
      </c>
      <c r="AE24" s="11">
        <v>0</v>
      </c>
      <c r="AF24" s="13">
        <v>0</v>
      </c>
      <c r="AG24" s="11">
        <v>0</v>
      </c>
      <c r="AH24" s="13">
        <v>3.448275862068965E-3</v>
      </c>
      <c r="AI24" s="11">
        <v>1</v>
      </c>
      <c r="AJ24" s="13">
        <v>0</v>
      </c>
      <c r="AK24" s="11">
        <v>0</v>
      </c>
      <c r="AL24" s="13">
        <v>9.3023255813953487E-3</v>
      </c>
      <c r="AM24" s="11">
        <v>2</v>
      </c>
      <c r="AN24" s="13">
        <v>1.3333333333333331E-2</v>
      </c>
      <c r="AO24" s="11">
        <v>5</v>
      </c>
      <c r="AP24" s="13">
        <v>0</v>
      </c>
      <c r="AQ24" s="11">
        <v>0</v>
      </c>
      <c r="AR24" s="13">
        <v>0</v>
      </c>
      <c r="AS24" s="11">
        <v>0</v>
      </c>
      <c r="AT24" s="13">
        <v>0</v>
      </c>
      <c r="AU24" s="11">
        <v>0</v>
      </c>
      <c r="AV24" s="13">
        <v>0</v>
      </c>
      <c r="AW24" s="11">
        <v>0</v>
      </c>
      <c r="AX24" s="13">
        <v>0</v>
      </c>
      <c r="AY24" s="11">
        <v>0</v>
      </c>
      <c r="AZ24" s="13">
        <v>1.388888888888889E-2</v>
      </c>
      <c r="BA24" s="11">
        <v>1</v>
      </c>
      <c r="BB24" s="13">
        <v>0</v>
      </c>
      <c r="BC24" s="11">
        <v>0</v>
      </c>
      <c r="BD24" s="13">
        <v>0</v>
      </c>
      <c r="BE24" s="11">
        <v>0</v>
      </c>
      <c r="BF24" s="13">
        <v>1.041666666666667E-2</v>
      </c>
      <c r="BG24" s="11">
        <v>1</v>
      </c>
      <c r="BH24" s="13">
        <v>0</v>
      </c>
      <c r="BI24" s="11">
        <v>0</v>
      </c>
      <c r="BJ24" s="13">
        <v>0</v>
      </c>
      <c r="BK24" s="11">
        <v>0</v>
      </c>
      <c r="BL24" s="13">
        <v>0</v>
      </c>
      <c r="BM24" s="11">
        <v>0</v>
      </c>
      <c r="BN24" s="13">
        <v>4.1666666666666666E-3</v>
      </c>
      <c r="BO24" s="11">
        <v>3</v>
      </c>
      <c r="BP24" s="13">
        <v>4.464285714285714E-3</v>
      </c>
      <c r="BQ24" s="11">
        <v>1</v>
      </c>
      <c r="BR24" s="13">
        <v>1.030927835051546E-2</v>
      </c>
      <c r="BS24" s="11">
        <v>1</v>
      </c>
      <c r="BT24" s="13">
        <v>0</v>
      </c>
      <c r="BU24" s="11">
        <v>0</v>
      </c>
      <c r="BV24" s="13">
        <v>0</v>
      </c>
      <c r="BW24" s="11">
        <v>0</v>
      </c>
      <c r="BX24" s="13">
        <v>0</v>
      </c>
      <c r="BY24" s="11">
        <v>0</v>
      </c>
      <c r="BZ24" s="13">
        <v>0</v>
      </c>
      <c r="CA24" s="11">
        <v>0</v>
      </c>
      <c r="CB24" s="13">
        <v>1.492537313432836E-2</v>
      </c>
      <c r="CC24" s="11">
        <v>2</v>
      </c>
      <c r="CD24" s="13">
        <v>3.9880358923230306E-3</v>
      </c>
      <c r="CE24" s="11">
        <v>8</v>
      </c>
      <c r="CF24" s="13">
        <v>1.785714285714286E-2</v>
      </c>
      <c r="CG24" s="11">
        <v>1</v>
      </c>
      <c r="CH24" s="13">
        <v>0</v>
      </c>
      <c r="CI24" s="11">
        <v>0</v>
      </c>
      <c r="CJ24" s="13">
        <v>0</v>
      </c>
      <c r="CK24" s="11">
        <v>0</v>
      </c>
      <c r="CL24" s="13">
        <v>0</v>
      </c>
      <c r="CM24" s="11">
        <v>0</v>
      </c>
      <c r="CN24" s="13">
        <v>0</v>
      </c>
      <c r="CO24" s="11">
        <v>0</v>
      </c>
      <c r="CP24" s="13">
        <v>0</v>
      </c>
      <c r="CQ24" s="11">
        <v>0</v>
      </c>
      <c r="CR24" s="13">
        <v>0</v>
      </c>
      <c r="CS24" s="11">
        <v>0</v>
      </c>
      <c r="CT24" s="13">
        <v>0</v>
      </c>
      <c r="CU24" s="11">
        <v>0</v>
      </c>
      <c r="CV24" s="13">
        <v>0</v>
      </c>
      <c r="CW24" s="11">
        <v>0</v>
      </c>
      <c r="CX24" s="13">
        <v>0</v>
      </c>
      <c r="CY24" s="11">
        <v>0</v>
      </c>
      <c r="CZ24" s="13">
        <v>0</v>
      </c>
      <c r="DA24" s="11">
        <v>0</v>
      </c>
      <c r="DB24" s="13">
        <v>0</v>
      </c>
      <c r="DC24" s="11">
        <v>0</v>
      </c>
      <c r="DD24" s="13">
        <v>0</v>
      </c>
      <c r="DE24" s="11">
        <v>0</v>
      </c>
      <c r="DF24" s="13">
        <v>0</v>
      </c>
      <c r="DG24" s="11">
        <v>0</v>
      </c>
      <c r="DH24" s="13">
        <v>0</v>
      </c>
      <c r="DI24" s="11">
        <v>0</v>
      </c>
      <c r="DJ24" s="13">
        <v>0</v>
      </c>
      <c r="DK24" s="11">
        <v>0</v>
      </c>
      <c r="DL24" s="13">
        <v>0</v>
      </c>
      <c r="DM24" s="11">
        <v>0</v>
      </c>
      <c r="DN24" s="13">
        <v>0</v>
      </c>
      <c r="DO24" s="11">
        <v>0</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DO24"/>
  <sheetViews>
    <sheetView topLeftCell="A9" workbookViewId="0">
      <selection activeCell="A10" sqref="A10:A23"/>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155</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19" t="s">
        <v>156</v>
      </c>
      <c r="B15" s="13">
        <v>0.4348550483172276</v>
      </c>
      <c r="C15" s="11">
        <v>1305</v>
      </c>
      <c r="D15" s="13">
        <v>0.1815856777493606</v>
      </c>
      <c r="E15" s="11">
        <v>71</v>
      </c>
      <c r="F15" s="13">
        <v>0.27066115702479338</v>
      </c>
      <c r="G15" s="11">
        <v>131</v>
      </c>
      <c r="H15" s="13">
        <v>0.29045643153526968</v>
      </c>
      <c r="I15" s="11">
        <v>140</v>
      </c>
      <c r="J15" s="13">
        <v>0.47280334728033468</v>
      </c>
      <c r="K15" s="11">
        <v>226</v>
      </c>
      <c r="L15" s="13">
        <v>0.63207547169811318</v>
      </c>
      <c r="M15" s="11">
        <v>737</v>
      </c>
      <c r="N15" s="13">
        <v>0.43986254295532651</v>
      </c>
      <c r="O15" s="11">
        <v>640</v>
      </c>
      <c r="P15" s="13">
        <v>0.43007222586999339</v>
      </c>
      <c r="Q15" s="11">
        <v>655</v>
      </c>
      <c r="R15" s="13">
        <v>0.33333333333333331</v>
      </c>
      <c r="S15" s="11">
        <v>5</v>
      </c>
      <c r="T15" s="13" t="s">
        <v>74</v>
      </c>
      <c r="U15" s="11">
        <v>0</v>
      </c>
      <c r="V15" s="13">
        <v>0.625</v>
      </c>
      <c r="W15" s="11">
        <v>5</v>
      </c>
      <c r="X15" s="13">
        <v>0.39007092198581561</v>
      </c>
      <c r="Y15" s="11">
        <v>110</v>
      </c>
      <c r="Z15" s="13">
        <v>0.31969309462915602</v>
      </c>
      <c r="AA15" s="11">
        <v>125</v>
      </c>
      <c r="AB15" s="13">
        <v>0.50226244343891402</v>
      </c>
      <c r="AC15" s="11">
        <v>111</v>
      </c>
      <c r="AD15" s="13">
        <v>0.41666666666666669</v>
      </c>
      <c r="AE15" s="11">
        <v>110</v>
      </c>
      <c r="AF15" s="13">
        <v>0.5083333333333333</v>
      </c>
      <c r="AG15" s="11">
        <v>61</v>
      </c>
      <c r="AH15" s="13">
        <v>0.42042042042042038</v>
      </c>
      <c r="AI15" s="11">
        <v>140</v>
      </c>
      <c r="AJ15" s="13">
        <v>0.41249999999999998</v>
      </c>
      <c r="AK15" s="11">
        <v>33</v>
      </c>
      <c r="AL15" s="13">
        <v>0.49193548387096769</v>
      </c>
      <c r="AM15" s="11">
        <v>122</v>
      </c>
      <c r="AN15" s="13">
        <v>0.4569377990430622</v>
      </c>
      <c r="AO15" s="11">
        <v>191</v>
      </c>
      <c r="AP15" s="13">
        <v>0.45593869731800768</v>
      </c>
      <c r="AQ15" s="11">
        <v>119</v>
      </c>
      <c r="AR15" s="13">
        <v>0.51094890510948909</v>
      </c>
      <c r="AS15" s="11">
        <v>70</v>
      </c>
      <c r="AT15" s="13">
        <v>0.45934959349593502</v>
      </c>
      <c r="AU15" s="11">
        <v>113</v>
      </c>
      <c r="AV15" s="13">
        <v>0.40740740740740738</v>
      </c>
      <c r="AW15" s="11">
        <v>33</v>
      </c>
      <c r="AX15" s="13">
        <v>0.41666666666666669</v>
      </c>
      <c r="AY15" s="11">
        <v>115</v>
      </c>
      <c r="AZ15" s="13">
        <v>0.50602409638554213</v>
      </c>
      <c r="BA15" s="11">
        <v>42</v>
      </c>
      <c r="BB15" s="13">
        <v>0.47651006711409388</v>
      </c>
      <c r="BC15" s="11">
        <v>71</v>
      </c>
      <c r="BD15" s="13">
        <v>0.46391752577319589</v>
      </c>
      <c r="BE15" s="11">
        <v>45</v>
      </c>
      <c r="BF15" s="13">
        <v>0.5</v>
      </c>
      <c r="BG15" s="11">
        <v>55</v>
      </c>
      <c r="BH15" s="13">
        <v>0.47058823529411759</v>
      </c>
      <c r="BI15" s="11">
        <v>64</v>
      </c>
      <c r="BJ15" s="13">
        <v>0.46666666666666667</v>
      </c>
      <c r="BK15" s="11">
        <v>84</v>
      </c>
      <c r="BL15" s="13">
        <v>0.49629629629629629</v>
      </c>
      <c r="BM15" s="11">
        <v>67</v>
      </c>
      <c r="BN15" s="13">
        <v>0.35785536159601</v>
      </c>
      <c r="BO15" s="11">
        <v>287</v>
      </c>
      <c r="BP15" s="13">
        <v>0.39393939393939392</v>
      </c>
      <c r="BQ15" s="11">
        <v>104</v>
      </c>
      <c r="BR15" s="13">
        <v>0.5663716814159292</v>
      </c>
      <c r="BS15" s="11">
        <v>64</v>
      </c>
      <c r="BT15" s="13">
        <v>0.40384615384615391</v>
      </c>
      <c r="BU15" s="11">
        <v>42</v>
      </c>
      <c r="BV15" s="13">
        <v>0.53374233128834359</v>
      </c>
      <c r="BW15" s="11">
        <v>87</v>
      </c>
      <c r="BX15" s="13">
        <v>0.4264705882352941</v>
      </c>
      <c r="BY15" s="11">
        <v>29</v>
      </c>
      <c r="BZ15" s="13">
        <v>0.46153846153846162</v>
      </c>
      <c r="CA15" s="11">
        <v>42</v>
      </c>
      <c r="CB15" s="13">
        <v>0.49664429530201343</v>
      </c>
      <c r="CC15" s="11">
        <v>74</v>
      </c>
      <c r="CD15" s="13">
        <v>0.48367166813768758</v>
      </c>
      <c r="CE15" s="11">
        <v>1096</v>
      </c>
      <c r="CF15" s="13">
        <v>0.42372881355932202</v>
      </c>
      <c r="CG15" s="11">
        <v>25</v>
      </c>
      <c r="CH15" s="13">
        <v>0</v>
      </c>
      <c r="CI15" s="11">
        <v>0</v>
      </c>
      <c r="CJ15" s="13">
        <v>0.31313131313131309</v>
      </c>
      <c r="CK15" s="11">
        <v>31</v>
      </c>
      <c r="CL15" s="13">
        <v>0.15</v>
      </c>
      <c r="CM15" s="11">
        <v>6</v>
      </c>
      <c r="CN15" s="13">
        <v>0.21951219512195119</v>
      </c>
      <c r="CO15" s="11">
        <v>9</v>
      </c>
      <c r="CP15" s="13">
        <v>0.20588235294117649</v>
      </c>
      <c r="CQ15" s="11">
        <v>7</v>
      </c>
      <c r="CR15" s="13">
        <v>0.16666666666666671</v>
      </c>
      <c r="CS15" s="11">
        <v>4</v>
      </c>
      <c r="CT15" s="13">
        <v>0.24193548387096769</v>
      </c>
      <c r="CU15" s="11">
        <v>15</v>
      </c>
      <c r="CV15" s="13">
        <v>0.15189873417721519</v>
      </c>
      <c r="CW15" s="11">
        <v>12</v>
      </c>
      <c r="CX15" s="13">
        <v>0.17241379310344829</v>
      </c>
      <c r="CY15" s="11">
        <v>5</v>
      </c>
      <c r="CZ15" s="13">
        <v>0.31818181818181818</v>
      </c>
      <c r="DA15" s="11">
        <v>7</v>
      </c>
      <c r="DB15" s="13">
        <v>0.36363636363636359</v>
      </c>
      <c r="DC15" s="11">
        <v>8</v>
      </c>
      <c r="DD15" s="13">
        <v>0.3559322033898305</v>
      </c>
      <c r="DE15" s="11">
        <v>42</v>
      </c>
      <c r="DF15" s="13">
        <v>0.25806451612903231</v>
      </c>
      <c r="DG15" s="11">
        <v>8</v>
      </c>
      <c r="DH15" s="13">
        <v>0.69230769230769229</v>
      </c>
      <c r="DI15" s="11">
        <v>9</v>
      </c>
      <c r="DJ15" s="13">
        <v>0.27272727272727271</v>
      </c>
      <c r="DK15" s="11">
        <v>3</v>
      </c>
      <c r="DL15" s="13">
        <v>0.1818181818181818</v>
      </c>
      <c r="DM15" s="11">
        <v>2</v>
      </c>
      <c r="DN15" s="13">
        <v>0.48484848484848492</v>
      </c>
      <c r="DO15" s="11">
        <v>16</v>
      </c>
    </row>
    <row r="16" spans="1:119" x14ac:dyDescent="0.3">
      <c r="A16" s="19" t="s">
        <v>157</v>
      </c>
      <c r="B16" s="13">
        <v>0.17160946351216261</v>
      </c>
      <c r="C16" s="11">
        <v>515</v>
      </c>
      <c r="D16" s="13">
        <v>0.23785166240409211</v>
      </c>
      <c r="E16" s="11">
        <v>93</v>
      </c>
      <c r="F16" s="13">
        <v>0.2024793388429752</v>
      </c>
      <c r="G16" s="11">
        <v>98</v>
      </c>
      <c r="H16" s="13">
        <v>0.22406639004149381</v>
      </c>
      <c r="I16" s="11">
        <v>108</v>
      </c>
      <c r="J16" s="13">
        <v>0.21129707112970711</v>
      </c>
      <c r="K16" s="11">
        <v>101</v>
      </c>
      <c r="L16" s="13">
        <v>9.8627787307032588E-2</v>
      </c>
      <c r="M16" s="11">
        <v>115</v>
      </c>
      <c r="N16" s="13">
        <v>0.16563573883161509</v>
      </c>
      <c r="O16" s="11">
        <v>241</v>
      </c>
      <c r="P16" s="13">
        <v>0.17793827971109649</v>
      </c>
      <c r="Q16" s="11">
        <v>271</v>
      </c>
      <c r="R16" s="13">
        <v>0.2</v>
      </c>
      <c r="S16" s="11">
        <v>3</v>
      </c>
      <c r="T16" s="13" t="s">
        <v>74</v>
      </c>
      <c r="U16" s="11">
        <v>0</v>
      </c>
      <c r="V16" s="13">
        <v>0</v>
      </c>
      <c r="W16" s="11">
        <v>0</v>
      </c>
      <c r="X16" s="13">
        <v>0.20567375886524819</v>
      </c>
      <c r="Y16" s="11">
        <v>58</v>
      </c>
      <c r="Z16" s="13">
        <v>0.1560102301790281</v>
      </c>
      <c r="AA16" s="11">
        <v>61</v>
      </c>
      <c r="AB16" s="13">
        <v>0.1221719457013575</v>
      </c>
      <c r="AC16" s="11">
        <v>27</v>
      </c>
      <c r="AD16" s="13">
        <v>0.15909090909090909</v>
      </c>
      <c r="AE16" s="11">
        <v>42</v>
      </c>
      <c r="AF16" s="13">
        <v>0.1166666666666667</v>
      </c>
      <c r="AG16" s="11">
        <v>14</v>
      </c>
      <c r="AH16" s="13">
        <v>0.17417417417417419</v>
      </c>
      <c r="AI16" s="11">
        <v>58</v>
      </c>
      <c r="AJ16" s="13">
        <v>0.26250000000000001</v>
      </c>
      <c r="AK16" s="11">
        <v>21</v>
      </c>
      <c r="AL16" s="13">
        <v>0.16935483870967741</v>
      </c>
      <c r="AM16" s="11">
        <v>42</v>
      </c>
      <c r="AN16" s="13">
        <v>0.18421052631578949</v>
      </c>
      <c r="AO16" s="11">
        <v>77</v>
      </c>
      <c r="AP16" s="13">
        <v>0.21072796934865901</v>
      </c>
      <c r="AQ16" s="11">
        <v>55</v>
      </c>
      <c r="AR16" s="13">
        <v>0.145985401459854</v>
      </c>
      <c r="AS16" s="11">
        <v>20</v>
      </c>
      <c r="AT16" s="13">
        <v>0.16260162601626019</v>
      </c>
      <c r="AU16" s="11">
        <v>40</v>
      </c>
      <c r="AV16" s="13">
        <v>0.25925925925925919</v>
      </c>
      <c r="AW16" s="11">
        <v>21</v>
      </c>
      <c r="AX16" s="13">
        <v>0.14855072463768121</v>
      </c>
      <c r="AY16" s="11">
        <v>41</v>
      </c>
      <c r="AZ16" s="13">
        <v>0.18072289156626509</v>
      </c>
      <c r="BA16" s="11">
        <v>15</v>
      </c>
      <c r="BB16" s="13">
        <v>0.1946308724832215</v>
      </c>
      <c r="BC16" s="11">
        <v>29</v>
      </c>
      <c r="BD16" s="13">
        <v>0.134020618556701</v>
      </c>
      <c r="BE16" s="11">
        <v>13</v>
      </c>
      <c r="BF16" s="13">
        <v>0.16363636363636361</v>
      </c>
      <c r="BG16" s="11">
        <v>18</v>
      </c>
      <c r="BH16" s="13">
        <v>0.18382352941176469</v>
      </c>
      <c r="BI16" s="11">
        <v>25</v>
      </c>
      <c r="BJ16" s="13">
        <v>0.15555555555555561</v>
      </c>
      <c r="BK16" s="11">
        <v>28</v>
      </c>
      <c r="BL16" s="13">
        <v>0.162962962962963</v>
      </c>
      <c r="BM16" s="11">
        <v>22</v>
      </c>
      <c r="BN16" s="13">
        <v>0.18453865336658351</v>
      </c>
      <c r="BO16" s="11">
        <v>148</v>
      </c>
      <c r="BP16" s="13">
        <v>0.17803030303030301</v>
      </c>
      <c r="BQ16" s="11">
        <v>47</v>
      </c>
      <c r="BR16" s="13">
        <v>0.1150442477876106</v>
      </c>
      <c r="BS16" s="11">
        <v>13</v>
      </c>
      <c r="BT16" s="13">
        <v>0.18269230769230771</v>
      </c>
      <c r="BU16" s="11">
        <v>19</v>
      </c>
      <c r="BV16" s="13">
        <v>0.1165644171779141</v>
      </c>
      <c r="BW16" s="11">
        <v>19</v>
      </c>
      <c r="BX16" s="13">
        <v>0.20588235294117649</v>
      </c>
      <c r="BY16" s="11">
        <v>14</v>
      </c>
      <c r="BZ16" s="13">
        <v>0.14285714285714279</v>
      </c>
      <c r="CA16" s="11">
        <v>13</v>
      </c>
      <c r="CB16" s="13">
        <v>0.20134228187919459</v>
      </c>
      <c r="CC16" s="11">
        <v>30</v>
      </c>
      <c r="CD16" s="13">
        <v>0.16328331862312451</v>
      </c>
      <c r="CE16" s="11">
        <v>370</v>
      </c>
      <c r="CF16" s="13">
        <v>0.16949152542372881</v>
      </c>
      <c r="CG16" s="11">
        <v>10</v>
      </c>
      <c r="CH16" s="13">
        <v>0.14285714285714279</v>
      </c>
      <c r="CI16" s="11">
        <v>1</v>
      </c>
      <c r="CJ16" s="13">
        <v>0.26262626262626271</v>
      </c>
      <c r="CK16" s="11">
        <v>26</v>
      </c>
      <c r="CL16" s="13">
        <v>0.2</v>
      </c>
      <c r="CM16" s="11">
        <v>8</v>
      </c>
      <c r="CN16" s="13">
        <v>0.14634146341463411</v>
      </c>
      <c r="CO16" s="11">
        <v>6</v>
      </c>
      <c r="CP16" s="13">
        <v>0.1470588235294118</v>
      </c>
      <c r="CQ16" s="11">
        <v>5</v>
      </c>
      <c r="CR16" s="13">
        <v>0.25</v>
      </c>
      <c r="CS16" s="11">
        <v>6</v>
      </c>
      <c r="CT16" s="13">
        <v>0.17741935483870969</v>
      </c>
      <c r="CU16" s="11">
        <v>11</v>
      </c>
      <c r="CV16" s="13">
        <v>0.2151898734177215</v>
      </c>
      <c r="CW16" s="11">
        <v>17</v>
      </c>
      <c r="CX16" s="13">
        <v>0.13793103448275859</v>
      </c>
      <c r="CY16" s="11">
        <v>4</v>
      </c>
      <c r="CZ16" s="13">
        <v>0.27272727272727271</v>
      </c>
      <c r="DA16" s="11">
        <v>6</v>
      </c>
      <c r="DB16" s="13">
        <v>0.13636363636363641</v>
      </c>
      <c r="DC16" s="11">
        <v>3</v>
      </c>
      <c r="DD16" s="13">
        <v>0.21186440677966101</v>
      </c>
      <c r="DE16" s="11">
        <v>25</v>
      </c>
      <c r="DF16" s="13">
        <v>0.19354838709677419</v>
      </c>
      <c r="DG16" s="11">
        <v>6</v>
      </c>
      <c r="DH16" s="13">
        <v>0</v>
      </c>
      <c r="DI16" s="11">
        <v>0</v>
      </c>
      <c r="DJ16" s="13">
        <v>0.1818181818181818</v>
      </c>
      <c r="DK16" s="11">
        <v>2</v>
      </c>
      <c r="DL16" s="13">
        <v>9.0909090909090912E-2</v>
      </c>
      <c r="DM16" s="11">
        <v>1</v>
      </c>
      <c r="DN16" s="13">
        <v>0.2424242424242424</v>
      </c>
      <c r="DO16" s="11">
        <v>8</v>
      </c>
    </row>
    <row r="17" spans="1:119" ht="28.8" x14ac:dyDescent="0.3">
      <c r="A17" s="19" t="s">
        <v>158</v>
      </c>
      <c r="B17" s="13">
        <v>0.1076307897367544</v>
      </c>
      <c r="C17" s="11">
        <v>323</v>
      </c>
      <c r="D17" s="13">
        <v>0.16368286445012789</v>
      </c>
      <c r="E17" s="11">
        <v>64</v>
      </c>
      <c r="F17" s="13">
        <v>0.1487603305785124</v>
      </c>
      <c r="G17" s="11">
        <v>72</v>
      </c>
      <c r="H17" s="13">
        <v>0.12448132780082991</v>
      </c>
      <c r="I17" s="11">
        <v>60</v>
      </c>
      <c r="J17" s="13">
        <v>0.102510460251046</v>
      </c>
      <c r="K17" s="11">
        <v>49</v>
      </c>
      <c r="L17" s="13">
        <v>6.6895368782161235E-2</v>
      </c>
      <c r="M17" s="11">
        <v>78</v>
      </c>
      <c r="N17" s="13">
        <v>0.1037800687285223</v>
      </c>
      <c r="O17" s="11">
        <v>151</v>
      </c>
      <c r="P17" s="13">
        <v>0.1103086014445174</v>
      </c>
      <c r="Q17" s="11">
        <v>168</v>
      </c>
      <c r="R17" s="13">
        <v>0.2</v>
      </c>
      <c r="S17" s="11">
        <v>3</v>
      </c>
      <c r="T17" s="13" t="s">
        <v>74</v>
      </c>
      <c r="U17" s="11">
        <v>0</v>
      </c>
      <c r="V17" s="13">
        <v>0.125</v>
      </c>
      <c r="W17" s="11">
        <v>1</v>
      </c>
      <c r="X17" s="13">
        <v>0.11347517730496449</v>
      </c>
      <c r="Y17" s="11">
        <v>32</v>
      </c>
      <c r="Z17" s="13">
        <v>0.1662404092071611</v>
      </c>
      <c r="AA17" s="11">
        <v>65</v>
      </c>
      <c r="AB17" s="13">
        <v>8.5972850678733032E-2</v>
      </c>
      <c r="AC17" s="11">
        <v>19</v>
      </c>
      <c r="AD17" s="13">
        <v>0.13636363636363641</v>
      </c>
      <c r="AE17" s="11">
        <v>36</v>
      </c>
      <c r="AF17" s="13">
        <v>0.1166666666666667</v>
      </c>
      <c r="AG17" s="11">
        <v>14</v>
      </c>
      <c r="AH17" s="13">
        <v>0.1171171171171171</v>
      </c>
      <c r="AI17" s="11">
        <v>39</v>
      </c>
      <c r="AJ17" s="13">
        <v>0.05</v>
      </c>
      <c r="AK17" s="11">
        <v>4</v>
      </c>
      <c r="AL17" s="13">
        <v>8.0645161290322578E-2</v>
      </c>
      <c r="AM17" s="11">
        <v>20</v>
      </c>
      <c r="AN17" s="13">
        <v>9.0909090909090912E-2</v>
      </c>
      <c r="AO17" s="11">
        <v>38</v>
      </c>
      <c r="AP17" s="13">
        <v>6.8965517241379309E-2</v>
      </c>
      <c r="AQ17" s="11">
        <v>18</v>
      </c>
      <c r="AR17" s="13">
        <v>5.8394160583941597E-2</v>
      </c>
      <c r="AS17" s="11">
        <v>8</v>
      </c>
      <c r="AT17" s="13">
        <v>0.12195121951219511</v>
      </c>
      <c r="AU17" s="11">
        <v>30</v>
      </c>
      <c r="AV17" s="13">
        <v>6.1728395061728392E-2</v>
      </c>
      <c r="AW17" s="11">
        <v>5</v>
      </c>
      <c r="AX17" s="13">
        <v>0.13405797101449279</v>
      </c>
      <c r="AY17" s="11">
        <v>37</v>
      </c>
      <c r="AZ17" s="13">
        <v>8.4337349397590355E-2</v>
      </c>
      <c r="BA17" s="11">
        <v>7</v>
      </c>
      <c r="BB17" s="13">
        <v>5.3691275167785227E-2</v>
      </c>
      <c r="BC17" s="11">
        <v>8</v>
      </c>
      <c r="BD17" s="13">
        <v>7.2164948453608241E-2</v>
      </c>
      <c r="BE17" s="11">
        <v>7</v>
      </c>
      <c r="BF17" s="13">
        <v>7.2727272727272724E-2</v>
      </c>
      <c r="BG17" s="11">
        <v>8</v>
      </c>
      <c r="BH17" s="13">
        <v>8.0882352941176475E-2</v>
      </c>
      <c r="BI17" s="11">
        <v>11</v>
      </c>
      <c r="BJ17" s="13">
        <v>0.1222222222222222</v>
      </c>
      <c r="BK17" s="11">
        <v>22</v>
      </c>
      <c r="BL17" s="13">
        <v>0.1037037037037037</v>
      </c>
      <c r="BM17" s="11">
        <v>14</v>
      </c>
      <c r="BN17" s="13">
        <v>0.14089775561097259</v>
      </c>
      <c r="BO17" s="11">
        <v>113</v>
      </c>
      <c r="BP17" s="13">
        <v>0.1136363636363636</v>
      </c>
      <c r="BQ17" s="11">
        <v>30</v>
      </c>
      <c r="BR17" s="13">
        <v>0.1150442477876106</v>
      </c>
      <c r="BS17" s="11">
        <v>13</v>
      </c>
      <c r="BT17" s="13">
        <v>8.6538461538461536E-2</v>
      </c>
      <c r="BU17" s="11">
        <v>9</v>
      </c>
      <c r="BV17" s="13">
        <v>7.9754601226993863E-2</v>
      </c>
      <c r="BW17" s="11">
        <v>13</v>
      </c>
      <c r="BX17" s="13">
        <v>7.3529411764705885E-2</v>
      </c>
      <c r="BY17" s="11">
        <v>5</v>
      </c>
      <c r="BZ17" s="13">
        <v>0.12087912087912089</v>
      </c>
      <c r="CA17" s="11">
        <v>11</v>
      </c>
      <c r="CB17" s="13">
        <v>6.7114093959731544E-2</v>
      </c>
      <c r="CC17" s="11">
        <v>10</v>
      </c>
      <c r="CD17" s="13">
        <v>9.7528684907325677E-2</v>
      </c>
      <c r="CE17" s="11">
        <v>221</v>
      </c>
      <c r="CF17" s="13">
        <v>5.0847457627118647E-2</v>
      </c>
      <c r="CG17" s="11">
        <v>3</v>
      </c>
      <c r="CH17" s="13">
        <v>0.2857142857142857</v>
      </c>
      <c r="CI17" s="11">
        <v>2</v>
      </c>
      <c r="CJ17" s="13">
        <v>8.0808080808080815E-2</v>
      </c>
      <c r="CK17" s="11">
        <v>8</v>
      </c>
      <c r="CL17" s="13">
        <v>0.15</v>
      </c>
      <c r="CM17" s="11">
        <v>6</v>
      </c>
      <c r="CN17" s="13">
        <v>0.17073170731707321</v>
      </c>
      <c r="CO17" s="11">
        <v>7</v>
      </c>
      <c r="CP17" s="13">
        <v>0.1764705882352941</v>
      </c>
      <c r="CQ17" s="11">
        <v>6</v>
      </c>
      <c r="CR17" s="13">
        <v>4.1666666666666657E-2</v>
      </c>
      <c r="CS17" s="11">
        <v>1</v>
      </c>
      <c r="CT17" s="13">
        <v>0.1129032258064516</v>
      </c>
      <c r="CU17" s="11">
        <v>7</v>
      </c>
      <c r="CV17" s="13">
        <v>0.2151898734177215</v>
      </c>
      <c r="CW17" s="11">
        <v>17</v>
      </c>
      <c r="CX17" s="13">
        <v>0.17241379310344829</v>
      </c>
      <c r="CY17" s="11">
        <v>5</v>
      </c>
      <c r="CZ17" s="13">
        <v>0.13636363636363641</v>
      </c>
      <c r="DA17" s="11">
        <v>3</v>
      </c>
      <c r="DB17" s="13">
        <v>0.1818181818181818</v>
      </c>
      <c r="DC17" s="11">
        <v>4</v>
      </c>
      <c r="DD17" s="13">
        <v>0.1271186440677966</v>
      </c>
      <c r="DE17" s="11">
        <v>15</v>
      </c>
      <c r="DF17" s="13">
        <v>0.25806451612903231</v>
      </c>
      <c r="DG17" s="11">
        <v>8</v>
      </c>
      <c r="DH17" s="13">
        <v>0.23076923076923081</v>
      </c>
      <c r="DI17" s="11">
        <v>3</v>
      </c>
      <c r="DJ17" s="13">
        <v>0.1818181818181818</v>
      </c>
      <c r="DK17" s="11">
        <v>2</v>
      </c>
      <c r="DL17" s="13">
        <v>0.1818181818181818</v>
      </c>
      <c r="DM17" s="11">
        <v>2</v>
      </c>
      <c r="DN17" s="13">
        <v>9.0909090909090912E-2</v>
      </c>
      <c r="DO17" s="11">
        <v>3</v>
      </c>
    </row>
    <row r="18" spans="1:119" ht="28.8" x14ac:dyDescent="0.3">
      <c r="A18" s="19" t="s">
        <v>159</v>
      </c>
      <c r="B18" s="13">
        <v>0.10596467844051979</v>
      </c>
      <c r="C18" s="11">
        <v>318</v>
      </c>
      <c r="D18" s="13">
        <v>0.1713554987212276</v>
      </c>
      <c r="E18" s="11">
        <v>67</v>
      </c>
      <c r="F18" s="13">
        <v>0.1425619834710744</v>
      </c>
      <c r="G18" s="11">
        <v>69</v>
      </c>
      <c r="H18" s="13">
        <v>0.1369294605809129</v>
      </c>
      <c r="I18" s="11">
        <v>66</v>
      </c>
      <c r="J18" s="13">
        <v>7.5313807531380755E-2</v>
      </c>
      <c r="K18" s="11">
        <v>36</v>
      </c>
      <c r="L18" s="13">
        <v>6.86106346483705E-2</v>
      </c>
      <c r="M18" s="11">
        <v>80</v>
      </c>
      <c r="N18" s="13">
        <v>0.1037800687285223</v>
      </c>
      <c r="O18" s="11">
        <v>151</v>
      </c>
      <c r="P18" s="13">
        <v>0.10899540380827311</v>
      </c>
      <c r="Q18" s="11">
        <v>166</v>
      </c>
      <c r="R18" s="13">
        <v>6.6666666666666666E-2</v>
      </c>
      <c r="S18" s="11">
        <v>1</v>
      </c>
      <c r="T18" s="13" t="s">
        <v>74</v>
      </c>
      <c r="U18" s="11">
        <v>0</v>
      </c>
      <c r="V18" s="13">
        <v>0</v>
      </c>
      <c r="W18" s="11">
        <v>0</v>
      </c>
      <c r="X18" s="13">
        <v>0.13829787234042551</v>
      </c>
      <c r="Y18" s="11">
        <v>39</v>
      </c>
      <c r="Z18" s="13">
        <v>0.13043478260869559</v>
      </c>
      <c r="AA18" s="11">
        <v>51</v>
      </c>
      <c r="AB18" s="13">
        <v>9.0497737556561084E-2</v>
      </c>
      <c r="AC18" s="11">
        <v>20</v>
      </c>
      <c r="AD18" s="13">
        <v>0.1136363636363636</v>
      </c>
      <c r="AE18" s="11">
        <v>30</v>
      </c>
      <c r="AF18" s="13">
        <v>9.166666666666666E-2</v>
      </c>
      <c r="AG18" s="11">
        <v>11</v>
      </c>
      <c r="AH18" s="13">
        <v>0.12912912912912911</v>
      </c>
      <c r="AI18" s="11">
        <v>43</v>
      </c>
      <c r="AJ18" s="13">
        <v>6.25E-2</v>
      </c>
      <c r="AK18" s="11">
        <v>5</v>
      </c>
      <c r="AL18" s="13">
        <v>5.6451612903225798E-2</v>
      </c>
      <c r="AM18" s="11">
        <v>14</v>
      </c>
      <c r="AN18" s="13">
        <v>0.1124401913875598</v>
      </c>
      <c r="AO18" s="11">
        <v>47</v>
      </c>
      <c r="AP18" s="13">
        <v>7.662835249042145E-2</v>
      </c>
      <c r="AQ18" s="11">
        <v>20</v>
      </c>
      <c r="AR18" s="13">
        <v>7.2992700729927001E-2</v>
      </c>
      <c r="AS18" s="11">
        <v>10</v>
      </c>
      <c r="AT18" s="13">
        <v>0.11382113821138209</v>
      </c>
      <c r="AU18" s="11">
        <v>28</v>
      </c>
      <c r="AV18" s="13">
        <v>6.1728395061728392E-2</v>
      </c>
      <c r="AW18" s="11">
        <v>5</v>
      </c>
      <c r="AX18" s="13">
        <v>0.1123188405797101</v>
      </c>
      <c r="AY18" s="11">
        <v>31</v>
      </c>
      <c r="AZ18" s="13">
        <v>8.4337349397590355E-2</v>
      </c>
      <c r="BA18" s="11">
        <v>7</v>
      </c>
      <c r="BB18" s="13">
        <v>6.7114093959731544E-2</v>
      </c>
      <c r="BC18" s="11">
        <v>10</v>
      </c>
      <c r="BD18" s="13">
        <v>7.2164948453608241E-2</v>
      </c>
      <c r="BE18" s="11">
        <v>7</v>
      </c>
      <c r="BF18" s="13">
        <v>7.2727272727272724E-2</v>
      </c>
      <c r="BG18" s="11">
        <v>8</v>
      </c>
      <c r="BH18" s="13">
        <v>5.1470588235294122E-2</v>
      </c>
      <c r="BI18" s="11">
        <v>7</v>
      </c>
      <c r="BJ18" s="13">
        <v>0.1222222222222222</v>
      </c>
      <c r="BK18" s="11">
        <v>22</v>
      </c>
      <c r="BL18" s="13">
        <v>0.1037037037037037</v>
      </c>
      <c r="BM18" s="11">
        <v>14</v>
      </c>
      <c r="BN18" s="13">
        <v>0.13466334164588531</v>
      </c>
      <c r="BO18" s="11">
        <v>108</v>
      </c>
      <c r="BP18" s="13">
        <v>0.125</v>
      </c>
      <c r="BQ18" s="11">
        <v>33</v>
      </c>
      <c r="BR18" s="13">
        <v>7.0796460176991149E-2</v>
      </c>
      <c r="BS18" s="11">
        <v>8</v>
      </c>
      <c r="BT18" s="13">
        <v>0.14423076923076919</v>
      </c>
      <c r="BU18" s="11">
        <v>15</v>
      </c>
      <c r="BV18" s="13">
        <v>0.1165644171779141</v>
      </c>
      <c r="BW18" s="11">
        <v>19</v>
      </c>
      <c r="BX18" s="13">
        <v>8.8235294117647065E-2</v>
      </c>
      <c r="BY18" s="11">
        <v>6</v>
      </c>
      <c r="BZ18" s="13">
        <v>9.8901098901098897E-2</v>
      </c>
      <c r="CA18" s="11">
        <v>9</v>
      </c>
      <c r="CB18" s="13">
        <v>6.0402684563758392E-2</v>
      </c>
      <c r="CC18" s="11">
        <v>9</v>
      </c>
      <c r="CD18" s="13">
        <v>9.7528684907325677E-2</v>
      </c>
      <c r="CE18" s="11">
        <v>221</v>
      </c>
      <c r="CF18" s="13">
        <v>6.7796610169491525E-2</v>
      </c>
      <c r="CG18" s="11">
        <v>4</v>
      </c>
      <c r="CH18" s="13">
        <v>0</v>
      </c>
      <c r="CI18" s="11">
        <v>0</v>
      </c>
      <c r="CJ18" s="13">
        <v>7.0707070707070704E-2</v>
      </c>
      <c r="CK18" s="11">
        <v>7</v>
      </c>
      <c r="CL18" s="13">
        <v>0.05</v>
      </c>
      <c r="CM18" s="11">
        <v>2</v>
      </c>
      <c r="CN18" s="13">
        <v>7.3170731707317069E-2</v>
      </c>
      <c r="CO18" s="11">
        <v>3</v>
      </c>
      <c r="CP18" s="13">
        <v>0.26470588235294118</v>
      </c>
      <c r="CQ18" s="11">
        <v>9</v>
      </c>
      <c r="CR18" s="13">
        <v>0.125</v>
      </c>
      <c r="CS18" s="11">
        <v>3</v>
      </c>
      <c r="CT18" s="13">
        <v>0.19354838709677419</v>
      </c>
      <c r="CU18" s="11">
        <v>12</v>
      </c>
      <c r="CV18" s="13">
        <v>0.20253164556962031</v>
      </c>
      <c r="CW18" s="11">
        <v>16</v>
      </c>
      <c r="CX18" s="13">
        <v>0.2068965517241379</v>
      </c>
      <c r="CY18" s="11">
        <v>6</v>
      </c>
      <c r="CZ18" s="13">
        <v>0</v>
      </c>
      <c r="DA18" s="11">
        <v>0</v>
      </c>
      <c r="DB18" s="13">
        <v>0.1818181818181818</v>
      </c>
      <c r="DC18" s="11">
        <v>4</v>
      </c>
      <c r="DD18" s="13">
        <v>0.1440677966101695</v>
      </c>
      <c r="DE18" s="11">
        <v>17</v>
      </c>
      <c r="DF18" s="13">
        <v>0.25806451612903231</v>
      </c>
      <c r="DG18" s="11">
        <v>8</v>
      </c>
      <c r="DH18" s="13">
        <v>7.6923076923076927E-2</v>
      </c>
      <c r="DI18" s="11">
        <v>1</v>
      </c>
      <c r="DJ18" s="13">
        <v>9.0909090909090912E-2</v>
      </c>
      <c r="DK18" s="11">
        <v>1</v>
      </c>
      <c r="DL18" s="13">
        <v>9.0909090909090912E-2</v>
      </c>
      <c r="DM18" s="11">
        <v>1</v>
      </c>
      <c r="DN18" s="13">
        <v>9.0909090909090912E-2</v>
      </c>
      <c r="DO18" s="11">
        <v>3</v>
      </c>
    </row>
    <row r="19" spans="1:119" ht="28.8" x14ac:dyDescent="0.3">
      <c r="A19" s="19" t="s">
        <v>160</v>
      </c>
      <c r="B19" s="13">
        <v>0.10396534488503829</v>
      </c>
      <c r="C19" s="11">
        <v>312</v>
      </c>
      <c r="D19" s="13">
        <v>0.1713554987212276</v>
      </c>
      <c r="E19" s="11">
        <v>67</v>
      </c>
      <c r="F19" s="13">
        <v>0.14462809917355371</v>
      </c>
      <c r="G19" s="11">
        <v>70</v>
      </c>
      <c r="H19" s="13">
        <v>0.14522821576763489</v>
      </c>
      <c r="I19" s="11">
        <v>70</v>
      </c>
      <c r="J19" s="13">
        <v>9.2050209205020925E-2</v>
      </c>
      <c r="K19" s="11">
        <v>44</v>
      </c>
      <c r="L19" s="13">
        <v>5.2315608919382507E-2</v>
      </c>
      <c r="M19" s="11">
        <v>61</v>
      </c>
      <c r="N19" s="13">
        <v>0.1079037800687285</v>
      </c>
      <c r="O19" s="11">
        <v>157</v>
      </c>
      <c r="P19" s="13">
        <v>9.9803020354563357E-2</v>
      </c>
      <c r="Q19" s="11">
        <v>152</v>
      </c>
      <c r="R19" s="13">
        <v>0.2</v>
      </c>
      <c r="S19" s="11">
        <v>3</v>
      </c>
      <c r="T19" s="13" t="s">
        <v>74</v>
      </c>
      <c r="U19" s="11">
        <v>0</v>
      </c>
      <c r="V19" s="13">
        <v>0</v>
      </c>
      <c r="W19" s="11">
        <v>0</v>
      </c>
      <c r="X19" s="13">
        <v>0.1028368794326241</v>
      </c>
      <c r="Y19" s="11">
        <v>29</v>
      </c>
      <c r="Z19" s="13">
        <v>0.1764705882352941</v>
      </c>
      <c r="AA19" s="11">
        <v>69</v>
      </c>
      <c r="AB19" s="13">
        <v>9.5022624434389136E-2</v>
      </c>
      <c r="AC19" s="11">
        <v>21</v>
      </c>
      <c r="AD19" s="13">
        <v>0.1136363636363636</v>
      </c>
      <c r="AE19" s="11">
        <v>30</v>
      </c>
      <c r="AF19" s="13">
        <v>9.166666666666666E-2</v>
      </c>
      <c r="AG19" s="11">
        <v>11</v>
      </c>
      <c r="AH19" s="13">
        <v>9.90990990990991E-2</v>
      </c>
      <c r="AI19" s="11">
        <v>33</v>
      </c>
      <c r="AJ19" s="13">
        <v>7.4999999999999997E-2</v>
      </c>
      <c r="AK19" s="11">
        <v>6</v>
      </c>
      <c r="AL19" s="13">
        <v>8.0645161290322578E-2</v>
      </c>
      <c r="AM19" s="11">
        <v>20</v>
      </c>
      <c r="AN19" s="13">
        <v>0.1004784688995215</v>
      </c>
      <c r="AO19" s="11">
        <v>42</v>
      </c>
      <c r="AP19" s="13">
        <v>6.5134099616858232E-2</v>
      </c>
      <c r="AQ19" s="11">
        <v>17</v>
      </c>
      <c r="AR19" s="13">
        <v>6.569343065693431E-2</v>
      </c>
      <c r="AS19" s="11">
        <v>9</v>
      </c>
      <c r="AT19" s="13">
        <v>0.1016260162601626</v>
      </c>
      <c r="AU19" s="11">
        <v>25</v>
      </c>
      <c r="AV19" s="13">
        <v>7.407407407407407E-2</v>
      </c>
      <c r="AW19" s="11">
        <v>6</v>
      </c>
      <c r="AX19" s="13">
        <v>0.11594202898550721</v>
      </c>
      <c r="AY19" s="11">
        <v>32</v>
      </c>
      <c r="AZ19" s="13">
        <v>6.0240963855421693E-2</v>
      </c>
      <c r="BA19" s="11">
        <v>5</v>
      </c>
      <c r="BB19" s="13">
        <v>4.6979865771812082E-2</v>
      </c>
      <c r="BC19" s="11">
        <v>7</v>
      </c>
      <c r="BD19" s="13">
        <v>5.1546391752577317E-2</v>
      </c>
      <c r="BE19" s="11">
        <v>5</v>
      </c>
      <c r="BF19" s="13">
        <v>4.5454545454545463E-2</v>
      </c>
      <c r="BG19" s="11">
        <v>5</v>
      </c>
      <c r="BH19" s="13">
        <v>0.11029411764705881</v>
      </c>
      <c r="BI19" s="11">
        <v>15</v>
      </c>
      <c r="BJ19" s="13">
        <v>8.8888888888888892E-2</v>
      </c>
      <c r="BK19" s="11">
        <v>16</v>
      </c>
      <c r="BL19" s="13">
        <v>9.6296296296296297E-2</v>
      </c>
      <c r="BM19" s="11">
        <v>13</v>
      </c>
      <c r="BN19" s="13">
        <v>0.14588528678304241</v>
      </c>
      <c r="BO19" s="11">
        <v>117</v>
      </c>
      <c r="BP19" s="13">
        <v>0.10606060606060611</v>
      </c>
      <c r="BQ19" s="11">
        <v>28</v>
      </c>
      <c r="BR19" s="13">
        <v>7.9646017699115043E-2</v>
      </c>
      <c r="BS19" s="11">
        <v>9</v>
      </c>
      <c r="BT19" s="13">
        <v>0.1057692307692308</v>
      </c>
      <c r="BU19" s="11">
        <v>11</v>
      </c>
      <c r="BV19" s="13">
        <v>7.9754601226993863E-2</v>
      </c>
      <c r="BW19" s="11">
        <v>13</v>
      </c>
      <c r="BX19" s="13">
        <v>0.1029411764705882</v>
      </c>
      <c r="BY19" s="11">
        <v>7</v>
      </c>
      <c r="BZ19" s="13">
        <v>0.1318681318681319</v>
      </c>
      <c r="CA19" s="11">
        <v>12</v>
      </c>
      <c r="CB19" s="13">
        <v>7.3825503355704702E-2</v>
      </c>
      <c r="CC19" s="11">
        <v>11</v>
      </c>
      <c r="CD19" s="13">
        <v>8.9143865842894965E-2</v>
      </c>
      <c r="CE19" s="11">
        <v>202</v>
      </c>
      <c r="CF19" s="13">
        <v>0.1186440677966102</v>
      </c>
      <c r="CG19" s="11">
        <v>7</v>
      </c>
      <c r="CH19" s="13">
        <v>0.14285714285714279</v>
      </c>
      <c r="CI19" s="11">
        <v>1</v>
      </c>
      <c r="CJ19" s="13">
        <v>0.15151515151515149</v>
      </c>
      <c r="CK19" s="11">
        <v>15</v>
      </c>
      <c r="CL19" s="13">
        <v>0.1</v>
      </c>
      <c r="CM19" s="11">
        <v>4</v>
      </c>
      <c r="CN19" s="13">
        <v>0.14634146341463411</v>
      </c>
      <c r="CO19" s="11">
        <v>6</v>
      </c>
      <c r="CP19" s="13">
        <v>8.8235294117647065E-2</v>
      </c>
      <c r="CQ19" s="11">
        <v>3</v>
      </c>
      <c r="CR19" s="13">
        <v>0.25</v>
      </c>
      <c r="CS19" s="11">
        <v>6</v>
      </c>
      <c r="CT19" s="13">
        <v>0.20967741935483869</v>
      </c>
      <c r="CU19" s="11">
        <v>13</v>
      </c>
      <c r="CV19" s="13">
        <v>0.24050632911392411</v>
      </c>
      <c r="CW19" s="11">
        <v>19</v>
      </c>
      <c r="CX19" s="13">
        <v>0.2413793103448276</v>
      </c>
      <c r="CY19" s="11">
        <v>7</v>
      </c>
      <c r="CZ19" s="13">
        <v>4.5454545454545463E-2</v>
      </c>
      <c r="DA19" s="11">
        <v>1</v>
      </c>
      <c r="DB19" s="13">
        <v>4.5454545454545463E-2</v>
      </c>
      <c r="DC19" s="11">
        <v>1</v>
      </c>
      <c r="DD19" s="13">
        <v>0.1101694915254237</v>
      </c>
      <c r="DE19" s="11">
        <v>13</v>
      </c>
      <c r="DF19" s="13">
        <v>0.22580645161290319</v>
      </c>
      <c r="DG19" s="11">
        <v>7</v>
      </c>
      <c r="DH19" s="13">
        <v>7.6923076923076927E-2</v>
      </c>
      <c r="DI19" s="11">
        <v>1</v>
      </c>
      <c r="DJ19" s="13">
        <v>9.0909090909090912E-2</v>
      </c>
      <c r="DK19" s="11">
        <v>1</v>
      </c>
      <c r="DL19" s="13">
        <v>0.27272727272727271</v>
      </c>
      <c r="DM19" s="11">
        <v>3</v>
      </c>
      <c r="DN19" s="13">
        <v>6.0606060606060608E-2</v>
      </c>
      <c r="DO19" s="11">
        <v>2</v>
      </c>
    </row>
    <row r="20" spans="1:119" x14ac:dyDescent="0.3">
      <c r="A20" s="19" t="s">
        <v>161</v>
      </c>
      <c r="B20" s="13">
        <v>8.2972342552482509E-2</v>
      </c>
      <c r="C20" s="11">
        <v>249</v>
      </c>
      <c r="D20" s="13">
        <v>0.13299232736572891</v>
      </c>
      <c r="E20" s="11">
        <v>52</v>
      </c>
      <c r="F20" s="13">
        <v>0.1033057851239669</v>
      </c>
      <c r="G20" s="11">
        <v>50</v>
      </c>
      <c r="H20" s="13">
        <v>9.5435684647302899E-2</v>
      </c>
      <c r="I20" s="11">
        <v>46</v>
      </c>
      <c r="J20" s="13">
        <v>7.3221757322175729E-2</v>
      </c>
      <c r="K20" s="11">
        <v>35</v>
      </c>
      <c r="L20" s="13">
        <v>5.6603773584905662E-2</v>
      </c>
      <c r="M20" s="11">
        <v>66</v>
      </c>
      <c r="N20" s="13">
        <v>8.4536082474226809E-2</v>
      </c>
      <c r="O20" s="11">
        <v>123</v>
      </c>
      <c r="P20" s="13">
        <v>8.141825344714379E-2</v>
      </c>
      <c r="Q20" s="11">
        <v>124</v>
      </c>
      <c r="R20" s="13">
        <v>6.6666666666666666E-2</v>
      </c>
      <c r="S20" s="11">
        <v>1</v>
      </c>
      <c r="T20" s="13" t="s">
        <v>74</v>
      </c>
      <c r="U20" s="11">
        <v>0</v>
      </c>
      <c r="V20" s="13">
        <v>0.125</v>
      </c>
      <c r="W20" s="11">
        <v>1</v>
      </c>
      <c r="X20" s="13">
        <v>8.1560283687943269E-2</v>
      </c>
      <c r="Y20" s="11">
        <v>23</v>
      </c>
      <c r="Z20" s="13">
        <v>8.4398976982097182E-2</v>
      </c>
      <c r="AA20" s="11">
        <v>33</v>
      </c>
      <c r="AB20" s="13">
        <v>8.1447963800904979E-2</v>
      </c>
      <c r="AC20" s="11">
        <v>18</v>
      </c>
      <c r="AD20" s="13">
        <v>9.4696969696969696E-2</v>
      </c>
      <c r="AE20" s="11">
        <v>25</v>
      </c>
      <c r="AF20" s="13">
        <v>6.6666666666666666E-2</v>
      </c>
      <c r="AG20" s="11">
        <v>8</v>
      </c>
      <c r="AH20" s="13">
        <v>0.1051051051051051</v>
      </c>
      <c r="AI20" s="11">
        <v>35</v>
      </c>
      <c r="AJ20" s="13">
        <v>8.7499999999999994E-2</v>
      </c>
      <c r="AK20" s="11">
        <v>7</v>
      </c>
      <c r="AL20" s="13">
        <v>8.4677419354838704E-2</v>
      </c>
      <c r="AM20" s="11">
        <v>21</v>
      </c>
      <c r="AN20" s="13">
        <v>8.6124401913875603E-2</v>
      </c>
      <c r="AO20" s="11">
        <v>36</v>
      </c>
      <c r="AP20" s="13">
        <v>6.8965517241379309E-2</v>
      </c>
      <c r="AQ20" s="11">
        <v>18</v>
      </c>
      <c r="AR20" s="13">
        <v>5.1094890510948912E-2</v>
      </c>
      <c r="AS20" s="11">
        <v>7</v>
      </c>
      <c r="AT20" s="13">
        <v>7.3170731707317069E-2</v>
      </c>
      <c r="AU20" s="11">
        <v>18</v>
      </c>
      <c r="AV20" s="13">
        <v>8.6419753086419748E-2</v>
      </c>
      <c r="AW20" s="11">
        <v>7</v>
      </c>
      <c r="AX20" s="13">
        <v>9.0579710144927536E-2</v>
      </c>
      <c r="AY20" s="11">
        <v>25</v>
      </c>
      <c r="AZ20" s="13">
        <v>0.1204819277108434</v>
      </c>
      <c r="BA20" s="11">
        <v>10</v>
      </c>
      <c r="BB20" s="13">
        <v>6.0402684563758392E-2</v>
      </c>
      <c r="BC20" s="11">
        <v>9</v>
      </c>
      <c r="BD20" s="13">
        <v>4.1237113402061848E-2</v>
      </c>
      <c r="BE20" s="11">
        <v>4</v>
      </c>
      <c r="BF20" s="13">
        <v>0.11818181818181819</v>
      </c>
      <c r="BG20" s="11">
        <v>13</v>
      </c>
      <c r="BH20" s="13">
        <v>5.8823529411764712E-2</v>
      </c>
      <c r="BI20" s="11">
        <v>8</v>
      </c>
      <c r="BJ20" s="13">
        <v>8.3333333333333329E-2</v>
      </c>
      <c r="BK20" s="11">
        <v>15</v>
      </c>
      <c r="BL20" s="13">
        <v>8.1481481481481488E-2</v>
      </c>
      <c r="BM20" s="11">
        <v>11</v>
      </c>
      <c r="BN20" s="13">
        <v>8.6034912718204487E-2</v>
      </c>
      <c r="BO20" s="11">
        <v>69</v>
      </c>
      <c r="BP20" s="13">
        <v>0.1174242424242424</v>
      </c>
      <c r="BQ20" s="11">
        <v>31</v>
      </c>
      <c r="BR20" s="13">
        <v>4.4247787610619468E-2</v>
      </c>
      <c r="BS20" s="11">
        <v>5</v>
      </c>
      <c r="BT20" s="13">
        <v>8.6538461538461536E-2</v>
      </c>
      <c r="BU20" s="11">
        <v>9</v>
      </c>
      <c r="BV20" s="13">
        <v>7.9754601226993863E-2</v>
      </c>
      <c r="BW20" s="11">
        <v>13</v>
      </c>
      <c r="BX20" s="13">
        <v>2.9411764705882349E-2</v>
      </c>
      <c r="BY20" s="11">
        <v>2</v>
      </c>
      <c r="BZ20" s="13">
        <v>7.6923076923076927E-2</v>
      </c>
      <c r="CA20" s="11">
        <v>7</v>
      </c>
      <c r="CB20" s="13">
        <v>7.3825503355704702E-2</v>
      </c>
      <c r="CC20" s="11">
        <v>11</v>
      </c>
      <c r="CD20" s="13">
        <v>7.3698146513680493E-2</v>
      </c>
      <c r="CE20" s="11">
        <v>167</v>
      </c>
      <c r="CF20" s="13">
        <v>0.16949152542372881</v>
      </c>
      <c r="CG20" s="11">
        <v>10</v>
      </c>
      <c r="CH20" s="13">
        <v>0</v>
      </c>
      <c r="CI20" s="11">
        <v>0</v>
      </c>
      <c r="CJ20" s="13">
        <v>0.10101010101010099</v>
      </c>
      <c r="CK20" s="11">
        <v>10</v>
      </c>
      <c r="CL20" s="13">
        <v>0.05</v>
      </c>
      <c r="CM20" s="11">
        <v>2</v>
      </c>
      <c r="CN20" s="13">
        <v>0.12195121951219511</v>
      </c>
      <c r="CO20" s="11">
        <v>5</v>
      </c>
      <c r="CP20" s="13">
        <v>8.8235294117647065E-2</v>
      </c>
      <c r="CQ20" s="11">
        <v>3</v>
      </c>
      <c r="CR20" s="13">
        <v>8.3333333333333329E-2</v>
      </c>
      <c r="CS20" s="11">
        <v>2</v>
      </c>
      <c r="CT20" s="13">
        <v>0.20967741935483869</v>
      </c>
      <c r="CU20" s="11">
        <v>13</v>
      </c>
      <c r="CV20" s="13">
        <v>0.1139240506329114</v>
      </c>
      <c r="CW20" s="11">
        <v>9</v>
      </c>
      <c r="CX20" s="13">
        <v>6.8965517241379309E-2</v>
      </c>
      <c r="CY20" s="11">
        <v>2</v>
      </c>
      <c r="CZ20" s="13">
        <v>9.0909090909090912E-2</v>
      </c>
      <c r="DA20" s="11">
        <v>2</v>
      </c>
      <c r="DB20" s="13">
        <v>9.0909090909090912E-2</v>
      </c>
      <c r="DC20" s="11">
        <v>2</v>
      </c>
      <c r="DD20" s="13">
        <v>0.1101694915254237</v>
      </c>
      <c r="DE20" s="11">
        <v>13</v>
      </c>
      <c r="DF20" s="13">
        <v>0.16129032258064521</v>
      </c>
      <c r="DG20" s="11">
        <v>5</v>
      </c>
      <c r="DH20" s="13">
        <v>0</v>
      </c>
      <c r="DI20" s="11">
        <v>0</v>
      </c>
      <c r="DJ20" s="13">
        <v>9.0909090909090912E-2</v>
      </c>
      <c r="DK20" s="11">
        <v>1</v>
      </c>
      <c r="DL20" s="13">
        <v>0</v>
      </c>
      <c r="DM20" s="11">
        <v>0</v>
      </c>
      <c r="DN20" s="13">
        <v>9.0909090909090912E-2</v>
      </c>
      <c r="DO20" s="11">
        <v>3</v>
      </c>
    </row>
    <row r="21" spans="1:119" ht="28.8" x14ac:dyDescent="0.3">
      <c r="A21" s="19" t="s">
        <v>162</v>
      </c>
      <c r="B21" s="13">
        <v>8.6304565144951689E-2</v>
      </c>
      <c r="C21" s="11">
        <v>259</v>
      </c>
      <c r="D21" s="13">
        <v>0.13554987212276209</v>
      </c>
      <c r="E21" s="11">
        <v>53</v>
      </c>
      <c r="F21" s="13">
        <v>9.0909090909090912E-2</v>
      </c>
      <c r="G21" s="11">
        <v>44</v>
      </c>
      <c r="H21" s="13">
        <v>9.9585062240663894E-2</v>
      </c>
      <c r="I21" s="11">
        <v>48</v>
      </c>
      <c r="J21" s="13">
        <v>7.3221757322175729E-2</v>
      </c>
      <c r="K21" s="11">
        <v>35</v>
      </c>
      <c r="L21" s="13">
        <v>6.7753001715265868E-2</v>
      </c>
      <c r="M21" s="11">
        <v>79</v>
      </c>
      <c r="N21" s="13">
        <v>9.4845360824742264E-2</v>
      </c>
      <c r="O21" s="11">
        <v>138</v>
      </c>
      <c r="P21" s="13">
        <v>7.8791858174655283E-2</v>
      </c>
      <c r="Q21" s="11">
        <v>120</v>
      </c>
      <c r="R21" s="13">
        <v>6.6666666666666666E-2</v>
      </c>
      <c r="S21" s="11">
        <v>1</v>
      </c>
      <c r="T21" s="13" t="s">
        <v>74</v>
      </c>
      <c r="U21" s="11">
        <v>0</v>
      </c>
      <c r="V21" s="13">
        <v>0</v>
      </c>
      <c r="W21" s="11">
        <v>0</v>
      </c>
      <c r="X21" s="13">
        <v>0.1170212765957447</v>
      </c>
      <c r="Y21" s="11">
        <v>33</v>
      </c>
      <c r="Z21" s="13">
        <v>0.1125319693094629</v>
      </c>
      <c r="AA21" s="11">
        <v>44</v>
      </c>
      <c r="AB21" s="13">
        <v>6.7873303167420809E-2</v>
      </c>
      <c r="AC21" s="11">
        <v>15</v>
      </c>
      <c r="AD21" s="13">
        <v>6.4393939393939392E-2</v>
      </c>
      <c r="AE21" s="11">
        <v>17</v>
      </c>
      <c r="AF21" s="13">
        <v>8.3333333333333329E-2</v>
      </c>
      <c r="AG21" s="11">
        <v>10</v>
      </c>
      <c r="AH21" s="13">
        <v>0.1081081081081081</v>
      </c>
      <c r="AI21" s="11">
        <v>36</v>
      </c>
      <c r="AJ21" s="13">
        <v>3.7499999999999999E-2</v>
      </c>
      <c r="AK21" s="11">
        <v>3</v>
      </c>
      <c r="AL21" s="13">
        <v>7.6612903225806453E-2</v>
      </c>
      <c r="AM21" s="11">
        <v>19</v>
      </c>
      <c r="AN21" s="13">
        <v>8.3732057416267949E-2</v>
      </c>
      <c r="AO21" s="11">
        <v>35</v>
      </c>
      <c r="AP21" s="13">
        <v>6.8965517241379309E-2</v>
      </c>
      <c r="AQ21" s="11">
        <v>18</v>
      </c>
      <c r="AR21" s="13">
        <v>5.8394160583941597E-2</v>
      </c>
      <c r="AS21" s="11">
        <v>8</v>
      </c>
      <c r="AT21" s="13">
        <v>8.5365853658536592E-2</v>
      </c>
      <c r="AU21" s="11">
        <v>21</v>
      </c>
      <c r="AV21" s="13">
        <v>3.7037037037037028E-2</v>
      </c>
      <c r="AW21" s="11">
        <v>3</v>
      </c>
      <c r="AX21" s="13">
        <v>5.434782608695652E-2</v>
      </c>
      <c r="AY21" s="11">
        <v>15</v>
      </c>
      <c r="AZ21" s="13">
        <v>7.2289156626506021E-2</v>
      </c>
      <c r="BA21" s="11">
        <v>6</v>
      </c>
      <c r="BB21" s="13">
        <v>6.0402684563758392E-2</v>
      </c>
      <c r="BC21" s="11">
        <v>9</v>
      </c>
      <c r="BD21" s="13">
        <v>8.247422680412371E-2</v>
      </c>
      <c r="BE21" s="11">
        <v>8</v>
      </c>
      <c r="BF21" s="13">
        <v>9.0909090909090912E-2</v>
      </c>
      <c r="BG21" s="11">
        <v>10</v>
      </c>
      <c r="BH21" s="13">
        <v>6.6176470588235295E-2</v>
      </c>
      <c r="BI21" s="11">
        <v>9</v>
      </c>
      <c r="BJ21" s="13">
        <v>8.3333333333333329E-2</v>
      </c>
      <c r="BK21" s="11">
        <v>15</v>
      </c>
      <c r="BL21" s="13">
        <v>6.6666666666666666E-2</v>
      </c>
      <c r="BM21" s="11">
        <v>9</v>
      </c>
      <c r="BN21" s="13">
        <v>0.1022443890274314</v>
      </c>
      <c r="BO21" s="11">
        <v>82</v>
      </c>
      <c r="BP21" s="13">
        <v>0.1174242424242424</v>
      </c>
      <c r="BQ21" s="11">
        <v>31</v>
      </c>
      <c r="BR21" s="13">
        <v>7.9646017699115043E-2</v>
      </c>
      <c r="BS21" s="11">
        <v>9</v>
      </c>
      <c r="BT21" s="13">
        <v>0.125</v>
      </c>
      <c r="BU21" s="11">
        <v>13</v>
      </c>
      <c r="BV21" s="13">
        <v>6.7484662576687116E-2</v>
      </c>
      <c r="BW21" s="11">
        <v>11</v>
      </c>
      <c r="BX21" s="13">
        <v>4.4117647058823532E-2</v>
      </c>
      <c r="BY21" s="11">
        <v>3</v>
      </c>
      <c r="BZ21" s="13">
        <v>8.7912087912087919E-2</v>
      </c>
      <c r="CA21" s="11">
        <v>8</v>
      </c>
      <c r="CB21" s="13">
        <v>0.1208053691275168</v>
      </c>
      <c r="CC21" s="11">
        <v>18</v>
      </c>
      <c r="CD21" s="13">
        <v>7.899382171226832E-2</v>
      </c>
      <c r="CE21" s="11">
        <v>179</v>
      </c>
      <c r="CF21" s="13">
        <v>3.3898305084745763E-2</v>
      </c>
      <c r="CG21" s="11">
        <v>2</v>
      </c>
      <c r="CH21" s="13">
        <v>0.42857142857142849</v>
      </c>
      <c r="CI21" s="11">
        <v>3</v>
      </c>
      <c r="CJ21" s="13">
        <v>8.0808080808080815E-2</v>
      </c>
      <c r="CK21" s="11">
        <v>8</v>
      </c>
      <c r="CL21" s="13">
        <v>0.125</v>
      </c>
      <c r="CM21" s="11">
        <v>5</v>
      </c>
      <c r="CN21" s="13">
        <v>0.14634146341463411</v>
      </c>
      <c r="CO21" s="11">
        <v>6</v>
      </c>
      <c r="CP21" s="13">
        <v>8.8235294117647065E-2</v>
      </c>
      <c r="CQ21" s="11">
        <v>3</v>
      </c>
      <c r="CR21" s="13">
        <v>0.125</v>
      </c>
      <c r="CS21" s="11">
        <v>3</v>
      </c>
      <c r="CT21" s="13">
        <v>0.14516129032258071</v>
      </c>
      <c r="CU21" s="11">
        <v>9</v>
      </c>
      <c r="CV21" s="13">
        <v>0.1139240506329114</v>
      </c>
      <c r="CW21" s="11">
        <v>9</v>
      </c>
      <c r="CX21" s="13">
        <v>0.17241379310344829</v>
      </c>
      <c r="CY21" s="11">
        <v>5</v>
      </c>
      <c r="CZ21" s="13">
        <v>0.13636363636363641</v>
      </c>
      <c r="DA21" s="11">
        <v>3</v>
      </c>
      <c r="DB21" s="13">
        <v>0.1818181818181818</v>
      </c>
      <c r="DC21" s="11">
        <v>4</v>
      </c>
      <c r="DD21" s="13">
        <v>8.4745762711864403E-2</v>
      </c>
      <c r="DE21" s="11">
        <v>10</v>
      </c>
      <c r="DF21" s="13">
        <v>6.4516129032258063E-2</v>
      </c>
      <c r="DG21" s="11">
        <v>2</v>
      </c>
      <c r="DH21" s="13">
        <v>0</v>
      </c>
      <c r="DI21" s="11">
        <v>0</v>
      </c>
      <c r="DJ21" s="13">
        <v>0.1818181818181818</v>
      </c>
      <c r="DK21" s="11">
        <v>2</v>
      </c>
      <c r="DL21" s="13">
        <v>0.36363636363636359</v>
      </c>
      <c r="DM21" s="11">
        <v>4</v>
      </c>
      <c r="DN21" s="13">
        <v>6.0606060606060608E-2</v>
      </c>
      <c r="DO21" s="11">
        <v>2</v>
      </c>
    </row>
    <row r="22" spans="1:119" x14ac:dyDescent="0.3">
      <c r="A22" s="19" t="s">
        <v>163</v>
      </c>
      <c r="B22" s="13">
        <v>7.9306897700766404E-2</v>
      </c>
      <c r="C22" s="11">
        <v>238</v>
      </c>
      <c r="D22" s="13">
        <v>0.14578005115089521</v>
      </c>
      <c r="E22" s="11">
        <v>57</v>
      </c>
      <c r="F22" s="13">
        <v>0.1033057851239669</v>
      </c>
      <c r="G22" s="11">
        <v>50</v>
      </c>
      <c r="H22" s="13">
        <v>0.10580912863070541</v>
      </c>
      <c r="I22" s="11">
        <v>51</v>
      </c>
      <c r="J22" s="13">
        <v>6.903765690376569E-2</v>
      </c>
      <c r="K22" s="11">
        <v>33</v>
      </c>
      <c r="L22" s="13">
        <v>4.0308747855917669E-2</v>
      </c>
      <c r="M22" s="11">
        <v>47</v>
      </c>
      <c r="N22" s="13">
        <v>7.422680412371134E-2</v>
      </c>
      <c r="O22" s="11">
        <v>108</v>
      </c>
      <c r="P22" s="13">
        <v>8.3388049901510178E-2</v>
      </c>
      <c r="Q22" s="11">
        <v>127</v>
      </c>
      <c r="R22" s="13">
        <v>0.2</v>
      </c>
      <c r="S22" s="11">
        <v>3</v>
      </c>
      <c r="T22" s="13" t="s">
        <v>74</v>
      </c>
      <c r="U22" s="11">
        <v>0</v>
      </c>
      <c r="V22" s="13">
        <v>0</v>
      </c>
      <c r="W22" s="11">
        <v>0</v>
      </c>
      <c r="X22" s="13">
        <v>6.7375886524822695E-2</v>
      </c>
      <c r="Y22" s="11">
        <v>19</v>
      </c>
      <c r="Z22" s="13">
        <v>0.1048593350383632</v>
      </c>
      <c r="AA22" s="11">
        <v>41</v>
      </c>
      <c r="AB22" s="13">
        <v>7.6923076923076927E-2</v>
      </c>
      <c r="AC22" s="11">
        <v>17</v>
      </c>
      <c r="AD22" s="13">
        <v>8.7121212121212127E-2</v>
      </c>
      <c r="AE22" s="11">
        <v>23</v>
      </c>
      <c r="AF22" s="13">
        <v>6.6666666666666666E-2</v>
      </c>
      <c r="AG22" s="11">
        <v>8</v>
      </c>
      <c r="AH22" s="13">
        <v>6.006006006006006E-2</v>
      </c>
      <c r="AI22" s="11">
        <v>20</v>
      </c>
      <c r="AJ22" s="13">
        <v>7.4999999999999997E-2</v>
      </c>
      <c r="AK22" s="11">
        <v>6</v>
      </c>
      <c r="AL22" s="13">
        <v>7.2580645161290328E-2</v>
      </c>
      <c r="AM22" s="11">
        <v>18</v>
      </c>
      <c r="AN22" s="13">
        <v>8.6124401913875603E-2</v>
      </c>
      <c r="AO22" s="11">
        <v>36</v>
      </c>
      <c r="AP22" s="13">
        <v>6.8965517241379309E-2</v>
      </c>
      <c r="AQ22" s="11">
        <v>18</v>
      </c>
      <c r="AR22" s="13">
        <v>8.7591240875912413E-2</v>
      </c>
      <c r="AS22" s="11">
        <v>12</v>
      </c>
      <c r="AT22" s="13">
        <v>8.1300813008130079E-2</v>
      </c>
      <c r="AU22" s="11">
        <v>20</v>
      </c>
      <c r="AV22" s="13">
        <v>7.407407407407407E-2</v>
      </c>
      <c r="AW22" s="11">
        <v>6</v>
      </c>
      <c r="AX22" s="13">
        <v>8.6956521739130432E-2</v>
      </c>
      <c r="AY22" s="11">
        <v>24</v>
      </c>
      <c r="AZ22" s="13">
        <v>8.4337349397590355E-2</v>
      </c>
      <c r="BA22" s="11">
        <v>7</v>
      </c>
      <c r="BB22" s="13">
        <v>7.3825503355704702E-2</v>
      </c>
      <c r="BC22" s="11">
        <v>11</v>
      </c>
      <c r="BD22" s="13">
        <v>8.247422680412371E-2</v>
      </c>
      <c r="BE22" s="11">
        <v>8</v>
      </c>
      <c r="BF22" s="13">
        <v>6.363636363636363E-2</v>
      </c>
      <c r="BG22" s="11">
        <v>7</v>
      </c>
      <c r="BH22" s="13">
        <v>8.0882352941176475E-2</v>
      </c>
      <c r="BI22" s="11">
        <v>11</v>
      </c>
      <c r="BJ22" s="13">
        <v>9.4444444444444442E-2</v>
      </c>
      <c r="BK22" s="11">
        <v>17</v>
      </c>
      <c r="BL22" s="13">
        <v>6.6666666666666666E-2</v>
      </c>
      <c r="BM22" s="11">
        <v>9</v>
      </c>
      <c r="BN22" s="13">
        <v>9.6009975062344141E-2</v>
      </c>
      <c r="BO22" s="11">
        <v>77</v>
      </c>
      <c r="BP22" s="13">
        <v>6.4393939393939392E-2</v>
      </c>
      <c r="BQ22" s="11">
        <v>17</v>
      </c>
      <c r="BR22" s="13">
        <v>5.3097345132743362E-2</v>
      </c>
      <c r="BS22" s="11">
        <v>6</v>
      </c>
      <c r="BT22" s="13">
        <v>5.7692307692307702E-2</v>
      </c>
      <c r="BU22" s="11">
        <v>6</v>
      </c>
      <c r="BV22" s="13">
        <v>7.3619631901840496E-2</v>
      </c>
      <c r="BW22" s="11">
        <v>12</v>
      </c>
      <c r="BX22" s="13">
        <v>5.8823529411764712E-2</v>
      </c>
      <c r="BY22" s="11">
        <v>4</v>
      </c>
      <c r="BZ22" s="13">
        <v>5.4945054945054937E-2</v>
      </c>
      <c r="CA22" s="11">
        <v>5</v>
      </c>
      <c r="CB22" s="13">
        <v>7.3825503355704702E-2</v>
      </c>
      <c r="CC22" s="11">
        <v>11</v>
      </c>
      <c r="CD22" s="13">
        <v>6.8402471315092681E-2</v>
      </c>
      <c r="CE22" s="11">
        <v>155</v>
      </c>
      <c r="CF22" s="13">
        <v>1.6949152542372881E-2</v>
      </c>
      <c r="CG22" s="11">
        <v>1</v>
      </c>
      <c r="CH22" s="13">
        <v>0.14285714285714279</v>
      </c>
      <c r="CI22" s="11">
        <v>1</v>
      </c>
      <c r="CJ22" s="13">
        <v>8.0808080808080815E-2</v>
      </c>
      <c r="CK22" s="11">
        <v>8</v>
      </c>
      <c r="CL22" s="13">
        <v>0.125</v>
      </c>
      <c r="CM22" s="11">
        <v>5</v>
      </c>
      <c r="CN22" s="13">
        <v>9.7560975609756101E-2</v>
      </c>
      <c r="CO22" s="11">
        <v>4</v>
      </c>
      <c r="CP22" s="13">
        <v>0.1470588235294118</v>
      </c>
      <c r="CQ22" s="11">
        <v>5</v>
      </c>
      <c r="CR22" s="13">
        <v>0.125</v>
      </c>
      <c r="CS22" s="11">
        <v>3</v>
      </c>
      <c r="CT22" s="13">
        <v>0.20967741935483869</v>
      </c>
      <c r="CU22" s="11">
        <v>13</v>
      </c>
      <c r="CV22" s="13">
        <v>0.13924050632911389</v>
      </c>
      <c r="CW22" s="11">
        <v>11</v>
      </c>
      <c r="CX22" s="13">
        <v>0.13793103448275859</v>
      </c>
      <c r="CY22" s="11">
        <v>4</v>
      </c>
      <c r="CZ22" s="13">
        <v>9.0909090909090912E-2</v>
      </c>
      <c r="DA22" s="11">
        <v>2</v>
      </c>
      <c r="DB22" s="13">
        <v>0.27272727272727271</v>
      </c>
      <c r="DC22" s="11">
        <v>6</v>
      </c>
      <c r="DD22" s="13">
        <v>8.4745762711864403E-2</v>
      </c>
      <c r="DE22" s="11">
        <v>10</v>
      </c>
      <c r="DF22" s="13">
        <v>9.6774193548387094E-2</v>
      </c>
      <c r="DG22" s="11">
        <v>3</v>
      </c>
      <c r="DH22" s="13">
        <v>0.15384615384615391</v>
      </c>
      <c r="DI22" s="11">
        <v>2</v>
      </c>
      <c r="DJ22" s="13">
        <v>9.0909090909090912E-2</v>
      </c>
      <c r="DK22" s="11">
        <v>1</v>
      </c>
      <c r="DL22" s="13">
        <v>0.1818181818181818</v>
      </c>
      <c r="DM22" s="11">
        <v>2</v>
      </c>
      <c r="DN22" s="13">
        <v>6.0606060606060608E-2</v>
      </c>
      <c r="DO22" s="11">
        <v>2</v>
      </c>
    </row>
    <row r="23" spans="1:119" x14ac:dyDescent="0.3">
      <c r="A23" s="19" t="s">
        <v>164</v>
      </c>
      <c r="B23" s="13">
        <v>7.2309230256581133E-2</v>
      </c>
      <c r="C23" s="11">
        <v>217</v>
      </c>
      <c r="D23" s="13">
        <v>0.10230179028132989</v>
      </c>
      <c r="E23" s="11">
        <v>40</v>
      </c>
      <c r="F23" s="13">
        <v>0.1053719008264463</v>
      </c>
      <c r="G23" s="11">
        <v>51</v>
      </c>
      <c r="H23" s="13">
        <v>0.1307053941908714</v>
      </c>
      <c r="I23" s="11">
        <v>63</v>
      </c>
      <c r="J23" s="13">
        <v>5.2301255230125521E-2</v>
      </c>
      <c r="K23" s="11">
        <v>25</v>
      </c>
      <c r="L23" s="13">
        <v>3.2590051457975992E-2</v>
      </c>
      <c r="M23" s="11">
        <v>38</v>
      </c>
      <c r="N23" s="13">
        <v>6.5292096219931275E-2</v>
      </c>
      <c r="O23" s="11">
        <v>95</v>
      </c>
      <c r="P23" s="13">
        <v>7.8135259356533163E-2</v>
      </c>
      <c r="Q23" s="11">
        <v>119</v>
      </c>
      <c r="R23" s="13">
        <v>0.1333333333333333</v>
      </c>
      <c r="S23" s="11">
        <v>2</v>
      </c>
      <c r="T23" s="13" t="s">
        <v>74</v>
      </c>
      <c r="U23" s="11">
        <v>0</v>
      </c>
      <c r="V23" s="13">
        <v>0.125</v>
      </c>
      <c r="W23" s="11">
        <v>1</v>
      </c>
      <c r="X23" s="13">
        <v>6.0283687943262408E-2</v>
      </c>
      <c r="Y23" s="11">
        <v>17</v>
      </c>
      <c r="Z23" s="13">
        <v>0.12787723785166241</v>
      </c>
      <c r="AA23" s="11">
        <v>50</v>
      </c>
      <c r="AB23" s="13">
        <v>4.5248868778280542E-2</v>
      </c>
      <c r="AC23" s="11">
        <v>10</v>
      </c>
      <c r="AD23" s="13">
        <v>0.10227272727272731</v>
      </c>
      <c r="AE23" s="11">
        <v>27</v>
      </c>
      <c r="AF23" s="13">
        <v>6.6666666666666666E-2</v>
      </c>
      <c r="AG23" s="11">
        <v>8</v>
      </c>
      <c r="AH23" s="13">
        <v>7.2072072072072071E-2</v>
      </c>
      <c r="AI23" s="11">
        <v>24</v>
      </c>
      <c r="AJ23" s="13">
        <v>1.2500000000000001E-2</v>
      </c>
      <c r="AK23" s="11">
        <v>1</v>
      </c>
      <c r="AL23" s="13">
        <v>4.8387096774193547E-2</v>
      </c>
      <c r="AM23" s="11">
        <v>12</v>
      </c>
      <c r="AN23" s="13">
        <v>6.9377990430622011E-2</v>
      </c>
      <c r="AO23" s="11">
        <v>29</v>
      </c>
      <c r="AP23" s="13">
        <v>6.5134099616858232E-2</v>
      </c>
      <c r="AQ23" s="11">
        <v>17</v>
      </c>
      <c r="AR23" s="13">
        <v>5.8394160583941597E-2</v>
      </c>
      <c r="AS23" s="11">
        <v>8</v>
      </c>
      <c r="AT23" s="13">
        <v>5.6910569105691047E-2</v>
      </c>
      <c r="AU23" s="11">
        <v>14</v>
      </c>
      <c r="AV23" s="13">
        <v>1.234567901234568E-2</v>
      </c>
      <c r="AW23" s="11">
        <v>1</v>
      </c>
      <c r="AX23" s="13">
        <v>0.1050724637681159</v>
      </c>
      <c r="AY23" s="11">
        <v>29</v>
      </c>
      <c r="AZ23" s="13">
        <v>3.614457831325301E-2</v>
      </c>
      <c r="BA23" s="11">
        <v>3</v>
      </c>
      <c r="BB23" s="13">
        <v>8.0536912751677847E-2</v>
      </c>
      <c r="BC23" s="11">
        <v>12</v>
      </c>
      <c r="BD23" s="13">
        <v>5.1546391752577317E-2</v>
      </c>
      <c r="BE23" s="11">
        <v>5</v>
      </c>
      <c r="BF23" s="13">
        <v>4.5454545454545463E-2</v>
      </c>
      <c r="BG23" s="11">
        <v>5</v>
      </c>
      <c r="BH23" s="13">
        <v>5.8823529411764712E-2</v>
      </c>
      <c r="BI23" s="11">
        <v>8</v>
      </c>
      <c r="BJ23" s="13">
        <v>0.05</v>
      </c>
      <c r="BK23" s="11">
        <v>9</v>
      </c>
      <c r="BL23" s="13">
        <v>5.9259259259259262E-2</v>
      </c>
      <c r="BM23" s="11">
        <v>8</v>
      </c>
      <c r="BN23" s="13">
        <v>0.1022443890274314</v>
      </c>
      <c r="BO23" s="11">
        <v>82</v>
      </c>
      <c r="BP23" s="13">
        <v>8.3333333333333329E-2</v>
      </c>
      <c r="BQ23" s="11">
        <v>22</v>
      </c>
      <c r="BR23" s="13">
        <v>6.1946902654867263E-2</v>
      </c>
      <c r="BS23" s="11">
        <v>7</v>
      </c>
      <c r="BT23" s="13">
        <v>6.7307692307692304E-2</v>
      </c>
      <c r="BU23" s="11">
        <v>7</v>
      </c>
      <c r="BV23" s="13">
        <v>1.8404907975460121E-2</v>
      </c>
      <c r="BW23" s="11">
        <v>3</v>
      </c>
      <c r="BX23" s="13">
        <v>4.4117647058823532E-2</v>
      </c>
      <c r="BY23" s="11">
        <v>3</v>
      </c>
      <c r="BZ23" s="13">
        <v>5.4945054945054937E-2</v>
      </c>
      <c r="CA23" s="11">
        <v>5</v>
      </c>
      <c r="CB23" s="13">
        <v>5.3691275167785227E-2</v>
      </c>
      <c r="CC23" s="11">
        <v>8</v>
      </c>
      <c r="CD23" s="13">
        <v>6.3989408649602827E-2</v>
      </c>
      <c r="CE23" s="11">
        <v>145</v>
      </c>
      <c r="CF23" s="13">
        <v>0.13559322033898311</v>
      </c>
      <c r="CG23" s="11">
        <v>8</v>
      </c>
      <c r="CH23" s="13">
        <v>0</v>
      </c>
      <c r="CI23" s="11">
        <v>0</v>
      </c>
      <c r="CJ23" s="13">
        <v>9.0909090909090912E-2</v>
      </c>
      <c r="CK23" s="11">
        <v>9</v>
      </c>
      <c r="CL23" s="13">
        <v>0.15</v>
      </c>
      <c r="CM23" s="11">
        <v>6</v>
      </c>
      <c r="CN23" s="13">
        <v>9.7560975609756101E-2</v>
      </c>
      <c r="CO23" s="11">
        <v>4</v>
      </c>
      <c r="CP23" s="13">
        <v>5.8823529411764712E-2</v>
      </c>
      <c r="CQ23" s="11">
        <v>2</v>
      </c>
      <c r="CR23" s="13">
        <v>0.125</v>
      </c>
      <c r="CS23" s="11">
        <v>3</v>
      </c>
      <c r="CT23" s="13">
        <v>0.14516129032258071</v>
      </c>
      <c r="CU23" s="11">
        <v>9</v>
      </c>
      <c r="CV23" s="13">
        <v>0.1139240506329114</v>
      </c>
      <c r="CW23" s="11">
        <v>9</v>
      </c>
      <c r="CX23" s="13">
        <v>0.10344827586206901</v>
      </c>
      <c r="CY23" s="11">
        <v>3</v>
      </c>
      <c r="CZ23" s="13">
        <v>0</v>
      </c>
      <c r="DA23" s="11">
        <v>0</v>
      </c>
      <c r="DB23" s="13">
        <v>9.0909090909090912E-2</v>
      </c>
      <c r="DC23" s="11">
        <v>2</v>
      </c>
      <c r="DD23" s="13">
        <v>7.6271186440677971E-2</v>
      </c>
      <c r="DE23" s="11">
        <v>9</v>
      </c>
      <c r="DF23" s="13">
        <v>9.6774193548387094E-2</v>
      </c>
      <c r="DG23" s="11">
        <v>3</v>
      </c>
      <c r="DH23" s="13">
        <v>7.6923076923076927E-2</v>
      </c>
      <c r="DI23" s="11">
        <v>1</v>
      </c>
      <c r="DJ23" s="13">
        <v>0</v>
      </c>
      <c r="DK23" s="11">
        <v>0</v>
      </c>
      <c r="DL23" s="13">
        <v>0</v>
      </c>
      <c r="DM23" s="11">
        <v>0</v>
      </c>
      <c r="DN23" s="13">
        <v>0.1212121212121212</v>
      </c>
      <c r="DO23" s="11">
        <v>4</v>
      </c>
    </row>
    <row r="24" spans="1:119" x14ac:dyDescent="0.3">
      <c r="A24" s="19" t="s">
        <v>108</v>
      </c>
      <c r="B24" s="13">
        <v>2.432522492502499E-2</v>
      </c>
      <c r="C24" s="11">
        <v>73</v>
      </c>
      <c r="D24" s="13">
        <v>1.278772378516624E-2</v>
      </c>
      <c r="E24" s="11">
        <v>5</v>
      </c>
      <c r="F24" s="13">
        <v>1.4462809917355371E-2</v>
      </c>
      <c r="G24" s="11">
        <v>7</v>
      </c>
      <c r="H24" s="13">
        <v>6.2240663900414933E-3</v>
      </c>
      <c r="I24" s="11">
        <v>3</v>
      </c>
      <c r="J24" s="13">
        <v>2.3012552301255231E-2</v>
      </c>
      <c r="K24" s="11">
        <v>11</v>
      </c>
      <c r="L24" s="13">
        <v>4.0308747855917669E-2</v>
      </c>
      <c r="M24" s="11">
        <v>47</v>
      </c>
      <c r="N24" s="13">
        <v>2.0618556701030931E-2</v>
      </c>
      <c r="O24" s="11">
        <v>30</v>
      </c>
      <c r="P24" s="13">
        <v>2.8233749179251481E-2</v>
      </c>
      <c r="Q24" s="11">
        <v>43</v>
      </c>
      <c r="R24" s="13">
        <v>0</v>
      </c>
      <c r="S24" s="11">
        <v>0</v>
      </c>
      <c r="T24" s="13" t="s">
        <v>74</v>
      </c>
      <c r="U24" s="11">
        <v>0</v>
      </c>
      <c r="V24" s="13">
        <v>0</v>
      </c>
      <c r="W24" s="11">
        <v>0</v>
      </c>
      <c r="X24" s="13">
        <v>2.1276595744680851E-2</v>
      </c>
      <c r="Y24" s="11">
        <v>6</v>
      </c>
      <c r="Z24" s="13">
        <v>1.7902813299232739E-2</v>
      </c>
      <c r="AA24" s="11">
        <v>7</v>
      </c>
      <c r="AB24" s="13">
        <v>2.714932126696833E-2</v>
      </c>
      <c r="AC24" s="11">
        <v>6</v>
      </c>
      <c r="AD24" s="13">
        <v>1.515151515151515E-2</v>
      </c>
      <c r="AE24" s="11">
        <v>4</v>
      </c>
      <c r="AF24" s="13">
        <v>8.3333333333333332E-3</v>
      </c>
      <c r="AG24" s="11">
        <v>1</v>
      </c>
      <c r="AH24" s="13">
        <v>1.8018018018018021E-2</v>
      </c>
      <c r="AI24" s="11">
        <v>6</v>
      </c>
      <c r="AJ24" s="13">
        <v>3.7499999999999999E-2</v>
      </c>
      <c r="AK24" s="11">
        <v>3</v>
      </c>
      <c r="AL24" s="13">
        <v>2.0161290322580641E-2</v>
      </c>
      <c r="AM24" s="11">
        <v>5</v>
      </c>
      <c r="AN24" s="13">
        <v>3.3492822966507178E-2</v>
      </c>
      <c r="AO24" s="11">
        <v>14</v>
      </c>
      <c r="AP24" s="13">
        <v>4.5977011494252873E-2</v>
      </c>
      <c r="AQ24" s="11">
        <v>12</v>
      </c>
      <c r="AR24" s="13">
        <v>4.3795620437956213E-2</v>
      </c>
      <c r="AS24" s="11">
        <v>6</v>
      </c>
      <c r="AT24" s="13">
        <v>1.2195121951219509E-2</v>
      </c>
      <c r="AU24" s="11">
        <v>3</v>
      </c>
      <c r="AV24" s="13">
        <v>3.7037037037037028E-2</v>
      </c>
      <c r="AW24" s="11">
        <v>3</v>
      </c>
      <c r="AX24" s="13">
        <v>2.1739130434782612E-2</v>
      </c>
      <c r="AY24" s="11">
        <v>6</v>
      </c>
      <c r="AZ24" s="13">
        <v>3.614457831325301E-2</v>
      </c>
      <c r="BA24" s="11">
        <v>3</v>
      </c>
      <c r="BB24" s="13">
        <v>4.0268456375838917E-2</v>
      </c>
      <c r="BC24" s="11">
        <v>6</v>
      </c>
      <c r="BD24" s="13">
        <v>6.1855670103092793E-2</v>
      </c>
      <c r="BE24" s="11">
        <v>6</v>
      </c>
      <c r="BF24" s="13">
        <v>3.6363636363636362E-2</v>
      </c>
      <c r="BG24" s="11">
        <v>4</v>
      </c>
      <c r="BH24" s="13">
        <v>7.3529411764705881E-3</v>
      </c>
      <c r="BI24" s="11">
        <v>1</v>
      </c>
      <c r="BJ24" s="13">
        <v>1.111111111111111E-2</v>
      </c>
      <c r="BK24" s="11">
        <v>2</v>
      </c>
      <c r="BL24" s="13">
        <v>1.4814814814814821E-2</v>
      </c>
      <c r="BM24" s="11">
        <v>2</v>
      </c>
      <c r="BN24" s="13">
        <v>1.9950124688279301E-2</v>
      </c>
      <c r="BO24" s="11">
        <v>16</v>
      </c>
      <c r="BP24" s="13">
        <v>1.893939393939394E-2</v>
      </c>
      <c r="BQ24" s="11">
        <v>5</v>
      </c>
      <c r="BR24" s="13">
        <v>8.8495575221238937E-3</v>
      </c>
      <c r="BS24" s="11">
        <v>1</v>
      </c>
      <c r="BT24" s="13">
        <v>3.8461538461538457E-2</v>
      </c>
      <c r="BU24" s="11">
        <v>4</v>
      </c>
      <c r="BV24" s="13">
        <v>1.226993865030675E-2</v>
      </c>
      <c r="BW24" s="11">
        <v>2</v>
      </c>
      <c r="BX24" s="13">
        <v>7.3529411764705885E-2</v>
      </c>
      <c r="BY24" s="11">
        <v>5</v>
      </c>
      <c r="BZ24" s="13">
        <v>2.197802197802198E-2</v>
      </c>
      <c r="CA24" s="11">
        <v>2</v>
      </c>
      <c r="CB24" s="13">
        <v>3.3557046979865772E-2</v>
      </c>
      <c r="CC24" s="11">
        <v>5</v>
      </c>
      <c r="CD24" s="13">
        <v>2.6919682259488081E-2</v>
      </c>
      <c r="CE24" s="11">
        <v>61</v>
      </c>
      <c r="CF24" s="13">
        <v>0</v>
      </c>
      <c r="CG24" s="11">
        <v>0</v>
      </c>
      <c r="CH24" s="13">
        <v>0</v>
      </c>
      <c r="CI24" s="11">
        <v>0</v>
      </c>
      <c r="CJ24" s="13">
        <v>1.01010101010101E-2</v>
      </c>
      <c r="CK24" s="11">
        <v>1</v>
      </c>
      <c r="CL24" s="13">
        <v>0.05</v>
      </c>
      <c r="CM24" s="11">
        <v>2</v>
      </c>
      <c r="CN24" s="13">
        <v>2.4390243902439029E-2</v>
      </c>
      <c r="CO24" s="11">
        <v>1</v>
      </c>
      <c r="CP24" s="13">
        <v>0</v>
      </c>
      <c r="CQ24" s="11">
        <v>0</v>
      </c>
      <c r="CR24" s="13">
        <v>4.1666666666666657E-2</v>
      </c>
      <c r="CS24" s="11">
        <v>1</v>
      </c>
      <c r="CT24" s="13">
        <v>0</v>
      </c>
      <c r="CU24" s="11">
        <v>0</v>
      </c>
      <c r="CV24" s="13">
        <v>2.5316455696202531E-2</v>
      </c>
      <c r="CW24" s="11">
        <v>2</v>
      </c>
      <c r="CX24" s="13">
        <v>0</v>
      </c>
      <c r="CY24" s="11">
        <v>0</v>
      </c>
      <c r="CZ24" s="13">
        <v>0</v>
      </c>
      <c r="DA24" s="11">
        <v>0</v>
      </c>
      <c r="DB24" s="13">
        <v>0</v>
      </c>
      <c r="DC24" s="11">
        <v>0</v>
      </c>
      <c r="DD24" s="13">
        <v>1.6949152542372881E-2</v>
      </c>
      <c r="DE24" s="11">
        <v>2</v>
      </c>
      <c r="DF24" s="13">
        <v>3.2258064516129031E-2</v>
      </c>
      <c r="DG24" s="11">
        <v>1</v>
      </c>
      <c r="DH24" s="13">
        <v>0</v>
      </c>
      <c r="DI24" s="11">
        <v>0</v>
      </c>
      <c r="DJ24" s="13">
        <v>9.0909090909090912E-2</v>
      </c>
      <c r="DK24" s="11">
        <v>1</v>
      </c>
      <c r="DL24" s="13">
        <v>9.0909090909090912E-2</v>
      </c>
      <c r="DM24" s="11">
        <v>1</v>
      </c>
      <c r="DN24" s="13">
        <v>0</v>
      </c>
      <c r="DO24" s="11">
        <v>0</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DO22"/>
  <sheetViews>
    <sheetView topLeftCell="A2" workbookViewId="0">
      <selection activeCell="E9" sqref="E9"/>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165</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19" t="s">
        <v>166</v>
      </c>
      <c r="B15" s="13">
        <v>0.22959013662112629</v>
      </c>
      <c r="C15" s="11">
        <v>689</v>
      </c>
      <c r="D15" s="13">
        <v>0.22762148337595911</v>
      </c>
      <c r="E15" s="11">
        <v>89</v>
      </c>
      <c r="F15" s="13">
        <v>0.16322314049586781</v>
      </c>
      <c r="G15" s="11">
        <v>79</v>
      </c>
      <c r="H15" s="13">
        <v>0.2261410788381743</v>
      </c>
      <c r="I15" s="11">
        <v>109</v>
      </c>
      <c r="J15" s="13">
        <v>0.30334728033472802</v>
      </c>
      <c r="K15" s="11">
        <v>145</v>
      </c>
      <c r="L15" s="13">
        <v>0.2289879931389365</v>
      </c>
      <c r="M15" s="11">
        <v>267</v>
      </c>
      <c r="N15" s="13">
        <v>0.2061855670103093</v>
      </c>
      <c r="O15" s="11">
        <v>300</v>
      </c>
      <c r="P15" s="13">
        <v>0.25344714379514122</v>
      </c>
      <c r="Q15" s="11">
        <v>386</v>
      </c>
      <c r="R15" s="13">
        <v>0.2</v>
      </c>
      <c r="S15" s="11">
        <v>3</v>
      </c>
      <c r="T15" s="13" t="s">
        <v>74</v>
      </c>
      <c r="U15" s="11">
        <v>0</v>
      </c>
      <c r="V15" s="13">
        <v>0</v>
      </c>
      <c r="W15" s="11">
        <v>0</v>
      </c>
      <c r="X15" s="13">
        <v>0.23758865248226951</v>
      </c>
      <c r="Y15" s="11">
        <v>67</v>
      </c>
      <c r="Z15" s="13">
        <v>0.15856777493606139</v>
      </c>
      <c r="AA15" s="11">
        <v>62</v>
      </c>
      <c r="AB15" s="13">
        <v>0.23981900452488689</v>
      </c>
      <c r="AC15" s="11">
        <v>53</v>
      </c>
      <c r="AD15" s="13">
        <v>0.27651515151515149</v>
      </c>
      <c r="AE15" s="11">
        <v>73</v>
      </c>
      <c r="AF15" s="13">
        <v>0.2</v>
      </c>
      <c r="AG15" s="11">
        <v>24</v>
      </c>
      <c r="AH15" s="13">
        <v>0.23723723723723719</v>
      </c>
      <c r="AI15" s="11">
        <v>79</v>
      </c>
      <c r="AJ15" s="13">
        <v>0.17499999999999999</v>
      </c>
      <c r="AK15" s="11">
        <v>14</v>
      </c>
      <c r="AL15" s="13">
        <v>0.25403225806451613</v>
      </c>
      <c r="AM15" s="11">
        <v>63</v>
      </c>
      <c r="AN15" s="13">
        <v>0.2320574162679426</v>
      </c>
      <c r="AO15" s="11">
        <v>97</v>
      </c>
      <c r="AP15" s="13">
        <v>0.25287356321839077</v>
      </c>
      <c r="AQ15" s="11">
        <v>66</v>
      </c>
      <c r="AR15" s="13">
        <v>0.28467153284671531</v>
      </c>
      <c r="AS15" s="11">
        <v>39</v>
      </c>
      <c r="AT15" s="13">
        <v>0.2113821138211382</v>
      </c>
      <c r="AU15" s="11">
        <v>52</v>
      </c>
      <c r="AV15" s="13">
        <v>0.1728395061728395</v>
      </c>
      <c r="AW15" s="11">
        <v>14</v>
      </c>
      <c r="AX15" s="13">
        <v>0.26811594202898548</v>
      </c>
      <c r="AY15" s="11">
        <v>74</v>
      </c>
      <c r="AZ15" s="13">
        <v>0.24096385542168669</v>
      </c>
      <c r="BA15" s="11">
        <v>20</v>
      </c>
      <c r="BB15" s="13">
        <v>0.2416107382550336</v>
      </c>
      <c r="BC15" s="11">
        <v>36</v>
      </c>
      <c r="BD15" s="13">
        <v>0.26804123711340211</v>
      </c>
      <c r="BE15" s="11">
        <v>26</v>
      </c>
      <c r="BF15" s="13">
        <v>0.27272727272727271</v>
      </c>
      <c r="BG15" s="11">
        <v>30</v>
      </c>
      <c r="BH15" s="13">
        <v>0.23529411764705879</v>
      </c>
      <c r="BI15" s="11">
        <v>32</v>
      </c>
      <c r="BJ15" s="13">
        <v>0.18333333333333329</v>
      </c>
      <c r="BK15" s="11">
        <v>33</v>
      </c>
      <c r="BL15" s="13">
        <v>0.27407407407407408</v>
      </c>
      <c r="BM15" s="11">
        <v>37</v>
      </c>
      <c r="BN15" s="13">
        <v>0.199501246882793</v>
      </c>
      <c r="BO15" s="11">
        <v>160</v>
      </c>
      <c r="BP15" s="13">
        <v>0.23484848484848489</v>
      </c>
      <c r="BQ15" s="11">
        <v>62</v>
      </c>
      <c r="BR15" s="13">
        <v>0.22123893805309741</v>
      </c>
      <c r="BS15" s="11">
        <v>25</v>
      </c>
      <c r="BT15" s="13">
        <v>0.26923076923076922</v>
      </c>
      <c r="BU15" s="11">
        <v>28</v>
      </c>
      <c r="BV15" s="13">
        <v>0.23312883435582821</v>
      </c>
      <c r="BW15" s="11">
        <v>38</v>
      </c>
      <c r="BX15" s="13">
        <v>0.26470588235294118</v>
      </c>
      <c r="BY15" s="11">
        <v>18</v>
      </c>
      <c r="BZ15" s="13">
        <v>0.25274725274725268</v>
      </c>
      <c r="CA15" s="11">
        <v>23</v>
      </c>
      <c r="CB15" s="13">
        <v>0.22147651006711411</v>
      </c>
      <c r="CC15" s="11">
        <v>33</v>
      </c>
      <c r="CD15" s="13">
        <v>0.24580759046778461</v>
      </c>
      <c r="CE15" s="11">
        <v>557</v>
      </c>
      <c r="CF15" s="13">
        <v>0.16949152542372881</v>
      </c>
      <c r="CG15" s="11">
        <v>10</v>
      </c>
      <c r="CH15" s="13">
        <v>0</v>
      </c>
      <c r="CI15" s="11">
        <v>0</v>
      </c>
      <c r="CJ15" s="13">
        <v>0.27272727272727271</v>
      </c>
      <c r="CK15" s="11">
        <v>27</v>
      </c>
      <c r="CL15" s="13">
        <v>7.4999999999999997E-2</v>
      </c>
      <c r="CM15" s="11">
        <v>3</v>
      </c>
      <c r="CN15" s="13">
        <v>7.3170731707317069E-2</v>
      </c>
      <c r="CO15" s="11">
        <v>3</v>
      </c>
      <c r="CP15" s="13">
        <v>2.9411764705882349E-2</v>
      </c>
      <c r="CQ15" s="11">
        <v>1</v>
      </c>
      <c r="CR15" s="13">
        <v>0.125</v>
      </c>
      <c r="CS15" s="11">
        <v>3</v>
      </c>
      <c r="CT15" s="13">
        <v>0.30645161290322581</v>
      </c>
      <c r="CU15" s="11">
        <v>19</v>
      </c>
      <c r="CV15" s="13">
        <v>0.189873417721519</v>
      </c>
      <c r="CW15" s="11">
        <v>15</v>
      </c>
      <c r="CX15" s="13">
        <v>0.13793103448275859</v>
      </c>
      <c r="CY15" s="11">
        <v>4</v>
      </c>
      <c r="CZ15" s="13">
        <v>0.36363636363636359</v>
      </c>
      <c r="DA15" s="11">
        <v>8</v>
      </c>
      <c r="DB15" s="13">
        <v>0.1818181818181818</v>
      </c>
      <c r="DC15" s="11">
        <v>4</v>
      </c>
      <c r="DD15" s="13">
        <v>0.19491525423728809</v>
      </c>
      <c r="DE15" s="11">
        <v>23</v>
      </c>
      <c r="DF15" s="13">
        <v>9.6774193548387094E-2</v>
      </c>
      <c r="DG15" s="11">
        <v>3</v>
      </c>
      <c r="DH15" s="13">
        <v>7.6923076923076927E-2</v>
      </c>
      <c r="DI15" s="11">
        <v>1</v>
      </c>
      <c r="DJ15" s="13">
        <v>0.1818181818181818</v>
      </c>
      <c r="DK15" s="11">
        <v>2</v>
      </c>
      <c r="DL15" s="13">
        <v>9.0909090909090912E-2</v>
      </c>
      <c r="DM15" s="11">
        <v>1</v>
      </c>
      <c r="DN15" s="13">
        <v>0.15151515151515149</v>
      </c>
      <c r="DO15" s="11">
        <v>5</v>
      </c>
    </row>
    <row r="16" spans="1:119" x14ac:dyDescent="0.3">
      <c r="A16" s="19" t="s">
        <v>167</v>
      </c>
      <c r="B16" s="13">
        <v>0.17260913028990341</v>
      </c>
      <c r="C16" s="11">
        <v>518</v>
      </c>
      <c r="D16" s="13">
        <v>0.20971867007672629</v>
      </c>
      <c r="E16" s="11">
        <v>82</v>
      </c>
      <c r="F16" s="13">
        <v>0.28099173553719009</v>
      </c>
      <c r="G16" s="11">
        <v>136</v>
      </c>
      <c r="H16" s="13">
        <v>0.2261410788381743</v>
      </c>
      <c r="I16" s="11">
        <v>109</v>
      </c>
      <c r="J16" s="13">
        <v>0.14853556485355651</v>
      </c>
      <c r="K16" s="11">
        <v>71</v>
      </c>
      <c r="L16" s="13">
        <v>0.10291595197255569</v>
      </c>
      <c r="M16" s="11">
        <v>120</v>
      </c>
      <c r="N16" s="13">
        <v>0.17250859106529209</v>
      </c>
      <c r="O16" s="11">
        <v>251</v>
      </c>
      <c r="P16" s="13">
        <v>0.17399868680236369</v>
      </c>
      <c r="Q16" s="11">
        <v>265</v>
      </c>
      <c r="R16" s="13">
        <v>6.6666666666666666E-2</v>
      </c>
      <c r="S16" s="11">
        <v>1</v>
      </c>
      <c r="T16" s="13" t="s">
        <v>74</v>
      </c>
      <c r="U16" s="11">
        <v>0</v>
      </c>
      <c r="V16" s="13">
        <v>0.125</v>
      </c>
      <c r="W16" s="11">
        <v>1</v>
      </c>
      <c r="X16" s="13">
        <v>0.16666666666666671</v>
      </c>
      <c r="Y16" s="11">
        <v>47</v>
      </c>
      <c r="Z16" s="13">
        <v>0.1867007672634271</v>
      </c>
      <c r="AA16" s="11">
        <v>73</v>
      </c>
      <c r="AB16" s="13">
        <v>0.14932126696832579</v>
      </c>
      <c r="AC16" s="11">
        <v>33</v>
      </c>
      <c r="AD16" s="13">
        <v>0.1628787878787879</v>
      </c>
      <c r="AE16" s="11">
        <v>43</v>
      </c>
      <c r="AF16" s="13">
        <v>0.18333333333333329</v>
      </c>
      <c r="AG16" s="11">
        <v>22</v>
      </c>
      <c r="AH16" s="13">
        <v>0.1621621621621622</v>
      </c>
      <c r="AI16" s="11">
        <v>54</v>
      </c>
      <c r="AJ16" s="13">
        <v>0.23749999999999999</v>
      </c>
      <c r="AK16" s="11">
        <v>19</v>
      </c>
      <c r="AL16" s="13">
        <v>0.1370967741935484</v>
      </c>
      <c r="AM16" s="11">
        <v>34</v>
      </c>
      <c r="AN16" s="13">
        <v>0.17703349282296649</v>
      </c>
      <c r="AO16" s="11">
        <v>74</v>
      </c>
      <c r="AP16" s="13">
        <v>0.18390804597701149</v>
      </c>
      <c r="AQ16" s="11">
        <v>48</v>
      </c>
      <c r="AR16" s="13">
        <v>0.15328467153284669</v>
      </c>
      <c r="AS16" s="11">
        <v>21</v>
      </c>
      <c r="AT16" s="13">
        <v>0.2032520325203252</v>
      </c>
      <c r="AU16" s="11">
        <v>50</v>
      </c>
      <c r="AV16" s="13">
        <v>0.23456790123456789</v>
      </c>
      <c r="AW16" s="11">
        <v>19</v>
      </c>
      <c r="AX16" s="13">
        <v>0.17753623188405801</v>
      </c>
      <c r="AY16" s="11">
        <v>49</v>
      </c>
      <c r="AZ16" s="13">
        <v>0.15662650602409639</v>
      </c>
      <c r="BA16" s="11">
        <v>13</v>
      </c>
      <c r="BB16" s="13">
        <v>0.15436241610738249</v>
      </c>
      <c r="BC16" s="11">
        <v>23</v>
      </c>
      <c r="BD16" s="13">
        <v>0.14432989690721651</v>
      </c>
      <c r="BE16" s="11">
        <v>14</v>
      </c>
      <c r="BF16" s="13">
        <v>0.13636363636363641</v>
      </c>
      <c r="BG16" s="11">
        <v>15</v>
      </c>
      <c r="BH16" s="13">
        <v>0.13235294117647059</v>
      </c>
      <c r="BI16" s="11">
        <v>18</v>
      </c>
      <c r="BJ16" s="13">
        <v>0.2</v>
      </c>
      <c r="BK16" s="11">
        <v>36</v>
      </c>
      <c r="BL16" s="13">
        <v>0.15555555555555561</v>
      </c>
      <c r="BM16" s="11">
        <v>21</v>
      </c>
      <c r="BN16" s="13">
        <v>0.17955112219451369</v>
      </c>
      <c r="BO16" s="11">
        <v>144</v>
      </c>
      <c r="BP16" s="13">
        <v>0.1628787878787879</v>
      </c>
      <c r="BQ16" s="11">
        <v>43</v>
      </c>
      <c r="BR16" s="13">
        <v>0.1769911504424779</v>
      </c>
      <c r="BS16" s="11">
        <v>20</v>
      </c>
      <c r="BT16" s="13">
        <v>0.125</v>
      </c>
      <c r="BU16" s="11">
        <v>13</v>
      </c>
      <c r="BV16" s="13">
        <v>0.1595092024539877</v>
      </c>
      <c r="BW16" s="11">
        <v>26</v>
      </c>
      <c r="BX16" s="13">
        <v>0.22058823529411761</v>
      </c>
      <c r="BY16" s="11">
        <v>15</v>
      </c>
      <c r="BZ16" s="13">
        <v>0.18681318681318679</v>
      </c>
      <c r="CA16" s="11">
        <v>17</v>
      </c>
      <c r="CB16" s="13">
        <v>0.21476510067114091</v>
      </c>
      <c r="CC16" s="11">
        <v>32</v>
      </c>
      <c r="CD16" s="13">
        <v>0.1615180935569285</v>
      </c>
      <c r="CE16" s="11">
        <v>366</v>
      </c>
      <c r="CF16" s="13">
        <v>0.25423728813559321</v>
      </c>
      <c r="CG16" s="11">
        <v>15</v>
      </c>
      <c r="CH16" s="13">
        <v>0.2857142857142857</v>
      </c>
      <c r="CI16" s="11">
        <v>2</v>
      </c>
      <c r="CJ16" s="13">
        <v>0.15151515151515149</v>
      </c>
      <c r="CK16" s="11">
        <v>15</v>
      </c>
      <c r="CL16" s="13">
        <v>0.15</v>
      </c>
      <c r="CM16" s="11">
        <v>6</v>
      </c>
      <c r="CN16" s="13">
        <v>0.17073170731707321</v>
      </c>
      <c r="CO16" s="11">
        <v>7</v>
      </c>
      <c r="CP16" s="13">
        <v>0.20588235294117649</v>
      </c>
      <c r="CQ16" s="11">
        <v>7</v>
      </c>
      <c r="CR16" s="13">
        <v>0.16666666666666671</v>
      </c>
      <c r="CS16" s="11">
        <v>4</v>
      </c>
      <c r="CT16" s="13">
        <v>0.25806451612903231</v>
      </c>
      <c r="CU16" s="11">
        <v>16</v>
      </c>
      <c r="CV16" s="13">
        <v>0.25316455696202528</v>
      </c>
      <c r="CW16" s="11">
        <v>20</v>
      </c>
      <c r="CX16" s="13">
        <v>0.2068965517241379</v>
      </c>
      <c r="CY16" s="11">
        <v>6</v>
      </c>
      <c r="CZ16" s="13">
        <v>9.0909090909090912E-2</v>
      </c>
      <c r="DA16" s="11">
        <v>2</v>
      </c>
      <c r="DB16" s="13">
        <v>0.27272727272727271</v>
      </c>
      <c r="DC16" s="11">
        <v>6</v>
      </c>
      <c r="DD16" s="13">
        <v>0.27966101694915252</v>
      </c>
      <c r="DE16" s="11">
        <v>33</v>
      </c>
      <c r="DF16" s="13">
        <v>0.16129032258064521</v>
      </c>
      <c r="DG16" s="11">
        <v>5</v>
      </c>
      <c r="DH16" s="13">
        <v>0.30769230769230771</v>
      </c>
      <c r="DI16" s="11">
        <v>4</v>
      </c>
      <c r="DJ16" s="13">
        <v>0</v>
      </c>
      <c r="DK16" s="11">
        <v>0</v>
      </c>
      <c r="DL16" s="13">
        <v>0.27272727272727271</v>
      </c>
      <c r="DM16" s="11">
        <v>3</v>
      </c>
      <c r="DN16" s="13">
        <v>3.03030303030303E-2</v>
      </c>
      <c r="DO16" s="11">
        <v>1</v>
      </c>
    </row>
    <row r="17" spans="1:119" x14ac:dyDescent="0.3">
      <c r="A17" s="19" t="s">
        <v>168</v>
      </c>
      <c r="B17" s="13">
        <v>0.1126291236254582</v>
      </c>
      <c r="C17" s="11">
        <v>338</v>
      </c>
      <c r="D17" s="13">
        <v>0.17902813299232739</v>
      </c>
      <c r="E17" s="11">
        <v>70</v>
      </c>
      <c r="F17" s="13">
        <v>0.21694214876033061</v>
      </c>
      <c r="G17" s="11">
        <v>105</v>
      </c>
      <c r="H17" s="13">
        <v>0.16390041493775931</v>
      </c>
      <c r="I17" s="11">
        <v>79</v>
      </c>
      <c r="J17" s="13">
        <v>7.7405857740585768E-2</v>
      </c>
      <c r="K17" s="11">
        <v>37</v>
      </c>
      <c r="L17" s="13">
        <v>4.0308747855917669E-2</v>
      </c>
      <c r="M17" s="11">
        <v>47</v>
      </c>
      <c r="N17" s="13">
        <v>0.11890034364261171</v>
      </c>
      <c r="O17" s="11">
        <v>173</v>
      </c>
      <c r="P17" s="13">
        <v>0.10571240971766251</v>
      </c>
      <c r="Q17" s="11">
        <v>161</v>
      </c>
      <c r="R17" s="13">
        <v>0.1333333333333333</v>
      </c>
      <c r="S17" s="11">
        <v>2</v>
      </c>
      <c r="T17" s="13" t="s">
        <v>74</v>
      </c>
      <c r="U17" s="11">
        <v>0</v>
      </c>
      <c r="V17" s="13">
        <v>0.25</v>
      </c>
      <c r="W17" s="11">
        <v>2</v>
      </c>
      <c r="X17" s="13">
        <v>0.13475177304964539</v>
      </c>
      <c r="Y17" s="11">
        <v>38</v>
      </c>
      <c r="Z17" s="13">
        <v>0.20204603580562661</v>
      </c>
      <c r="AA17" s="11">
        <v>79</v>
      </c>
      <c r="AB17" s="13">
        <v>0.10859728506787331</v>
      </c>
      <c r="AC17" s="11">
        <v>24</v>
      </c>
      <c r="AD17" s="13">
        <v>0.1136363636363636</v>
      </c>
      <c r="AE17" s="11">
        <v>30</v>
      </c>
      <c r="AF17" s="13">
        <v>0.1</v>
      </c>
      <c r="AG17" s="11">
        <v>12</v>
      </c>
      <c r="AH17" s="13">
        <v>0.1081081081081081</v>
      </c>
      <c r="AI17" s="11">
        <v>36</v>
      </c>
      <c r="AJ17" s="13">
        <v>8.7499999999999994E-2</v>
      </c>
      <c r="AK17" s="11">
        <v>7</v>
      </c>
      <c r="AL17" s="13">
        <v>8.4677419354838704E-2</v>
      </c>
      <c r="AM17" s="11">
        <v>21</v>
      </c>
      <c r="AN17" s="13">
        <v>9.8086124401913874E-2</v>
      </c>
      <c r="AO17" s="11">
        <v>41</v>
      </c>
      <c r="AP17" s="13">
        <v>9.1954022988505746E-2</v>
      </c>
      <c r="AQ17" s="11">
        <v>24</v>
      </c>
      <c r="AR17" s="13">
        <v>5.1094890510948912E-2</v>
      </c>
      <c r="AS17" s="11">
        <v>7</v>
      </c>
      <c r="AT17" s="13">
        <v>7.7235772357723581E-2</v>
      </c>
      <c r="AU17" s="11">
        <v>19</v>
      </c>
      <c r="AV17" s="13">
        <v>9.8765432098765427E-2</v>
      </c>
      <c r="AW17" s="11">
        <v>8</v>
      </c>
      <c r="AX17" s="13">
        <v>0.108695652173913</v>
      </c>
      <c r="AY17" s="11">
        <v>30</v>
      </c>
      <c r="AZ17" s="13">
        <v>8.4337349397590355E-2</v>
      </c>
      <c r="BA17" s="11">
        <v>7</v>
      </c>
      <c r="BB17" s="13">
        <v>0.1006711409395973</v>
      </c>
      <c r="BC17" s="11">
        <v>15</v>
      </c>
      <c r="BD17" s="13">
        <v>9.2783505154639179E-2</v>
      </c>
      <c r="BE17" s="11">
        <v>9</v>
      </c>
      <c r="BF17" s="13">
        <v>5.4545454545454543E-2</v>
      </c>
      <c r="BG17" s="11">
        <v>6</v>
      </c>
      <c r="BH17" s="13">
        <v>0.1029411764705882</v>
      </c>
      <c r="BI17" s="11">
        <v>14</v>
      </c>
      <c r="BJ17" s="13">
        <v>7.2222222222222215E-2</v>
      </c>
      <c r="BK17" s="11">
        <v>13</v>
      </c>
      <c r="BL17" s="13">
        <v>5.185185185185185E-2</v>
      </c>
      <c r="BM17" s="11">
        <v>7</v>
      </c>
      <c r="BN17" s="13">
        <v>0.15960099750623441</v>
      </c>
      <c r="BO17" s="11">
        <v>128</v>
      </c>
      <c r="BP17" s="13">
        <v>0.1136363636363636</v>
      </c>
      <c r="BQ17" s="11">
        <v>30</v>
      </c>
      <c r="BR17" s="13">
        <v>9.7345132743362831E-2</v>
      </c>
      <c r="BS17" s="11">
        <v>11</v>
      </c>
      <c r="BT17" s="13">
        <v>0.125</v>
      </c>
      <c r="BU17" s="11">
        <v>13</v>
      </c>
      <c r="BV17" s="13">
        <v>0.1104294478527607</v>
      </c>
      <c r="BW17" s="11">
        <v>18</v>
      </c>
      <c r="BX17" s="13">
        <v>0.1029411764705882</v>
      </c>
      <c r="BY17" s="11">
        <v>7</v>
      </c>
      <c r="BZ17" s="13">
        <v>0.1318681318681319</v>
      </c>
      <c r="CA17" s="11">
        <v>12</v>
      </c>
      <c r="CB17" s="13">
        <v>6.7114093959731544E-2</v>
      </c>
      <c r="CC17" s="11">
        <v>10</v>
      </c>
      <c r="CD17" s="13">
        <v>9.2233009708737865E-2</v>
      </c>
      <c r="CE17" s="11">
        <v>209</v>
      </c>
      <c r="CF17" s="13">
        <v>0.13559322033898311</v>
      </c>
      <c r="CG17" s="11">
        <v>8</v>
      </c>
      <c r="CH17" s="13">
        <v>0.14285714285714279</v>
      </c>
      <c r="CI17" s="11">
        <v>1</v>
      </c>
      <c r="CJ17" s="13">
        <v>8.0808080808080815E-2</v>
      </c>
      <c r="CK17" s="11">
        <v>8</v>
      </c>
      <c r="CL17" s="13">
        <v>0.32500000000000001</v>
      </c>
      <c r="CM17" s="11">
        <v>13</v>
      </c>
      <c r="CN17" s="13">
        <v>0.1951219512195122</v>
      </c>
      <c r="CO17" s="11">
        <v>8</v>
      </c>
      <c r="CP17" s="13">
        <v>0.26470588235294118</v>
      </c>
      <c r="CQ17" s="11">
        <v>9</v>
      </c>
      <c r="CR17" s="13">
        <v>0.16666666666666671</v>
      </c>
      <c r="CS17" s="11">
        <v>4</v>
      </c>
      <c r="CT17" s="13">
        <v>0.17741935483870969</v>
      </c>
      <c r="CU17" s="11">
        <v>11</v>
      </c>
      <c r="CV17" s="13">
        <v>0.2151898734177215</v>
      </c>
      <c r="CW17" s="11">
        <v>17</v>
      </c>
      <c r="CX17" s="13">
        <v>0.2068965517241379</v>
      </c>
      <c r="CY17" s="11">
        <v>6</v>
      </c>
      <c r="CZ17" s="13">
        <v>0.13636363636363641</v>
      </c>
      <c r="DA17" s="11">
        <v>3</v>
      </c>
      <c r="DB17" s="13">
        <v>4.5454545454545463E-2</v>
      </c>
      <c r="DC17" s="11">
        <v>1</v>
      </c>
      <c r="DD17" s="13">
        <v>0.22033898305084751</v>
      </c>
      <c r="DE17" s="11">
        <v>26</v>
      </c>
      <c r="DF17" s="13">
        <v>0.1290322580645161</v>
      </c>
      <c r="DG17" s="11">
        <v>4</v>
      </c>
      <c r="DH17" s="13">
        <v>0.15384615384615391</v>
      </c>
      <c r="DI17" s="11">
        <v>2</v>
      </c>
      <c r="DJ17" s="13">
        <v>0.27272727272727271</v>
      </c>
      <c r="DK17" s="11">
        <v>3</v>
      </c>
      <c r="DL17" s="13">
        <v>0.27272727272727271</v>
      </c>
      <c r="DM17" s="11">
        <v>3</v>
      </c>
      <c r="DN17" s="13">
        <v>6.0606060606060608E-2</v>
      </c>
      <c r="DO17" s="11">
        <v>2</v>
      </c>
    </row>
    <row r="18" spans="1:119" x14ac:dyDescent="0.3">
      <c r="A18" s="19" t="s">
        <v>169</v>
      </c>
      <c r="B18" s="13">
        <v>4.4651782739086973E-2</v>
      </c>
      <c r="C18" s="11">
        <v>134</v>
      </c>
      <c r="D18" s="13">
        <v>7.9283887468030695E-2</v>
      </c>
      <c r="E18" s="11">
        <v>31</v>
      </c>
      <c r="F18" s="13">
        <v>7.6446280991735532E-2</v>
      </c>
      <c r="G18" s="11">
        <v>37</v>
      </c>
      <c r="H18" s="13">
        <v>6.0165975103734441E-2</v>
      </c>
      <c r="I18" s="11">
        <v>29</v>
      </c>
      <c r="J18" s="13">
        <v>3.9748953974895397E-2</v>
      </c>
      <c r="K18" s="11">
        <v>19</v>
      </c>
      <c r="L18" s="13">
        <v>1.543739279588336E-2</v>
      </c>
      <c r="M18" s="11">
        <v>18</v>
      </c>
      <c r="N18" s="13">
        <v>4.1237113402061848E-2</v>
      </c>
      <c r="O18" s="11">
        <v>60</v>
      </c>
      <c r="P18" s="13">
        <v>4.7275114904793171E-2</v>
      </c>
      <c r="Q18" s="11">
        <v>72</v>
      </c>
      <c r="R18" s="13">
        <v>0.1333333333333333</v>
      </c>
      <c r="S18" s="11">
        <v>2</v>
      </c>
      <c r="T18" s="13" t="s">
        <v>74</v>
      </c>
      <c r="U18" s="11">
        <v>0</v>
      </c>
      <c r="V18" s="13">
        <v>0</v>
      </c>
      <c r="W18" s="11">
        <v>0</v>
      </c>
      <c r="X18" s="13">
        <v>3.9007092198581561E-2</v>
      </c>
      <c r="Y18" s="11">
        <v>11</v>
      </c>
      <c r="Z18" s="13">
        <v>7.4168797953964194E-2</v>
      </c>
      <c r="AA18" s="11">
        <v>29</v>
      </c>
      <c r="AB18" s="13">
        <v>4.9773755656108587E-2</v>
      </c>
      <c r="AC18" s="11">
        <v>11</v>
      </c>
      <c r="AD18" s="13">
        <v>5.3030303030303032E-2</v>
      </c>
      <c r="AE18" s="11">
        <v>14</v>
      </c>
      <c r="AF18" s="13">
        <v>4.1666666666666657E-2</v>
      </c>
      <c r="AG18" s="11">
        <v>5</v>
      </c>
      <c r="AH18" s="13">
        <v>5.4054054054054057E-2</v>
      </c>
      <c r="AI18" s="11">
        <v>18</v>
      </c>
      <c r="AJ18" s="13">
        <v>3.7499999999999999E-2</v>
      </c>
      <c r="AK18" s="11">
        <v>3</v>
      </c>
      <c r="AL18" s="13">
        <v>2.419354838709677E-2</v>
      </c>
      <c r="AM18" s="11">
        <v>6</v>
      </c>
      <c r="AN18" s="13">
        <v>3.1100478468899521E-2</v>
      </c>
      <c r="AO18" s="11">
        <v>13</v>
      </c>
      <c r="AP18" s="13">
        <v>3.0651340996168581E-2</v>
      </c>
      <c r="AQ18" s="11">
        <v>8</v>
      </c>
      <c r="AR18" s="13">
        <v>6.569343065693431E-2</v>
      </c>
      <c r="AS18" s="11">
        <v>9</v>
      </c>
      <c r="AT18" s="13">
        <v>2.8455284552845531E-2</v>
      </c>
      <c r="AU18" s="11">
        <v>7</v>
      </c>
      <c r="AV18" s="13">
        <v>3.7037037037037028E-2</v>
      </c>
      <c r="AW18" s="11">
        <v>3</v>
      </c>
      <c r="AX18" s="13">
        <v>5.7971014492753617E-2</v>
      </c>
      <c r="AY18" s="11">
        <v>16</v>
      </c>
      <c r="AZ18" s="13">
        <v>1.204819277108434E-2</v>
      </c>
      <c r="BA18" s="11">
        <v>1</v>
      </c>
      <c r="BB18" s="13">
        <v>4.6979865771812082E-2</v>
      </c>
      <c r="BC18" s="11">
        <v>7</v>
      </c>
      <c r="BD18" s="13">
        <v>6.1855670103092793E-2</v>
      </c>
      <c r="BE18" s="11">
        <v>6</v>
      </c>
      <c r="BF18" s="13">
        <v>1.8181818181818181E-2</v>
      </c>
      <c r="BG18" s="11">
        <v>2</v>
      </c>
      <c r="BH18" s="13">
        <v>2.9411764705882349E-2</v>
      </c>
      <c r="BI18" s="11">
        <v>4</v>
      </c>
      <c r="BJ18" s="13">
        <v>3.3333333333333333E-2</v>
      </c>
      <c r="BK18" s="11">
        <v>6</v>
      </c>
      <c r="BL18" s="13">
        <v>4.4444444444444453E-2</v>
      </c>
      <c r="BM18" s="11">
        <v>6</v>
      </c>
      <c r="BN18" s="13">
        <v>6.1097256857855359E-2</v>
      </c>
      <c r="BO18" s="11">
        <v>49</v>
      </c>
      <c r="BP18" s="13">
        <v>7.1969696969696975E-2</v>
      </c>
      <c r="BQ18" s="11">
        <v>19</v>
      </c>
      <c r="BR18" s="13">
        <v>3.5398230088495568E-2</v>
      </c>
      <c r="BS18" s="11">
        <v>4</v>
      </c>
      <c r="BT18" s="13">
        <v>1.9230769230769228E-2</v>
      </c>
      <c r="BU18" s="11">
        <v>2</v>
      </c>
      <c r="BV18" s="13">
        <v>2.4539877300613501E-2</v>
      </c>
      <c r="BW18" s="11">
        <v>4</v>
      </c>
      <c r="BX18" s="13">
        <v>2.9411764705882349E-2</v>
      </c>
      <c r="BY18" s="11">
        <v>2</v>
      </c>
      <c r="BZ18" s="13">
        <v>1.098901098901099E-2</v>
      </c>
      <c r="CA18" s="11">
        <v>1</v>
      </c>
      <c r="CB18" s="13">
        <v>1.342281879194631E-2</v>
      </c>
      <c r="CC18" s="11">
        <v>2</v>
      </c>
      <c r="CD18" s="13">
        <v>3.1332744924977937E-2</v>
      </c>
      <c r="CE18" s="11">
        <v>71</v>
      </c>
      <c r="CF18" s="13">
        <v>8.4745762711864403E-2</v>
      </c>
      <c r="CG18" s="11">
        <v>5</v>
      </c>
      <c r="CH18" s="13">
        <v>0.2857142857142857</v>
      </c>
      <c r="CI18" s="11">
        <v>2</v>
      </c>
      <c r="CJ18" s="13">
        <v>7.0707070707070704E-2</v>
      </c>
      <c r="CK18" s="11">
        <v>7</v>
      </c>
      <c r="CL18" s="13">
        <v>0.2</v>
      </c>
      <c r="CM18" s="11">
        <v>8</v>
      </c>
      <c r="CN18" s="13">
        <v>0.1951219512195122</v>
      </c>
      <c r="CO18" s="11">
        <v>8</v>
      </c>
      <c r="CP18" s="13">
        <v>8.8235294117647065E-2</v>
      </c>
      <c r="CQ18" s="11">
        <v>3</v>
      </c>
      <c r="CR18" s="13">
        <v>0.16666666666666671</v>
      </c>
      <c r="CS18" s="11">
        <v>4</v>
      </c>
      <c r="CT18" s="13">
        <v>3.2258064516129031E-2</v>
      </c>
      <c r="CU18" s="11">
        <v>2</v>
      </c>
      <c r="CV18" s="13">
        <v>6.3291139240506333E-2</v>
      </c>
      <c r="CW18" s="11">
        <v>5</v>
      </c>
      <c r="CX18" s="13">
        <v>0.17241379310344829</v>
      </c>
      <c r="CY18" s="11">
        <v>5</v>
      </c>
      <c r="CZ18" s="13">
        <v>4.5454545454545463E-2</v>
      </c>
      <c r="DA18" s="11">
        <v>1</v>
      </c>
      <c r="DB18" s="13">
        <v>9.0909090909090912E-2</v>
      </c>
      <c r="DC18" s="11">
        <v>2</v>
      </c>
      <c r="DD18" s="13">
        <v>6.7796610169491525E-2</v>
      </c>
      <c r="DE18" s="11">
        <v>8</v>
      </c>
      <c r="DF18" s="13">
        <v>0</v>
      </c>
      <c r="DG18" s="11">
        <v>0</v>
      </c>
      <c r="DH18" s="13">
        <v>0.15384615384615391</v>
      </c>
      <c r="DI18" s="11">
        <v>2</v>
      </c>
      <c r="DJ18" s="13">
        <v>0</v>
      </c>
      <c r="DK18" s="11">
        <v>0</v>
      </c>
      <c r="DL18" s="13">
        <v>9.0909090909090912E-2</v>
      </c>
      <c r="DM18" s="11">
        <v>1</v>
      </c>
      <c r="DN18" s="13">
        <v>0</v>
      </c>
      <c r="DO18" s="11">
        <v>0</v>
      </c>
    </row>
    <row r="19" spans="1:119" x14ac:dyDescent="0.3">
      <c r="A19" s="19" t="s">
        <v>170</v>
      </c>
      <c r="B19" s="13">
        <v>2.599133622125958E-2</v>
      </c>
      <c r="C19" s="11">
        <v>78</v>
      </c>
      <c r="D19" s="13">
        <v>4.0920716112531973E-2</v>
      </c>
      <c r="E19" s="11">
        <v>16</v>
      </c>
      <c r="F19" s="13">
        <v>4.7520661157024788E-2</v>
      </c>
      <c r="G19" s="11">
        <v>23</v>
      </c>
      <c r="H19" s="13">
        <v>3.7344398340248962E-2</v>
      </c>
      <c r="I19" s="11">
        <v>18</v>
      </c>
      <c r="J19" s="13">
        <v>2.3012552301255231E-2</v>
      </c>
      <c r="K19" s="11">
        <v>11</v>
      </c>
      <c r="L19" s="13">
        <v>8.5763293310463125E-3</v>
      </c>
      <c r="M19" s="11">
        <v>10</v>
      </c>
      <c r="N19" s="13">
        <v>2.268041237113402E-2</v>
      </c>
      <c r="O19" s="11">
        <v>33</v>
      </c>
      <c r="P19" s="13">
        <v>2.8890347997373601E-2</v>
      </c>
      <c r="Q19" s="11">
        <v>44</v>
      </c>
      <c r="R19" s="13">
        <v>6.6666666666666666E-2</v>
      </c>
      <c r="S19" s="11">
        <v>1</v>
      </c>
      <c r="T19" s="13" t="s">
        <v>74</v>
      </c>
      <c r="U19" s="11">
        <v>0</v>
      </c>
      <c r="V19" s="13">
        <v>0</v>
      </c>
      <c r="W19" s="11">
        <v>0</v>
      </c>
      <c r="X19" s="13">
        <v>2.4822695035460991E-2</v>
      </c>
      <c r="Y19" s="11">
        <v>7</v>
      </c>
      <c r="Z19" s="13">
        <v>4.6035805626598467E-2</v>
      </c>
      <c r="AA19" s="11">
        <v>18</v>
      </c>
      <c r="AB19" s="13">
        <v>3.6199095022624438E-2</v>
      </c>
      <c r="AC19" s="11">
        <v>8</v>
      </c>
      <c r="AD19" s="13">
        <v>2.6515151515151519E-2</v>
      </c>
      <c r="AE19" s="11">
        <v>7</v>
      </c>
      <c r="AF19" s="13">
        <v>0.05</v>
      </c>
      <c r="AG19" s="11">
        <v>6</v>
      </c>
      <c r="AH19" s="13">
        <v>2.1021021021021019E-2</v>
      </c>
      <c r="AI19" s="11">
        <v>7</v>
      </c>
      <c r="AJ19" s="13">
        <v>0.05</v>
      </c>
      <c r="AK19" s="11">
        <v>4</v>
      </c>
      <c r="AL19" s="13">
        <v>2.0161290322580641E-2</v>
      </c>
      <c r="AM19" s="11">
        <v>5</v>
      </c>
      <c r="AN19" s="13">
        <v>1.913875598086124E-2</v>
      </c>
      <c r="AO19" s="11">
        <v>8</v>
      </c>
      <c r="AP19" s="13">
        <v>1.149425287356322E-2</v>
      </c>
      <c r="AQ19" s="11">
        <v>3</v>
      </c>
      <c r="AR19" s="13">
        <v>7.2992700729926996E-3</v>
      </c>
      <c r="AS19" s="11">
        <v>1</v>
      </c>
      <c r="AT19" s="13">
        <v>1.6260162601626021E-2</v>
      </c>
      <c r="AU19" s="11">
        <v>4</v>
      </c>
      <c r="AV19" s="13">
        <v>4.9382716049382713E-2</v>
      </c>
      <c r="AW19" s="11">
        <v>4</v>
      </c>
      <c r="AX19" s="13">
        <v>2.5362318840579708E-2</v>
      </c>
      <c r="AY19" s="11">
        <v>7</v>
      </c>
      <c r="AZ19" s="13">
        <v>6.0240963855421693E-2</v>
      </c>
      <c r="BA19" s="11">
        <v>5</v>
      </c>
      <c r="BB19" s="13">
        <v>1.342281879194631E-2</v>
      </c>
      <c r="BC19" s="11">
        <v>2</v>
      </c>
      <c r="BD19" s="13">
        <v>1.030927835051546E-2</v>
      </c>
      <c r="BE19" s="11">
        <v>1</v>
      </c>
      <c r="BF19" s="13">
        <v>1.8181818181818181E-2</v>
      </c>
      <c r="BG19" s="11">
        <v>2</v>
      </c>
      <c r="BH19" s="13">
        <v>2.9411764705882349E-2</v>
      </c>
      <c r="BI19" s="11">
        <v>4</v>
      </c>
      <c r="BJ19" s="13">
        <v>2.777777777777778E-2</v>
      </c>
      <c r="BK19" s="11">
        <v>5</v>
      </c>
      <c r="BL19" s="13">
        <v>1.4814814814814821E-2</v>
      </c>
      <c r="BM19" s="11">
        <v>2</v>
      </c>
      <c r="BN19" s="13">
        <v>2.9925187032418948E-2</v>
      </c>
      <c r="BO19" s="11">
        <v>24</v>
      </c>
      <c r="BP19" s="13">
        <v>2.2727272727272731E-2</v>
      </c>
      <c r="BQ19" s="11">
        <v>6</v>
      </c>
      <c r="BR19" s="13">
        <v>2.6548672566371681E-2</v>
      </c>
      <c r="BS19" s="11">
        <v>3</v>
      </c>
      <c r="BT19" s="13">
        <v>3.8461538461538457E-2</v>
      </c>
      <c r="BU19" s="11">
        <v>4</v>
      </c>
      <c r="BV19" s="13">
        <v>2.4539877300613501E-2</v>
      </c>
      <c r="BW19" s="11">
        <v>4</v>
      </c>
      <c r="BX19" s="13">
        <v>1.470588235294118E-2</v>
      </c>
      <c r="BY19" s="11">
        <v>1</v>
      </c>
      <c r="BZ19" s="13">
        <v>2.197802197802198E-2</v>
      </c>
      <c r="CA19" s="11">
        <v>2</v>
      </c>
      <c r="CB19" s="13">
        <v>1.342281879194631E-2</v>
      </c>
      <c r="CC19" s="11">
        <v>2</v>
      </c>
      <c r="CD19" s="13">
        <v>2.1624007060900261E-2</v>
      </c>
      <c r="CE19" s="11">
        <v>49</v>
      </c>
      <c r="CF19" s="13">
        <v>0</v>
      </c>
      <c r="CG19" s="11">
        <v>0</v>
      </c>
      <c r="CH19" s="13">
        <v>0.14285714285714279</v>
      </c>
      <c r="CI19" s="11">
        <v>1</v>
      </c>
      <c r="CJ19" s="13">
        <v>3.03030303030303E-2</v>
      </c>
      <c r="CK19" s="11">
        <v>3</v>
      </c>
      <c r="CL19" s="13">
        <v>7.4999999999999997E-2</v>
      </c>
      <c r="CM19" s="11">
        <v>3</v>
      </c>
      <c r="CN19" s="13">
        <v>2.4390243902439029E-2</v>
      </c>
      <c r="CO19" s="11">
        <v>1</v>
      </c>
      <c r="CP19" s="13">
        <v>8.8235294117647065E-2</v>
      </c>
      <c r="CQ19" s="11">
        <v>3</v>
      </c>
      <c r="CR19" s="13">
        <v>4.1666666666666657E-2</v>
      </c>
      <c r="CS19" s="11">
        <v>1</v>
      </c>
      <c r="CT19" s="13">
        <v>0</v>
      </c>
      <c r="CU19" s="11">
        <v>0</v>
      </c>
      <c r="CV19" s="13">
        <v>5.0632911392405063E-2</v>
      </c>
      <c r="CW19" s="11">
        <v>4</v>
      </c>
      <c r="CX19" s="13">
        <v>6.8965517241379309E-2</v>
      </c>
      <c r="CY19" s="11">
        <v>2</v>
      </c>
      <c r="CZ19" s="13">
        <v>0</v>
      </c>
      <c r="DA19" s="11">
        <v>0</v>
      </c>
      <c r="DB19" s="13">
        <v>0</v>
      </c>
      <c r="DC19" s="11">
        <v>0</v>
      </c>
      <c r="DD19" s="13">
        <v>4.2372881355932202E-2</v>
      </c>
      <c r="DE19" s="11">
        <v>5</v>
      </c>
      <c r="DF19" s="13">
        <v>9.6774193548387094E-2</v>
      </c>
      <c r="DG19" s="11">
        <v>3</v>
      </c>
      <c r="DH19" s="13">
        <v>0.15384615384615391</v>
      </c>
      <c r="DI19" s="11">
        <v>2</v>
      </c>
      <c r="DJ19" s="13">
        <v>0</v>
      </c>
      <c r="DK19" s="11">
        <v>0</v>
      </c>
      <c r="DL19" s="13">
        <v>0</v>
      </c>
      <c r="DM19" s="11">
        <v>0</v>
      </c>
      <c r="DN19" s="13">
        <v>3.03030303030303E-2</v>
      </c>
      <c r="DO19" s="11">
        <v>1</v>
      </c>
    </row>
    <row r="20" spans="1:119" x14ac:dyDescent="0.3">
      <c r="A20" s="19" t="s">
        <v>171</v>
      </c>
      <c r="B20" s="13">
        <v>4.6651116294568473E-3</v>
      </c>
      <c r="C20" s="11">
        <v>14</v>
      </c>
      <c r="D20" s="13">
        <v>0</v>
      </c>
      <c r="E20" s="11">
        <v>0</v>
      </c>
      <c r="F20" s="13">
        <v>6.1983471074380167E-3</v>
      </c>
      <c r="G20" s="11">
        <v>3</v>
      </c>
      <c r="H20" s="13">
        <v>8.2987551867219917E-3</v>
      </c>
      <c r="I20" s="11">
        <v>4</v>
      </c>
      <c r="J20" s="13">
        <v>4.1841004184100406E-3</v>
      </c>
      <c r="K20" s="11">
        <v>2</v>
      </c>
      <c r="L20" s="13">
        <v>4.2881646655231562E-3</v>
      </c>
      <c r="M20" s="11">
        <v>5</v>
      </c>
      <c r="N20" s="13">
        <v>4.1237113402061857E-3</v>
      </c>
      <c r="O20" s="11">
        <v>6</v>
      </c>
      <c r="P20" s="13">
        <v>5.2527905449770186E-3</v>
      </c>
      <c r="Q20" s="11">
        <v>8</v>
      </c>
      <c r="R20" s="13">
        <v>0</v>
      </c>
      <c r="S20" s="11">
        <v>0</v>
      </c>
      <c r="T20" s="13" t="s">
        <v>74</v>
      </c>
      <c r="U20" s="11">
        <v>0</v>
      </c>
      <c r="V20" s="13">
        <v>0</v>
      </c>
      <c r="W20" s="11">
        <v>0</v>
      </c>
      <c r="X20" s="13">
        <v>1.063829787234043E-2</v>
      </c>
      <c r="Y20" s="11">
        <v>3</v>
      </c>
      <c r="Z20" s="13">
        <v>2.5575447570332479E-3</v>
      </c>
      <c r="AA20" s="11">
        <v>1</v>
      </c>
      <c r="AB20" s="13">
        <v>0</v>
      </c>
      <c r="AC20" s="11">
        <v>0</v>
      </c>
      <c r="AD20" s="13">
        <v>1.136363636363636E-2</v>
      </c>
      <c r="AE20" s="11">
        <v>3</v>
      </c>
      <c r="AF20" s="13">
        <v>0</v>
      </c>
      <c r="AG20" s="11">
        <v>0</v>
      </c>
      <c r="AH20" s="13">
        <v>3.003003003003003E-3</v>
      </c>
      <c r="AI20" s="11">
        <v>1</v>
      </c>
      <c r="AJ20" s="13">
        <v>0</v>
      </c>
      <c r="AK20" s="11">
        <v>0</v>
      </c>
      <c r="AL20" s="13">
        <v>0</v>
      </c>
      <c r="AM20" s="11">
        <v>0</v>
      </c>
      <c r="AN20" s="13">
        <v>7.1770334928229667E-3</v>
      </c>
      <c r="AO20" s="11">
        <v>3</v>
      </c>
      <c r="AP20" s="13">
        <v>7.6628352490421452E-3</v>
      </c>
      <c r="AQ20" s="11">
        <v>2</v>
      </c>
      <c r="AR20" s="13">
        <v>0</v>
      </c>
      <c r="AS20" s="11">
        <v>0</v>
      </c>
      <c r="AT20" s="13">
        <v>4.0650406504065036E-3</v>
      </c>
      <c r="AU20" s="11">
        <v>1</v>
      </c>
      <c r="AV20" s="13">
        <v>0</v>
      </c>
      <c r="AW20" s="11">
        <v>0</v>
      </c>
      <c r="AX20" s="13">
        <v>1.0869565217391301E-2</v>
      </c>
      <c r="AY20" s="11">
        <v>3</v>
      </c>
      <c r="AZ20" s="13">
        <v>2.4096385542168679E-2</v>
      </c>
      <c r="BA20" s="11">
        <v>2</v>
      </c>
      <c r="BB20" s="13">
        <v>6.7114093959731542E-3</v>
      </c>
      <c r="BC20" s="11">
        <v>1</v>
      </c>
      <c r="BD20" s="13">
        <v>0</v>
      </c>
      <c r="BE20" s="11">
        <v>0</v>
      </c>
      <c r="BF20" s="13">
        <v>0</v>
      </c>
      <c r="BG20" s="11">
        <v>0</v>
      </c>
      <c r="BH20" s="13">
        <v>0</v>
      </c>
      <c r="BI20" s="11">
        <v>0</v>
      </c>
      <c r="BJ20" s="13">
        <v>5.5555555555555558E-3</v>
      </c>
      <c r="BK20" s="11">
        <v>1</v>
      </c>
      <c r="BL20" s="13">
        <v>7.4074074074074077E-3</v>
      </c>
      <c r="BM20" s="11">
        <v>1</v>
      </c>
      <c r="BN20" s="13">
        <v>6.2344139650872821E-3</v>
      </c>
      <c r="BO20" s="11">
        <v>5</v>
      </c>
      <c r="BP20" s="13">
        <v>0</v>
      </c>
      <c r="BQ20" s="11">
        <v>0</v>
      </c>
      <c r="BR20" s="13">
        <v>0</v>
      </c>
      <c r="BS20" s="11">
        <v>0</v>
      </c>
      <c r="BT20" s="13">
        <v>0</v>
      </c>
      <c r="BU20" s="11">
        <v>0</v>
      </c>
      <c r="BV20" s="13">
        <v>0</v>
      </c>
      <c r="BW20" s="11">
        <v>0</v>
      </c>
      <c r="BX20" s="13">
        <v>1.470588235294118E-2</v>
      </c>
      <c r="BY20" s="11">
        <v>1</v>
      </c>
      <c r="BZ20" s="13">
        <v>0</v>
      </c>
      <c r="CA20" s="11">
        <v>0</v>
      </c>
      <c r="CB20" s="13">
        <v>0</v>
      </c>
      <c r="CC20" s="11">
        <v>0</v>
      </c>
      <c r="CD20" s="13">
        <v>4.8543689320388354E-3</v>
      </c>
      <c r="CE20" s="11">
        <v>11</v>
      </c>
      <c r="CF20" s="13">
        <v>1.6949152542372881E-2</v>
      </c>
      <c r="CG20" s="11">
        <v>1</v>
      </c>
      <c r="CH20" s="13">
        <v>0</v>
      </c>
      <c r="CI20" s="11">
        <v>0</v>
      </c>
      <c r="CJ20" s="13">
        <v>0</v>
      </c>
      <c r="CK20" s="11">
        <v>0</v>
      </c>
      <c r="CL20" s="13">
        <v>2.5000000000000001E-2</v>
      </c>
      <c r="CM20" s="11">
        <v>1</v>
      </c>
      <c r="CN20" s="13">
        <v>0</v>
      </c>
      <c r="CO20" s="11">
        <v>0</v>
      </c>
      <c r="CP20" s="13">
        <v>0</v>
      </c>
      <c r="CQ20" s="11">
        <v>0</v>
      </c>
      <c r="CR20" s="13">
        <v>0</v>
      </c>
      <c r="CS20" s="11">
        <v>0</v>
      </c>
      <c r="CT20" s="13">
        <v>1.6129032258064519E-2</v>
      </c>
      <c r="CU20" s="11">
        <v>1</v>
      </c>
      <c r="CV20" s="13">
        <v>0</v>
      </c>
      <c r="CW20" s="11">
        <v>0</v>
      </c>
      <c r="CX20" s="13">
        <v>0</v>
      </c>
      <c r="CY20" s="11">
        <v>0</v>
      </c>
      <c r="CZ20" s="13">
        <v>0</v>
      </c>
      <c r="DA20" s="11">
        <v>0</v>
      </c>
      <c r="DB20" s="13">
        <v>0</v>
      </c>
      <c r="DC20" s="11">
        <v>0</v>
      </c>
      <c r="DD20" s="13">
        <v>0</v>
      </c>
      <c r="DE20" s="11">
        <v>0</v>
      </c>
      <c r="DF20" s="13">
        <v>0</v>
      </c>
      <c r="DG20" s="11">
        <v>0</v>
      </c>
      <c r="DH20" s="13">
        <v>0</v>
      </c>
      <c r="DI20" s="11">
        <v>0</v>
      </c>
      <c r="DJ20" s="13">
        <v>0</v>
      </c>
      <c r="DK20" s="11">
        <v>0</v>
      </c>
      <c r="DL20" s="13">
        <v>0</v>
      </c>
      <c r="DM20" s="11">
        <v>0</v>
      </c>
      <c r="DN20" s="13">
        <v>0</v>
      </c>
      <c r="DO20" s="11">
        <v>0</v>
      </c>
    </row>
    <row r="21" spans="1:119" x14ac:dyDescent="0.3">
      <c r="A21" s="19" t="s">
        <v>172</v>
      </c>
      <c r="B21" s="13">
        <v>0.40986337887370877</v>
      </c>
      <c r="C21" s="11">
        <v>1230</v>
      </c>
      <c r="D21" s="13">
        <v>0.26342710997442448</v>
      </c>
      <c r="E21" s="11">
        <v>103</v>
      </c>
      <c r="F21" s="13">
        <v>0.20867768595041319</v>
      </c>
      <c r="G21" s="11">
        <v>101</v>
      </c>
      <c r="H21" s="13">
        <v>0.27800829875518668</v>
      </c>
      <c r="I21" s="11">
        <v>134</v>
      </c>
      <c r="J21" s="13">
        <v>0.40376569037656912</v>
      </c>
      <c r="K21" s="11">
        <v>193</v>
      </c>
      <c r="L21" s="13">
        <v>0.59948542024013718</v>
      </c>
      <c r="M21" s="11">
        <v>699</v>
      </c>
      <c r="N21" s="13">
        <v>0.43436426116838489</v>
      </c>
      <c r="O21" s="11">
        <v>632</v>
      </c>
      <c r="P21" s="13">
        <v>0.38542350623768878</v>
      </c>
      <c r="Q21" s="11">
        <v>587</v>
      </c>
      <c r="R21" s="13">
        <v>0.4</v>
      </c>
      <c r="S21" s="11">
        <v>6</v>
      </c>
      <c r="T21" s="13" t="s">
        <v>74</v>
      </c>
      <c r="U21" s="11">
        <v>0</v>
      </c>
      <c r="V21" s="13">
        <v>0.625</v>
      </c>
      <c r="W21" s="11">
        <v>5</v>
      </c>
      <c r="X21" s="13">
        <v>0.38652482269503552</v>
      </c>
      <c r="Y21" s="11">
        <v>109</v>
      </c>
      <c r="Z21" s="13">
        <v>0.32992327365728902</v>
      </c>
      <c r="AA21" s="11">
        <v>129</v>
      </c>
      <c r="AB21" s="13">
        <v>0.41628959276018102</v>
      </c>
      <c r="AC21" s="11">
        <v>92</v>
      </c>
      <c r="AD21" s="13">
        <v>0.35606060606060608</v>
      </c>
      <c r="AE21" s="11">
        <v>94</v>
      </c>
      <c r="AF21" s="13">
        <v>0.42499999999999999</v>
      </c>
      <c r="AG21" s="11">
        <v>51</v>
      </c>
      <c r="AH21" s="13">
        <v>0.4144144144144144</v>
      </c>
      <c r="AI21" s="11">
        <v>138</v>
      </c>
      <c r="AJ21" s="13">
        <v>0.41249999999999998</v>
      </c>
      <c r="AK21" s="11">
        <v>33</v>
      </c>
      <c r="AL21" s="13">
        <v>0.47983870967741937</v>
      </c>
      <c r="AM21" s="11">
        <v>119</v>
      </c>
      <c r="AN21" s="13">
        <v>0.4354066985645933</v>
      </c>
      <c r="AO21" s="11">
        <v>182</v>
      </c>
      <c r="AP21" s="13">
        <v>0.42145593869731801</v>
      </c>
      <c r="AQ21" s="11">
        <v>110</v>
      </c>
      <c r="AR21" s="13">
        <v>0.43795620437956212</v>
      </c>
      <c r="AS21" s="11">
        <v>60</v>
      </c>
      <c r="AT21" s="13">
        <v>0.45934959349593502</v>
      </c>
      <c r="AU21" s="11">
        <v>113</v>
      </c>
      <c r="AV21" s="13">
        <v>0.40740740740740738</v>
      </c>
      <c r="AW21" s="11">
        <v>33</v>
      </c>
      <c r="AX21" s="13">
        <v>0.35144927536231879</v>
      </c>
      <c r="AY21" s="11">
        <v>97</v>
      </c>
      <c r="AZ21" s="13">
        <v>0.42168674698795178</v>
      </c>
      <c r="BA21" s="11">
        <v>35</v>
      </c>
      <c r="BB21" s="13">
        <v>0.43624161073825501</v>
      </c>
      <c r="BC21" s="11">
        <v>65</v>
      </c>
      <c r="BD21" s="13">
        <v>0.42268041237113402</v>
      </c>
      <c r="BE21" s="11">
        <v>41</v>
      </c>
      <c r="BF21" s="13">
        <v>0.5</v>
      </c>
      <c r="BG21" s="11">
        <v>55</v>
      </c>
      <c r="BH21" s="13">
        <v>0.47058823529411759</v>
      </c>
      <c r="BI21" s="11">
        <v>64</v>
      </c>
      <c r="BJ21" s="13">
        <v>0.4777777777777778</v>
      </c>
      <c r="BK21" s="11">
        <v>86</v>
      </c>
      <c r="BL21" s="13">
        <v>0.45185185185185178</v>
      </c>
      <c r="BM21" s="11">
        <v>61</v>
      </c>
      <c r="BN21" s="13">
        <v>0.36408977556109728</v>
      </c>
      <c r="BO21" s="11">
        <v>292</v>
      </c>
      <c r="BP21" s="13">
        <v>0.39393939393939392</v>
      </c>
      <c r="BQ21" s="11">
        <v>104</v>
      </c>
      <c r="BR21" s="13">
        <v>0.44247787610619471</v>
      </c>
      <c r="BS21" s="11">
        <v>50</v>
      </c>
      <c r="BT21" s="13">
        <v>0.42307692307692307</v>
      </c>
      <c r="BU21" s="11">
        <v>44</v>
      </c>
      <c r="BV21" s="13">
        <v>0.44785276073619629</v>
      </c>
      <c r="BW21" s="11">
        <v>73</v>
      </c>
      <c r="BX21" s="13">
        <v>0.35294117647058831</v>
      </c>
      <c r="BY21" s="11">
        <v>24</v>
      </c>
      <c r="BZ21" s="13">
        <v>0.39560439560439559</v>
      </c>
      <c r="CA21" s="11">
        <v>36</v>
      </c>
      <c r="CB21" s="13">
        <v>0.46979865771812079</v>
      </c>
      <c r="CC21" s="11">
        <v>70</v>
      </c>
      <c r="CD21" s="13">
        <v>0.44263018534863202</v>
      </c>
      <c r="CE21" s="11">
        <v>1003</v>
      </c>
      <c r="CF21" s="13">
        <v>0.33898305084745761</v>
      </c>
      <c r="CG21" s="11">
        <v>20</v>
      </c>
      <c r="CH21" s="13">
        <v>0.14285714285714279</v>
      </c>
      <c r="CI21" s="11">
        <v>1</v>
      </c>
      <c r="CJ21" s="13">
        <v>0.39393939393939392</v>
      </c>
      <c r="CK21" s="11">
        <v>39</v>
      </c>
      <c r="CL21" s="13">
        <v>0.15</v>
      </c>
      <c r="CM21" s="11">
        <v>6</v>
      </c>
      <c r="CN21" s="13">
        <v>0.34146341463414642</v>
      </c>
      <c r="CO21" s="11">
        <v>14</v>
      </c>
      <c r="CP21" s="13">
        <v>0.3235294117647059</v>
      </c>
      <c r="CQ21" s="11">
        <v>11</v>
      </c>
      <c r="CR21" s="13">
        <v>0.33333333333333331</v>
      </c>
      <c r="CS21" s="11">
        <v>8</v>
      </c>
      <c r="CT21" s="13">
        <v>0.20967741935483869</v>
      </c>
      <c r="CU21" s="11">
        <v>13</v>
      </c>
      <c r="CV21" s="13">
        <v>0.22784810126582281</v>
      </c>
      <c r="CW21" s="11">
        <v>18</v>
      </c>
      <c r="CX21" s="13">
        <v>0.2068965517241379</v>
      </c>
      <c r="CY21" s="11">
        <v>6</v>
      </c>
      <c r="CZ21" s="13">
        <v>0.36363636363636359</v>
      </c>
      <c r="DA21" s="11">
        <v>8</v>
      </c>
      <c r="DB21" s="13">
        <v>0.40909090909090912</v>
      </c>
      <c r="DC21" s="11">
        <v>9</v>
      </c>
      <c r="DD21" s="13">
        <v>0.19491525423728809</v>
      </c>
      <c r="DE21" s="11">
        <v>23</v>
      </c>
      <c r="DF21" s="13">
        <v>0.5161290322580645</v>
      </c>
      <c r="DG21" s="11">
        <v>16</v>
      </c>
      <c r="DH21" s="13">
        <v>0.15384615384615391</v>
      </c>
      <c r="DI21" s="11">
        <v>2</v>
      </c>
      <c r="DJ21" s="13">
        <v>0.54545454545454541</v>
      </c>
      <c r="DK21" s="11">
        <v>6</v>
      </c>
      <c r="DL21" s="13">
        <v>0.27272727272727271</v>
      </c>
      <c r="DM21" s="11">
        <v>3</v>
      </c>
      <c r="DN21" s="13">
        <v>0.72727272727272729</v>
      </c>
      <c r="DO21" s="11">
        <v>24</v>
      </c>
    </row>
    <row r="22" spans="1:119" ht="28.8" x14ac:dyDescent="0.3">
      <c r="A22" s="19" t="s">
        <v>359</v>
      </c>
      <c r="B22" s="14">
        <v>2.1451157538080179</v>
      </c>
      <c r="C22" s="7"/>
      <c r="D22" s="15">
        <v>2.3159722222222219</v>
      </c>
      <c r="E22" s="15"/>
      <c r="F22" s="15">
        <v>2.5005594927232382</v>
      </c>
      <c r="G22" s="15"/>
      <c r="H22" s="15">
        <v>2.322660098517241</v>
      </c>
      <c r="I22" s="15"/>
      <c r="J22" s="15">
        <v>1.923308270673685</v>
      </c>
      <c r="K22" s="15"/>
      <c r="L22" s="15">
        <v>1.7513000917665951</v>
      </c>
      <c r="M22" s="15"/>
      <c r="N22" s="15">
        <v>2.166984898452005</v>
      </c>
      <c r="O22" s="15"/>
      <c r="P22" s="15">
        <v>2.1192002441965809</v>
      </c>
      <c r="Q22" s="15"/>
      <c r="R22" s="15">
        <v>2.666666666666667</v>
      </c>
      <c r="S22" s="15"/>
      <c r="T22" s="15" t="s">
        <v>74</v>
      </c>
      <c r="U22" s="15"/>
      <c r="V22" s="15">
        <v>2.666666666666667</v>
      </c>
      <c r="W22" s="15"/>
      <c r="X22" s="15">
        <v>2.2122213046994221</v>
      </c>
      <c r="Y22" s="15"/>
      <c r="Z22" s="15">
        <v>2.5212649945458021</v>
      </c>
      <c r="AA22" s="15"/>
      <c r="AB22" s="15">
        <v>2.1317829457364339</v>
      </c>
      <c r="AC22" s="15"/>
      <c r="AD22" s="15">
        <v>2.168907563017648</v>
      </c>
      <c r="AE22" s="15"/>
      <c r="AF22" s="15">
        <v>2.2318840579710151</v>
      </c>
      <c r="AG22" s="15"/>
      <c r="AH22" s="15">
        <v>2.1106227106205129</v>
      </c>
      <c r="AI22" s="15"/>
      <c r="AJ22" s="15">
        <v>2.2340425531914891</v>
      </c>
      <c r="AK22" s="15"/>
      <c r="AL22" s="15">
        <v>1.8837209302325579</v>
      </c>
      <c r="AM22" s="15"/>
      <c r="AN22" s="15">
        <v>2.0708232445466099</v>
      </c>
      <c r="AO22" s="15"/>
      <c r="AP22" s="15">
        <v>1.9877010406754969</v>
      </c>
      <c r="AQ22" s="15"/>
      <c r="AR22" s="15">
        <v>1.857142857142857</v>
      </c>
      <c r="AS22" s="15"/>
      <c r="AT22" s="15">
        <v>2.0042964554210529</v>
      </c>
      <c r="AU22" s="15"/>
      <c r="AV22" s="15">
        <v>2.25</v>
      </c>
      <c r="AW22" s="15"/>
      <c r="AX22" s="15">
        <v>2.1771747805195529</v>
      </c>
      <c r="AY22" s="15"/>
      <c r="AZ22" s="15">
        <v>2.3988095237916669</v>
      </c>
      <c r="BA22" s="15"/>
      <c r="BB22" s="15">
        <v>2.0782312925119051</v>
      </c>
      <c r="BC22" s="15"/>
      <c r="BD22" s="15">
        <v>1.9642857142857151</v>
      </c>
      <c r="BE22" s="15"/>
      <c r="BF22" s="15">
        <v>1.7454545454545449</v>
      </c>
      <c r="BG22" s="15"/>
      <c r="BH22" s="15">
        <v>2.0277777777777781</v>
      </c>
      <c r="BI22" s="15"/>
      <c r="BJ22" s="15">
        <v>2.1550151975638299</v>
      </c>
      <c r="BK22" s="15"/>
      <c r="BL22" s="15">
        <v>1.940154440148649</v>
      </c>
      <c r="BM22" s="15"/>
      <c r="BN22" s="15">
        <v>2.344817927166666</v>
      </c>
      <c r="BO22" s="15"/>
      <c r="BP22" s="15">
        <v>2.149999999999999</v>
      </c>
      <c r="BQ22" s="15"/>
      <c r="BR22" s="15">
        <v>2.0476190476190479</v>
      </c>
      <c r="BS22" s="15"/>
      <c r="BT22" s="15">
        <v>2.0166666666666671</v>
      </c>
      <c r="BU22" s="15"/>
      <c r="BV22" s="15">
        <v>2</v>
      </c>
      <c r="BW22" s="15"/>
      <c r="BX22" s="15">
        <v>2.0811688311590908</v>
      </c>
      <c r="BY22" s="15"/>
      <c r="BZ22" s="15">
        <v>1.945454545454546</v>
      </c>
      <c r="CA22" s="15"/>
      <c r="CB22" s="15">
        <v>1.835443037974684</v>
      </c>
      <c r="CC22" s="15"/>
      <c r="CD22" s="15">
        <v>2.019228594046715</v>
      </c>
      <c r="CE22" s="15"/>
      <c r="CF22" s="15">
        <v>2.3992673992564111</v>
      </c>
      <c r="CG22" s="15"/>
      <c r="CH22" s="15">
        <v>3.333333333333333</v>
      </c>
      <c r="CI22" s="15"/>
      <c r="CJ22" s="15">
        <v>2.0666666666666669</v>
      </c>
      <c r="CK22" s="15"/>
      <c r="CL22" s="15">
        <v>3.2521008403235299</v>
      </c>
      <c r="CM22" s="15"/>
      <c r="CN22" s="15">
        <v>2.8888888888888888</v>
      </c>
      <c r="CO22" s="15"/>
      <c r="CP22" s="15">
        <v>3</v>
      </c>
      <c r="CQ22" s="15"/>
      <c r="CR22" s="15">
        <v>2.75</v>
      </c>
      <c r="CS22" s="15"/>
      <c r="CT22" s="15">
        <v>2.0728862973673472</v>
      </c>
      <c r="CU22" s="15"/>
      <c r="CV22" s="15">
        <v>2.3934426229508192</v>
      </c>
      <c r="CW22" s="15"/>
      <c r="CX22" s="15">
        <v>2.7826086956521738</v>
      </c>
      <c r="CY22" s="15"/>
      <c r="CZ22" s="15">
        <v>1.785714285714286</v>
      </c>
      <c r="DA22" s="15"/>
      <c r="DB22" s="15">
        <v>2.0769230769230771</v>
      </c>
      <c r="DC22" s="15"/>
      <c r="DD22" s="15">
        <v>2.357894736842105</v>
      </c>
      <c r="DE22" s="15"/>
      <c r="DF22" s="15">
        <v>2.666666666666667</v>
      </c>
      <c r="DG22" s="15"/>
      <c r="DH22" s="15">
        <v>3</v>
      </c>
      <c r="DI22" s="15"/>
      <c r="DJ22" s="15">
        <v>2.2000000000000002</v>
      </c>
      <c r="DK22" s="15"/>
      <c r="DL22" s="15">
        <v>2.5</v>
      </c>
      <c r="DM22" s="15"/>
      <c r="DN22" s="15">
        <v>2</v>
      </c>
      <c r="DO22" s="15"/>
    </row>
  </sheetData>
  <mergeCells count="179">
    <mergeCell ref="DL22:DM22"/>
    <mergeCell ref="DN22:DO22"/>
    <mergeCell ref="CT22:CU22"/>
    <mergeCell ref="CV22:CW22"/>
    <mergeCell ref="CX22:CY22"/>
    <mergeCell ref="CZ22:DA22"/>
    <mergeCell ref="DB22:DC22"/>
    <mergeCell ref="DD22:DE22"/>
    <mergeCell ref="DF22:DG22"/>
    <mergeCell ref="DH22:DI22"/>
    <mergeCell ref="DJ22:DK22"/>
    <mergeCell ref="CB22:CC22"/>
    <mergeCell ref="CD22:CE22"/>
    <mergeCell ref="CF22:CG22"/>
    <mergeCell ref="CH22:CI22"/>
    <mergeCell ref="CJ22:CK22"/>
    <mergeCell ref="CL22:CM22"/>
    <mergeCell ref="CN22:CO22"/>
    <mergeCell ref="CP22:CQ22"/>
    <mergeCell ref="CR22:CS22"/>
    <mergeCell ref="BJ22:BK22"/>
    <mergeCell ref="BL22:BM22"/>
    <mergeCell ref="BN22:BO22"/>
    <mergeCell ref="BP22:BQ22"/>
    <mergeCell ref="BR22:BS22"/>
    <mergeCell ref="BT22:BU22"/>
    <mergeCell ref="BV22:BW22"/>
    <mergeCell ref="BX22:BY22"/>
    <mergeCell ref="BZ22:CA22"/>
    <mergeCell ref="AR22:AS22"/>
    <mergeCell ref="AT22:AU22"/>
    <mergeCell ref="AV22:AW22"/>
    <mergeCell ref="AX22:AY22"/>
    <mergeCell ref="AZ22:BA22"/>
    <mergeCell ref="BB22:BC22"/>
    <mergeCell ref="BD22:BE22"/>
    <mergeCell ref="BF22:BG22"/>
    <mergeCell ref="BH22:BI22"/>
    <mergeCell ref="DH14:DI14"/>
    <mergeCell ref="DJ14:DK14"/>
    <mergeCell ref="DL14:DM14"/>
    <mergeCell ref="DN14:DO14"/>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AL22:AM22"/>
    <mergeCell ref="AN22:AO22"/>
    <mergeCell ref="AP22:AQ22"/>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DO19"/>
  <sheetViews>
    <sheetView workbookViewId="0">
      <selection activeCell="A10" sqref="A10"/>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173</v>
      </c>
    </row>
    <row r="10" spans="1:119" x14ac:dyDescent="0.3">
      <c r="A10" s="1" t="s">
        <v>360</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1771</v>
      </c>
      <c r="C14" s="7"/>
      <c r="D14" s="12">
        <v>288</v>
      </c>
      <c r="E14" s="12"/>
      <c r="F14" s="12">
        <v>383</v>
      </c>
      <c r="G14" s="12"/>
      <c r="H14" s="12">
        <v>348</v>
      </c>
      <c r="I14" s="12"/>
      <c r="J14" s="12">
        <v>285</v>
      </c>
      <c r="K14" s="12"/>
      <c r="L14" s="12">
        <v>467</v>
      </c>
      <c r="M14" s="12"/>
      <c r="N14" s="12">
        <v>823</v>
      </c>
      <c r="O14" s="12"/>
      <c r="P14" s="12">
        <v>936</v>
      </c>
      <c r="Q14" s="12"/>
      <c r="R14" s="12">
        <v>9</v>
      </c>
      <c r="S14" s="12"/>
      <c r="T14" s="12">
        <v>0</v>
      </c>
      <c r="U14" s="12"/>
      <c r="V14" s="12">
        <v>3</v>
      </c>
      <c r="W14" s="12"/>
      <c r="X14" s="12">
        <v>173</v>
      </c>
      <c r="Y14" s="12"/>
      <c r="Z14" s="12">
        <v>262</v>
      </c>
      <c r="AA14" s="12"/>
      <c r="AB14" s="12">
        <v>129</v>
      </c>
      <c r="AC14" s="12"/>
      <c r="AD14" s="12">
        <v>170</v>
      </c>
      <c r="AE14" s="12"/>
      <c r="AF14" s="12">
        <v>69</v>
      </c>
      <c r="AG14" s="12"/>
      <c r="AH14" s="12">
        <v>195</v>
      </c>
      <c r="AI14" s="12"/>
      <c r="AJ14" s="12">
        <v>47</v>
      </c>
      <c r="AK14" s="12"/>
      <c r="AL14" s="12">
        <v>129</v>
      </c>
      <c r="AM14" s="12"/>
      <c r="AN14" s="12">
        <v>236</v>
      </c>
      <c r="AO14" s="12"/>
      <c r="AP14" s="12">
        <v>151</v>
      </c>
      <c r="AQ14" s="12"/>
      <c r="AR14" s="12">
        <v>77</v>
      </c>
      <c r="AS14" s="12"/>
      <c r="AT14" s="12">
        <v>133</v>
      </c>
      <c r="AU14" s="12"/>
      <c r="AV14" s="12">
        <v>48</v>
      </c>
      <c r="AW14" s="12"/>
      <c r="AX14" s="12">
        <v>179</v>
      </c>
      <c r="AY14" s="12"/>
      <c r="AZ14" s="12">
        <v>48</v>
      </c>
      <c r="BA14" s="12"/>
      <c r="BB14" s="12">
        <v>84</v>
      </c>
      <c r="BC14" s="12"/>
      <c r="BD14" s="12">
        <v>56</v>
      </c>
      <c r="BE14" s="12"/>
      <c r="BF14" s="12">
        <v>55</v>
      </c>
      <c r="BG14" s="12"/>
      <c r="BH14" s="12">
        <v>72</v>
      </c>
      <c r="BI14" s="12"/>
      <c r="BJ14" s="12">
        <v>94</v>
      </c>
      <c r="BK14" s="12"/>
      <c r="BL14" s="12">
        <v>74</v>
      </c>
      <c r="BM14" s="12"/>
      <c r="BN14" s="12">
        <v>510</v>
      </c>
      <c r="BO14" s="12"/>
      <c r="BP14" s="12">
        <v>160</v>
      </c>
      <c r="BQ14" s="12"/>
      <c r="BR14" s="12">
        <v>63</v>
      </c>
      <c r="BS14" s="12"/>
      <c r="BT14" s="12">
        <v>60</v>
      </c>
      <c r="BU14" s="12"/>
      <c r="BV14" s="12">
        <v>90</v>
      </c>
      <c r="BW14" s="12"/>
      <c r="BX14" s="12">
        <v>44</v>
      </c>
      <c r="BY14" s="12"/>
      <c r="BZ14" s="12">
        <v>55</v>
      </c>
      <c r="CA14" s="12"/>
      <c r="CB14" s="12">
        <v>79</v>
      </c>
      <c r="CC14" s="12"/>
      <c r="CD14" s="12">
        <v>1263</v>
      </c>
      <c r="CE14" s="12"/>
      <c r="CF14" s="12">
        <v>39</v>
      </c>
      <c r="CG14" s="12"/>
      <c r="CH14" s="12">
        <v>6</v>
      </c>
      <c r="CI14" s="12"/>
      <c r="CJ14" s="12">
        <v>60</v>
      </c>
      <c r="CK14" s="12"/>
      <c r="CL14" s="12">
        <v>34</v>
      </c>
      <c r="CM14" s="12"/>
      <c r="CN14" s="12">
        <v>27</v>
      </c>
      <c r="CO14" s="12"/>
      <c r="CP14" s="12">
        <v>23</v>
      </c>
      <c r="CQ14" s="12"/>
      <c r="CR14" s="12">
        <v>16</v>
      </c>
      <c r="CS14" s="12"/>
      <c r="CT14" s="12">
        <v>49</v>
      </c>
      <c r="CU14" s="12"/>
      <c r="CV14" s="12">
        <v>61</v>
      </c>
      <c r="CW14" s="12"/>
      <c r="CX14" s="12">
        <v>23</v>
      </c>
      <c r="CY14" s="12"/>
      <c r="CZ14" s="12">
        <v>14</v>
      </c>
      <c r="DA14" s="12"/>
      <c r="DB14" s="12">
        <v>13</v>
      </c>
      <c r="DC14" s="12"/>
      <c r="DD14" s="12">
        <v>95</v>
      </c>
      <c r="DE14" s="12"/>
      <c r="DF14" s="12">
        <v>15</v>
      </c>
      <c r="DG14" s="12"/>
      <c r="DH14" s="12">
        <v>11</v>
      </c>
      <c r="DI14" s="12"/>
      <c r="DJ14" s="12">
        <v>5</v>
      </c>
      <c r="DK14" s="12"/>
      <c r="DL14" s="12">
        <v>8</v>
      </c>
      <c r="DM14" s="12"/>
      <c r="DN14" s="12">
        <v>9</v>
      </c>
      <c r="DO14" s="12"/>
    </row>
    <row r="15" spans="1:119" x14ac:dyDescent="0.3">
      <c r="A15" s="19" t="s">
        <v>174</v>
      </c>
      <c r="B15" s="13">
        <v>0.27159796725014118</v>
      </c>
      <c r="C15" s="11">
        <v>481</v>
      </c>
      <c r="D15" s="13">
        <v>0.30555555555555558</v>
      </c>
      <c r="E15" s="11">
        <v>88</v>
      </c>
      <c r="F15" s="13">
        <v>0.34203655352480422</v>
      </c>
      <c r="G15" s="11">
        <v>131</v>
      </c>
      <c r="H15" s="13">
        <v>0.36781609195402298</v>
      </c>
      <c r="I15" s="11">
        <v>128</v>
      </c>
      <c r="J15" s="13">
        <v>0.256140350877193</v>
      </c>
      <c r="K15" s="11">
        <v>73</v>
      </c>
      <c r="L15" s="13">
        <v>0.1306209850107066</v>
      </c>
      <c r="M15" s="11">
        <v>61</v>
      </c>
      <c r="N15" s="13">
        <v>0.30862697448359661</v>
      </c>
      <c r="O15" s="11">
        <v>254</v>
      </c>
      <c r="P15" s="13">
        <v>0.2393162393162393</v>
      </c>
      <c r="Q15" s="11">
        <v>224</v>
      </c>
      <c r="R15" s="13">
        <v>0.22222222222222221</v>
      </c>
      <c r="S15" s="11">
        <v>2</v>
      </c>
      <c r="T15" s="13" t="s">
        <v>74</v>
      </c>
      <c r="U15" s="11">
        <v>0</v>
      </c>
      <c r="V15" s="13">
        <v>0.33333333333333331</v>
      </c>
      <c r="W15" s="11">
        <v>1</v>
      </c>
      <c r="X15" s="13">
        <v>0.21965317919075139</v>
      </c>
      <c r="Y15" s="11">
        <v>38</v>
      </c>
      <c r="Z15" s="13">
        <v>0.37786259541984729</v>
      </c>
      <c r="AA15" s="11">
        <v>99</v>
      </c>
      <c r="AB15" s="13">
        <v>0.20930232558139539</v>
      </c>
      <c r="AC15" s="11">
        <v>27</v>
      </c>
      <c r="AD15" s="13">
        <v>0.28235294117647058</v>
      </c>
      <c r="AE15" s="11">
        <v>48</v>
      </c>
      <c r="AF15" s="13">
        <v>0.28985507246376813</v>
      </c>
      <c r="AG15" s="11">
        <v>20</v>
      </c>
      <c r="AH15" s="13">
        <v>0.28205128205128199</v>
      </c>
      <c r="AI15" s="11">
        <v>55</v>
      </c>
      <c r="AJ15" s="13">
        <v>0.31914893617021278</v>
      </c>
      <c r="AK15" s="11">
        <v>15</v>
      </c>
      <c r="AL15" s="13">
        <v>0.2170542635658915</v>
      </c>
      <c r="AM15" s="11">
        <v>28</v>
      </c>
      <c r="AN15" s="13">
        <v>0.26271186440677968</v>
      </c>
      <c r="AO15" s="11">
        <v>62</v>
      </c>
      <c r="AP15" s="13">
        <v>0.2251655629139073</v>
      </c>
      <c r="AQ15" s="11">
        <v>34</v>
      </c>
      <c r="AR15" s="13">
        <v>0.23376623376623379</v>
      </c>
      <c r="AS15" s="11">
        <v>18</v>
      </c>
      <c r="AT15" s="13">
        <v>0.2781954887218045</v>
      </c>
      <c r="AU15" s="11">
        <v>37</v>
      </c>
      <c r="AV15" s="13">
        <v>0.3125</v>
      </c>
      <c r="AW15" s="11">
        <v>15</v>
      </c>
      <c r="AX15" s="13">
        <v>0.27932960893854752</v>
      </c>
      <c r="AY15" s="11">
        <v>50</v>
      </c>
      <c r="AZ15" s="13">
        <v>0.22916666666666671</v>
      </c>
      <c r="BA15" s="11">
        <v>11</v>
      </c>
      <c r="BB15" s="13">
        <v>0.26190476190476192</v>
      </c>
      <c r="BC15" s="11">
        <v>22</v>
      </c>
      <c r="BD15" s="13">
        <v>0.2142857142857143</v>
      </c>
      <c r="BE15" s="11">
        <v>12</v>
      </c>
      <c r="BF15" s="13">
        <v>0.2181818181818182</v>
      </c>
      <c r="BG15" s="11">
        <v>12</v>
      </c>
      <c r="BH15" s="13">
        <v>0.22222222222222221</v>
      </c>
      <c r="BI15" s="11">
        <v>16</v>
      </c>
      <c r="BJ15" s="13">
        <v>0.34042553191489361</v>
      </c>
      <c r="BK15" s="11">
        <v>32</v>
      </c>
      <c r="BL15" s="13">
        <v>0.27027027027027029</v>
      </c>
      <c r="BM15" s="11">
        <v>20</v>
      </c>
      <c r="BN15" s="13">
        <v>0.30980392156862752</v>
      </c>
      <c r="BO15" s="11">
        <v>158</v>
      </c>
      <c r="BP15" s="13">
        <v>0.3</v>
      </c>
      <c r="BQ15" s="11">
        <v>48</v>
      </c>
      <c r="BR15" s="13">
        <v>0.25396825396825401</v>
      </c>
      <c r="BS15" s="11">
        <v>16</v>
      </c>
      <c r="BT15" s="13">
        <v>0.2</v>
      </c>
      <c r="BU15" s="11">
        <v>12</v>
      </c>
      <c r="BV15" s="13">
        <v>0.2</v>
      </c>
      <c r="BW15" s="11">
        <v>18</v>
      </c>
      <c r="BX15" s="13">
        <v>0.13636363636363641</v>
      </c>
      <c r="BY15" s="11">
        <v>6</v>
      </c>
      <c r="BZ15" s="13">
        <v>0.1818181818181818</v>
      </c>
      <c r="CA15" s="11">
        <v>10</v>
      </c>
      <c r="CB15" s="13">
        <v>0.29113924050632911</v>
      </c>
      <c r="CC15" s="11">
        <v>23</v>
      </c>
      <c r="CD15" s="13">
        <v>0.25732383214568488</v>
      </c>
      <c r="CE15" s="11">
        <v>325</v>
      </c>
      <c r="CF15" s="13">
        <v>0.25641025641025639</v>
      </c>
      <c r="CG15" s="11">
        <v>10</v>
      </c>
      <c r="CH15" s="13">
        <v>0</v>
      </c>
      <c r="CI15" s="11">
        <v>0</v>
      </c>
      <c r="CJ15" s="13">
        <v>0.25</v>
      </c>
      <c r="CK15" s="11">
        <v>15</v>
      </c>
      <c r="CL15" s="13">
        <v>0.29411764705882348</v>
      </c>
      <c r="CM15" s="11">
        <v>10</v>
      </c>
      <c r="CN15" s="13">
        <v>0.37037037037037029</v>
      </c>
      <c r="CO15" s="11">
        <v>10</v>
      </c>
      <c r="CP15" s="13">
        <v>0.17391304347826089</v>
      </c>
      <c r="CQ15" s="11">
        <v>4</v>
      </c>
      <c r="CR15" s="13">
        <v>0.1875</v>
      </c>
      <c r="CS15" s="11">
        <v>3</v>
      </c>
      <c r="CT15" s="13">
        <v>0.32653061224489788</v>
      </c>
      <c r="CU15" s="11">
        <v>16</v>
      </c>
      <c r="CV15" s="13">
        <v>0.29508196721311469</v>
      </c>
      <c r="CW15" s="11">
        <v>18</v>
      </c>
      <c r="CX15" s="13">
        <v>0.21739130434782611</v>
      </c>
      <c r="CY15" s="11">
        <v>5</v>
      </c>
      <c r="CZ15" s="13">
        <v>0.2857142857142857</v>
      </c>
      <c r="DA15" s="11">
        <v>4</v>
      </c>
      <c r="DB15" s="13">
        <v>0.38461538461538458</v>
      </c>
      <c r="DC15" s="11">
        <v>5</v>
      </c>
      <c r="DD15" s="13">
        <v>0.43157894736842112</v>
      </c>
      <c r="DE15" s="11">
        <v>41</v>
      </c>
      <c r="DF15" s="13">
        <v>0.26666666666666672</v>
      </c>
      <c r="DG15" s="11">
        <v>4</v>
      </c>
      <c r="DH15" s="13">
        <v>0.27272727272727271</v>
      </c>
      <c r="DI15" s="11">
        <v>3</v>
      </c>
      <c r="DJ15" s="13">
        <v>0.6</v>
      </c>
      <c r="DK15" s="11">
        <v>3</v>
      </c>
      <c r="DL15" s="13">
        <v>0.25</v>
      </c>
      <c r="DM15" s="11">
        <v>2</v>
      </c>
      <c r="DN15" s="13">
        <v>0.33333333333333331</v>
      </c>
      <c r="DO15" s="11">
        <v>3</v>
      </c>
    </row>
    <row r="16" spans="1:119" x14ac:dyDescent="0.3">
      <c r="A16" s="19" t="s">
        <v>175</v>
      </c>
      <c r="B16" s="13">
        <v>0.33879164313946919</v>
      </c>
      <c r="C16" s="11">
        <v>600</v>
      </c>
      <c r="D16" s="13">
        <v>0.44791666666666669</v>
      </c>
      <c r="E16" s="11">
        <v>129</v>
      </c>
      <c r="F16" s="13">
        <v>0.4177545691906005</v>
      </c>
      <c r="G16" s="11">
        <v>160</v>
      </c>
      <c r="H16" s="13">
        <v>0.36206896551724138</v>
      </c>
      <c r="I16" s="11">
        <v>126</v>
      </c>
      <c r="J16" s="13">
        <v>0.30526315789473679</v>
      </c>
      <c r="K16" s="11">
        <v>87</v>
      </c>
      <c r="L16" s="13">
        <v>0.20985010706638119</v>
      </c>
      <c r="M16" s="11">
        <v>98</v>
      </c>
      <c r="N16" s="13">
        <v>0.32320777642770349</v>
      </c>
      <c r="O16" s="11">
        <v>266</v>
      </c>
      <c r="P16" s="13">
        <v>0.35149572649572652</v>
      </c>
      <c r="Q16" s="11">
        <v>329</v>
      </c>
      <c r="R16" s="13">
        <v>0.44444444444444442</v>
      </c>
      <c r="S16" s="11">
        <v>4</v>
      </c>
      <c r="T16" s="13" t="s">
        <v>74</v>
      </c>
      <c r="U16" s="11">
        <v>0</v>
      </c>
      <c r="V16" s="13">
        <v>0.33333333333333331</v>
      </c>
      <c r="W16" s="11">
        <v>1</v>
      </c>
      <c r="X16" s="13">
        <v>0.39306358381502893</v>
      </c>
      <c r="Y16" s="11">
        <v>68</v>
      </c>
      <c r="Z16" s="13">
        <v>0.37404580152671763</v>
      </c>
      <c r="AA16" s="11">
        <v>98</v>
      </c>
      <c r="AB16" s="13">
        <v>0.33333333333333331</v>
      </c>
      <c r="AC16" s="11">
        <v>43</v>
      </c>
      <c r="AD16" s="13">
        <v>0.36470588235294121</v>
      </c>
      <c r="AE16" s="11">
        <v>62</v>
      </c>
      <c r="AF16" s="13">
        <v>0.28985507246376813</v>
      </c>
      <c r="AG16" s="11">
        <v>20</v>
      </c>
      <c r="AH16" s="13">
        <v>0.41025641025641019</v>
      </c>
      <c r="AI16" s="11">
        <v>80</v>
      </c>
      <c r="AJ16" s="13">
        <v>0.34042553191489361</v>
      </c>
      <c r="AK16" s="11">
        <v>16</v>
      </c>
      <c r="AL16" s="13">
        <v>0.34108527131782951</v>
      </c>
      <c r="AM16" s="11">
        <v>44</v>
      </c>
      <c r="AN16" s="13">
        <v>0.25847457627118642</v>
      </c>
      <c r="AO16" s="11">
        <v>61</v>
      </c>
      <c r="AP16" s="13">
        <v>0.31788079470198682</v>
      </c>
      <c r="AQ16" s="11">
        <v>48</v>
      </c>
      <c r="AR16" s="13">
        <v>0.27272727272727271</v>
      </c>
      <c r="AS16" s="11">
        <v>21</v>
      </c>
      <c r="AT16" s="13">
        <v>0.2932330827067669</v>
      </c>
      <c r="AU16" s="11">
        <v>39</v>
      </c>
      <c r="AV16" s="13">
        <v>0.35416666666666669</v>
      </c>
      <c r="AW16" s="11">
        <v>17</v>
      </c>
      <c r="AX16" s="13">
        <v>0.34078212290502791</v>
      </c>
      <c r="AY16" s="11">
        <v>61</v>
      </c>
      <c r="AZ16" s="13">
        <v>0.27083333333333331</v>
      </c>
      <c r="BA16" s="11">
        <v>13</v>
      </c>
      <c r="BB16" s="13">
        <v>0.39285714285714279</v>
      </c>
      <c r="BC16" s="11">
        <v>33</v>
      </c>
      <c r="BD16" s="13">
        <v>0.32142857142857151</v>
      </c>
      <c r="BE16" s="11">
        <v>18</v>
      </c>
      <c r="BF16" s="13">
        <v>0.2</v>
      </c>
      <c r="BG16" s="11">
        <v>11</v>
      </c>
      <c r="BH16" s="13">
        <v>0.44444444444444442</v>
      </c>
      <c r="BI16" s="11">
        <v>32</v>
      </c>
      <c r="BJ16" s="13">
        <v>0.25531914893617019</v>
      </c>
      <c r="BK16" s="11">
        <v>24</v>
      </c>
      <c r="BL16" s="13">
        <v>0.33783783783783777</v>
      </c>
      <c r="BM16" s="11">
        <v>25</v>
      </c>
      <c r="BN16" s="13">
        <v>0.34901960784313718</v>
      </c>
      <c r="BO16" s="11">
        <v>178</v>
      </c>
      <c r="BP16" s="13">
        <v>0.41249999999999998</v>
      </c>
      <c r="BQ16" s="11">
        <v>66</v>
      </c>
      <c r="BR16" s="13">
        <v>0.30158730158730163</v>
      </c>
      <c r="BS16" s="11">
        <v>19</v>
      </c>
      <c r="BT16" s="13">
        <v>0.38333333333333341</v>
      </c>
      <c r="BU16" s="11">
        <v>23</v>
      </c>
      <c r="BV16" s="13">
        <v>0.3888888888888889</v>
      </c>
      <c r="BW16" s="11">
        <v>35</v>
      </c>
      <c r="BX16" s="13">
        <v>0.34090909090909088</v>
      </c>
      <c r="BY16" s="11">
        <v>15</v>
      </c>
      <c r="BZ16" s="13">
        <v>0.27272727272727271</v>
      </c>
      <c r="CA16" s="11">
        <v>15</v>
      </c>
      <c r="CB16" s="13">
        <v>0.189873417721519</v>
      </c>
      <c r="CC16" s="11">
        <v>15</v>
      </c>
      <c r="CD16" s="13">
        <v>0.30087094220110849</v>
      </c>
      <c r="CE16" s="11">
        <v>380</v>
      </c>
      <c r="CF16" s="13">
        <v>0.46153846153846162</v>
      </c>
      <c r="CG16" s="11">
        <v>18</v>
      </c>
      <c r="CH16" s="13">
        <v>0.66666666666666663</v>
      </c>
      <c r="CI16" s="11">
        <v>4</v>
      </c>
      <c r="CJ16" s="13">
        <v>0.33333333333333331</v>
      </c>
      <c r="CK16" s="11">
        <v>20</v>
      </c>
      <c r="CL16" s="13">
        <v>0.44117647058823528</v>
      </c>
      <c r="CM16" s="11">
        <v>15</v>
      </c>
      <c r="CN16" s="13">
        <v>0.37037037037037029</v>
      </c>
      <c r="CO16" s="11">
        <v>10</v>
      </c>
      <c r="CP16" s="13">
        <v>0.43478260869565222</v>
      </c>
      <c r="CQ16" s="11">
        <v>10</v>
      </c>
      <c r="CR16" s="13">
        <v>0.5</v>
      </c>
      <c r="CS16" s="11">
        <v>8</v>
      </c>
      <c r="CT16" s="13">
        <v>0.42857142857142849</v>
      </c>
      <c r="CU16" s="11">
        <v>21</v>
      </c>
      <c r="CV16" s="13">
        <v>0.52459016393442626</v>
      </c>
      <c r="CW16" s="11">
        <v>32</v>
      </c>
      <c r="CX16" s="13">
        <v>0.43478260869565222</v>
      </c>
      <c r="CY16" s="11">
        <v>10</v>
      </c>
      <c r="CZ16" s="13">
        <v>0.42857142857142849</v>
      </c>
      <c r="DA16" s="11">
        <v>6</v>
      </c>
      <c r="DB16" s="13">
        <v>0.23076923076923081</v>
      </c>
      <c r="DC16" s="11">
        <v>3</v>
      </c>
      <c r="DD16" s="13">
        <v>0.43157894736842112</v>
      </c>
      <c r="DE16" s="11">
        <v>41</v>
      </c>
      <c r="DF16" s="13">
        <v>0.6</v>
      </c>
      <c r="DG16" s="11">
        <v>9</v>
      </c>
      <c r="DH16" s="13">
        <v>0.54545454545454541</v>
      </c>
      <c r="DI16" s="11">
        <v>6</v>
      </c>
      <c r="DJ16" s="13">
        <v>0.4</v>
      </c>
      <c r="DK16" s="11">
        <v>2</v>
      </c>
      <c r="DL16" s="13">
        <v>0.375</v>
      </c>
      <c r="DM16" s="11">
        <v>3</v>
      </c>
      <c r="DN16" s="13">
        <v>0.22222222222222221</v>
      </c>
      <c r="DO16" s="11">
        <v>2</v>
      </c>
    </row>
    <row r="17" spans="1:119" x14ac:dyDescent="0.3">
      <c r="A17" s="19" t="s">
        <v>176</v>
      </c>
      <c r="B17" s="13">
        <v>0.31564088085827219</v>
      </c>
      <c r="C17" s="11">
        <v>559</v>
      </c>
      <c r="D17" s="13">
        <v>0.22569444444444439</v>
      </c>
      <c r="E17" s="11">
        <v>65</v>
      </c>
      <c r="F17" s="13">
        <v>0.19843342036553521</v>
      </c>
      <c r="G17" s="11">
        <v>76</v>
      </c>
      <c r="H17" s="13">
        <v>0.2442528735632184</v>
      </c>
      <c r="I17" s="11">
        <v>85</v>
      </c>
      <c r="J17" s="13">
        <v>0.36491228070175441</v>
      </c>
      <c r="K17" s="11">
        <v>104</v>
      </c>
      <c r="L17" s="13">
        <v>0.49036402569593152</v>
      </c>
      <c r="M17" s="11">
        <v>229</v>
      </c>
      <c r="N17" s="13">
        <v>0.29040097205346288</v>
      </c>
      <c r="O17" s="11">
        <v>239</v>
      </c>
      <c r="P17" s="13">
        <v>0.33867521367521369</v>
      </c>
      <c r="Q17" s="11">
        <v>317</v>
      </c>
      <c r="R17" s="13">
        <v>0.22222222222222221</v>
      </c>
      <c r="S17" s="11">
        <v>2</v>
      </c>
      <c r="T17" s="13" t="s">
        <v>74</v>
      </c>
      <c r="U17" s="11">
        <v>0</v>
      </c>
      <c r="V17" s="13">
        <v>0.33333333333333331</v>
      </c>
      <c r="W17" s="11">
        <v>1</v>
      </c>
      <c r="X17" s="13">
        <v>0.2774566473988439</v>
      </c>
      <c r="Y17" s="11">
        <v>48</v>
      </c>
      <c r="Z17" s="13">
        <v>0.19465648854961831</v>
      </c>
      <c r="AA17" s="11">
        <v>51</v>
      </c>
      <c r="AB17" s="13">
        <v>0.34883720930232559</v>
      </c>
      <c r="AC17" s="11">
        <v>45</v>
      </c>
      <c r="AD17" s="13">
        <v>0.28823529411764698</v>
      </c>
      <c r="AE17" s="11">
        <v>49</v>
      </c>
      <c r="AF17" s="13">
        <v>0.39130434782608697</v>
      </c>
      <c r="AG17" s="11">
        <v>27</v>
      </c>
      <c r="AH17" s="13">
        <v>0.25641025641025639</v>
      </c>
      <c r="AI17" s="11">
        <v>50</v>
      </c>
      <c r="AJ17" s="13">
        <v>0.27659574468085107</v>
      </c>
      <c r="AK17" s="11">
        <v>13</v>
      </c>
      <c r="AL17" s="13">
        <v>0.36434108527131781</v>
      </c>
      <c r="AM17" s="11">
        <v>47</v>
      </c>
      <c r="AN17" s="13">
        <v>0.3728813559322034</v>
      </c>
      <c r="AO17" s="11">
        <v>88</v>
      </c>
      <c r="AP17" s="13">
        <v>0.39072847682119211</v>
      </c>
      <c r="AQ17" s="11">
        <v>59</v>
      </c>
      <c r="AR17" s="13">
        <v>0.44155844155844148</v>
      </c>
      <c r="AS17" s="11">
        <v>34</v>
      </c>
      <c r="AT17" s="13">
        <v>0.36090225563909772</v>
      </c>
      <c r="AU17" s="11">
        <v>48</v>
      </c>
      <c r="AV17" s="13">
        <v>0.27083333333333331</v>
      </c>
      <c r="AW17" s="11">
        <v>13</v>
      </c>
      <c r="AX17" s="13">
        <v>0.29608938547486041</v>
      </c>
      <c r="AY17" s="11">
        <v>53</v>
      </c>
      <c r="AZ17" s="13">
        <v>0.375</v>
      </c>
      <c r="BA17" s="11">
        <v>18</v>
      </c>
      <c r="BB17" s="13">
        <v>0.30952380952380948</v>
      </c>
      <c r="BC17" s="11">
        <v>26</v>
      </c>
      <c r="BD17" s="13">
        <v>0.39285714285714279</v>
      </c>
      <c r="BE17" s="11">
        <v>22</v>
      </c>
      <c r="BF17" s="13">
        <v>0.50909090909090904</v>
      </c>
      <c r="BG17" s="11">
        <v>28</v>
      </c>
      <c r="BH17" s="13">
        <v>0.2638888888888889</v>
      </c>
      <c r="BI17" s="11">
        <v>19</v>
      </c>
      <c r="BJ17" s="13">
        <v>0.34042553191489361</v>
      </c>
      <c r="BK17" s="11">
        <v>32</v>
      </c>
      <c r="BL17" s="13">
        <v>0.32432432432432429</v>
      </c>
      <c r="BM17" s="11">
        <v>24</v>
      </c>
      <c r="BN17" s="13">
        <v>0.2627450980392157</v>
      </c>
      <c r="BO17" s="11">
        <v>134</v>
      </c>
      <c r="BP17" s="13">
        <v>0.25</v>
      </c>
      <c r="BQ17" s="11">
        <v>40</v>
      </c>
      <c r="BR17" s="13">
        <v>0.3968253968253968</v>
      </c>
      <c r="BS17" s="11">
        <v>25</v>
      </c>
      <c r="BT17" s="13">
        <v>0.31666666666666671</v>
      </c>
      <c r="BU17" s="11">
        <v>19</v>
      </c>
      <c r="BV17" s="13">
        <v>0.32222222222222219</v>
      </c>
      <c r="BW17" s="11">
        <v>29</v>
      </c>
      <c r="BX17" s="13">
        <v>0.45454545454545447</v>
      </c>
      <c r="BY17" s="11">
        <v>20</v>
      </c>
      <c r="BZ17" s="13">
        <v>0.47272727272727272</v>
      </c>
      <c r="CA17" s="11">
        <v>26</v>
      </c>
      <c r="CB17" s="13">
        <v>0.39240506329113922</v>
      </c>
      <c r="CC17" s="11">
        <v>31</v>
      </c>
      <c r="CD17" s="13">
        <v>0.35550277117973078</v>
      </c>
      <c r="CE17" s="11">
        <v>449</v>
      </c>
      <c r="CF17" s="13">
        <v>0.20512820512820509</v>
      </c>
      <c r="CG17" s="11">
        <v>8</v>
      </c>
      <c r="CH17" s="13">
        <v>0.33333333333333331</v>
      </c>
      <c r="CI17" s="11">
        <v>2</v>
      </c>
      <c r="CJ17" s="13">
        <v>0.3</v>
      </c>
      <c r="CK17" s="11">
        <v>18</v>
      </c>
      <c r="CL17" s="13">
        <v>0.23529411764705879</v>
      </c>
      <c r="CM17" s="11">
        <v>8</v>
      </c>
      <c r="CN17" s="13">
        <v>0.25925925925925919</v>
      </c>
      <c r="CO17" s="11">
        <v>7</v>
      </c>
      <c r="CP17" s="13">
        <v>0.34782608695652167</v>
      </c>
      <c r="CQ17" s="11">
        <v>8</v>
      </c>
      <c r="CR17" s="13">
        <v>0.25</v>
      </c>
      <c r="CS17" s="11">
        <v>4</v>
      </c>
      <c r="CT17" s="13">
        <v>0.22448979591836729</v>
      </c>
      <c r="CU17" s="11">
        <v>11</v>
      </c>
      <c r="CV17" s="13">
        <v>0.16393442622950821</v>
      </c>
      <c r="CW17" s="11">
        <v>10</v>
      </c>
      <c r="CX17" s="13">
        <v>0.30434782608695649</v>
      </c>
      <c r="CY17" s="11">
        <v>7</v>
      </c>
      <c r="CZ17" s="13">
        <v>0.14285714285714279</v>
      </c>
      <c r="DA17" s="11">
        <v>2</v>
      </c>
      <c r="DB17" s="13">
        <v>0.30769230769230771</v>
      </c>
      <c r="DC17" s="11">
        <v>4</v>
      </c>
      <c r="DD17" s="13">
        <v>0.10526315789473679</v>
      </c>
      <c r="DE17" s="11">
        <v>10</v>
      </c>
      <c r="DF17" s="13">
        <v>0.1333333333333333</v>
      </c>
      <c r="DG17" s="11">
        <v>2</v>
      </c>
      <c r="DH17" s="13">
        <v>0.1818181818181818</v>
      </c>
      <c r="DI17" s="11">
        <v>2</v>
      </c>
      <c r="DJ17" s="13">
        <v>0</v>
      </c>
      <c r="DK17" s="11">
        <v>0</v>
      </c>
      <c r="DL17" s="13">
        <v>0.375</v>
      </c>
      <c r="DM17" s="11">
        <v>3</v>
      </c>
      <c r="DN17" s="13">
        <v>0.44444444444444442</v>
      </c>
      <c r="DO17" s="11">
        <v>4</v>
      </c>
    </row>
    <row r="18" spans="1:119" ht="28.8" x14ac:dyDescent="0.3">
      <c r="A18" s="19" t="s">
        <v>177</v>
      </c>
      <c r="B18" s="13">
        <v>7.3969508752117441E-2</v>
      </c>
      <c r="C18" s="11">
        <v>131</v>
      </c>
      <c r="D18" s="13">
        <v>2.0833333333333329E-2</v>
      </c>
      <c r="E18" s="11">
        <v>6</v>
      </c>
      <c r="F18" s="13">
        <v>4.1775456919060053E-2</v>
      </c>
      <c r="G18" s="11">
        <v>16</v>
      </c>
      <c r="H18" s="13">
        <v>2.5862068965517241E-2</v>
      </c>
      <c r="I18" s="11">
        <v>9</v>
      </c>
      <c r="J18" s="13">
        <v>7.3684210526315783E-2</v>
      </c>
      <c r="K18" s="11">
        <v>21</v>
      </c>
      <c r="L18" s="13">
        <v>0.1691648822269807</v>
      </c>
      <c r="M18" s="11">
        <v>79</v>
      </c>
      <c r="N18" s="13">
        <v>7.7764277035236931E-2</v>
      </c>
      <c r="O18" s="11">
        <v>64</v>
      </c>
      <c r="P18" s="13">
        <v>7.0512820512820512E-2</v>
      </c>
      <c r="Q18" s="11">
        <v>66</v>
      </c>
      <c r="R18" s="13">
        <v>0.1111111111111111</v>
      </c>
      <c r="S18" s="11">
        <v>1</v>
      </c>
      <c r="T18" s="13" t="s">
        <v>74</v>
      </c>
      <c r="U18" s="11">
        <v>0</v>
      </c>
      <c r="V18" s="13">
        <v>0</v>
      </c>
      <c r="W18" s="11">
        <v>0</v>
      </c>
      <c r="X18" s="13">
        <v>0.1098265895953757</v>
      </c>
      <c r="Y18" s="11">
        <v>19</v>
      </c>
      <c r="Z18" s="13">
        <v>5.3435114503816793E-2</v>
      </c>
      <c r="AA18" s="11">
        <v>14</v>
      </c>
      <c r="AB18" s="13">
        <v>0.10852713178294569</v>
      </c>
      <c r="AC18" s="11">
        <v>14</v>
      </c>
      <c r="AD18" s="13">
        <v>6.4705882352941183E-2</v>
      </c>
      <c r="AE18" s="11">
        <v>11</v>
      </c>
      <c r="AF18" s="13">
        <v>2.8985507246376808E-2</v>
      </c>
      <c r="AG18" s="11">
        <v>2</v>
      </c>
      <c r="AH18" s="13">
        <v>5.128205128205128E-2</v>
      </c>
      <c r="AI18" s="11">
        <v>10</v>
      </c>
      <c r="AJ18" s="13">
        <v>6.3829787234042548E-2</v>
      </c>
      <c r="AK18" s="11">
        <v>3</v>
      </c>
      <c r="AL18" s="13">
        <v>7.7519379844961239E-2</v>
      </c>
      <c r="AM18" s="11">
        <v>10</v>
      </c>
      <c r="AN18" s="13">
        <v>0.1059322033898305</v>
      </c>
      <c r="AO18" s="11">
        <v>25</v>
      </c>
      <c r="AP18" s="13">
        <v>6.6225165562913912E-2</v>
      </c>
      <c r="AQ18" s="11">
        <v>10</v>
      </c>
      <c r="AR18" s="13">
        <v>5.1948051948051951E-2</v>
      </c>
      <c r="AS18" s="11">
        <v>4</v>
      </c>
      <c r="AT18" s="13">
        <v>6.7669172932330823E-2</v>
      </c>
      <c r="AU18" s="11">
        <v>9</v>
      </c>
      <c r="AV18" s="13">
        <v>6.25E-2</v>
      </c>
      <c r="AW18" s="11">
        <v>3</v>
      </c>
      <c r="AX18" s="13">
        <v>8.3798882681564241E-2</v>
      </c>
      <c r="AY18" s="11">
        <v>15</v>
      </c>
      <c r="AZ18" s="13">
        <v>0.125</v>
      </c>
      <c r="BA18" s="11">
        <v>6</v>
      </c>
      <c r="BB18" s="13">
        <v>3.5714285714285712E-2</v>
      </c>
      <c r="BC18" s="11">
        <v>3</v>
      </c>
      <c r="BD18" s="13">
        <v>7.1428571428571425E-2</v>
      </c>
      <c r="BE18" s="11">
        <v>4</v>
      </c>
      <c r="BF18" s="13">
        <v>7.2727272727272724E-2</v>
      </c>
      <c r="BG18" s="11">
        <v>4</v>
      </c>
      <c r="BH18" s="13">
        <v>6.9444444444444448E-2</v>
      </c>
      <c r="BI18" s="11">
        <v>5</v>
      </c>
      <c r="BJ18" s="13">
        <v>6.3829787234042548E-2</v>
      </c>
      <c r="BK18" s="11">
        <v>6</v>
      </c>
      <c r="BL18" s="13">
        <v>6.7567567567567571E-2</v>
      </c>
      <c r="BM18" s="11">
        <v>5</v>
      </c>
      <c r="BN18" s="13">
        <v>7.8431372549019607E-2</v>
      </c>
      <c r="BO18" s="11">
        <v>40</v>
      </c>
      <c r="BP18" s="13">
        <v>3.7499999999999999E-2</v>
      </c>
      <c r="BQ18" s="11">
        <v>6</v>
      </c>
      <c r="BR18" s="13">
        <v>4.7619047619047623E-2</v>
      </c>
      <c r="BS18" s="11">
        <v>3</v>
      </c>
      <c r="BT18" s="13">
        <v>0.1</v>
      </c>
      <c r="BU18" s="11">
        <v>6</v>
      </c>
      <c r="BV18" s="13">
        <v>8.8888888888888892E-2</v>
      </c>
      <c r="BW18" s="11">
        <v>8</v>
      </c>
      <c r="BX18" s="13">
        <v>6.8181818181818177E-2</v>
      </c>
      <c r="BY18" s="11">
        <v>3</v>
      </c>
      <c r="BZ18" s="13">
        <v>7.2727272727272724E-2</v>
      </c>
      <c r="CA18" s="11">
        <v>4</v>
      </c>
      <c r="CB18" s="13">
        <v>0.12658227848101269</v>
      </c>
      <c r="CC18" s="11">
        <v>10</v>
      </c>
      <c r="CD18" s="13">
        <v>8.6302454473475856E-2</v>
      </c>
      <c r="CE18" s="11">
        <v>109</v>
      </c>
      <c r="CF18" s="13">
        <v>7.6923076923076927E-2</v>
      </c>
      <c r="CG18" s="11">
        <v>3</v>
      </c>
      <c r="CH18" s="13">
        <v>0</v>
      </c>
      <c r="CI18" s="11">
        <v>0</v>
      </c>
      <c r="CJ18" s="13">
        <v>0.1166666666666667</v>
      </c>
      <c r="CK18" s="11">
        <v>7</v>
      </c>
      <c r="CL18" s="13">
        <v>2.9411764705882349E-2</v>
      </c>
      <c r="CM18" s="11">
        <v>1</v>
      </c>
      <c r="CN18" s="13">
        <v>0</v>
      </c>
      <c r="CO18" s="11">
        <v>0</v>
      </c>
      <c r="CP18" s="13">
        <v>4.3478260869565223E-2</v>
      </c>
      <c r="CQ18" s="11">
        <v>1</v>
      </c>
      <c r="CR18" s="13">
        <v>6.25E-2</v>
      </c>
      <c r="CS18" s="11">
        <v>1</v>
      </c>
      <c r="CT18" s="13">
        <v>2.0408163265306121E-2</v>
      </c>
      <c r="CU18" s="11">
        <v>1</v>
      </c>
      <c r="CV18" s="13">
        <v>1.6393442622950821E-2</v>
      </c>
      <c r="CW18" s="11">
        <v>1</v>
      </c>
      <c r="CX18" s="13">
        <v>4.3478260869565223E-2</v>
      </c>
      <c r="CY18" s="11">
        <v>1</v>
      </c>
      <c r="CZ18" s="13">
        <v>0.14285714285714279</v>
      </c>
      <c r="DA18" s="11">
        <v>2</v>
      </c>
      <c r="DB18" s="13">
        <v>7.6923076923076927E-2</v>
      </c>
      <c r="DC18" s="11">
        <v>1</v>
      </c>
      <c r="DD18" s="13">
        <v>3.1578947368421047E-2</v>
      </c>
      <c r="DE18" s="11">
        <v>3</v>
      </c>
      <c r="DF18" s="13">
        <v>0</v>
      </c>
      <c r="DG18" s="11">
        <v>0</v>
      </c>
      <c r="DH18" s="13">
        <v>0</v>
      </c>
      <c r="DI18" s="11">
        <v>0</v>
      </c>
      <c r="DJ18" s="13">
        <v>0</v>
      </c>
      <c r="DK18" s="11">
        <v>0</v>
      </c>
      <c r="DL18" s="13">
        <v>0</v>
      </c>
      <c r="DM18" s="11">
        <v>0</v>
      </c>
      <c r="DN18" s="13">
        <v>0</v>
      </c>
      <c r="DO18" s="11">
        <v>0</v>
      </c>
    </row>
    <row r="19" spans="1:119" x14ac:dyDescent="0.3">
      <c r="A19" s="19" t="s">
        <v>8</v>
      </c>
      <c r="B19" s="14">
        <v>2.7329413114059848</v>
      </c>
      <c r="C19" s="7"/>
      <c r="D19" s="15">
        <v>2.1825629340277781</v>
      </c>
      <c r="E19" s="15"/>
      <c r="F19" s="15">
        <v>2.2555483028720631</v>
      </c>
      <c r="G19" s="15"/>
      <c r="H19" s="15">
        <v>2.184244791666667</v>
      </c>
      <c r="I19" s="15"/>
      <c r="J19" s="15">
        <v>2.820257675438596</v>
      </c>
      <c r="K19" s="15"/>
      <c r="L19" s="15">
        <v>3.819476043897216</v>
      </c>
      <c r="M19" s="15"/>
      <c r="N19" s="15">
        <v>2.6852976913730249</v>
      </c>
      <c r="O19" s="15"/>
      <c r="P19" s="15">
        <v>2.7749565972222219</v>
      </c>
      <c r="Q19" s="15"/>
      <c r="R19" s="15">
        <v>2.908854166666667</v>
      </c>
      <c r="S19" s="15"/>
      <c r="T19" s="15" t="s">
        <v>74</v>
      </c>
      <c r="U19" s="15"/>
      <c r="V19" s="15">
        <v>2.166666666666667</v>
      </c>
      <c r="W19" s="15"/>
      <c r="X19" s="15">
        <v>2.9850523843930641</v>
      </c>
      <c r="Y19" s="15"/>
      <c r="Z19" s="15">
        <v>2.2977695610687019</v>
      </c>
      <c r="AA19" s="15"/>
      <c r="AB19" s="15">
        <v>3.0931443798449609</v>
      </c>
      <c r="AC19" s="15"/>
      <c r="AD19" s="15">
        <v>2.614568014705883</v>
      </c>
      <c r="AE19" s="15"/>
      <c r="AF19" s="15">
        <v>2.505208333333333</v>
      </c>
      <c r="AG19" s="15"/>
      <c r="AH19" s="15">
        <v>2.4707532051282048</v>
      </c>
      <c r="AI19" s="15"/>
      <c r="AJ19" s="15">
        <v>2.5540226063829792</v>
      </c>
      <c r="AK19" s="15"/>
      <c r="AL19" s="15">
        <v>2.886022286821706</v>
      </c>
      <c r="AM19" s="15"/>
      <c r="AN19" s="15">
        <v>3.057170286016949</v>
      </c>
      <c r="AO19" s="15"/>
      <c r="AP19" s="15">
        <v>2.836403145695364</v>
      </c>
      <c r="AQ19" s="15"/>
      <c r="AR19" s="15">
        <v>2.801542207792207</v>
      </c>
      <c r="AS19" s="15"/>
      <c r="AT19" s="15">
        <v>2.749001409774436</v>
      </c>
      <c r="AU19" s="15"/>
      <c r="AV19" s="15">
        <v>2.54248046875</v>
      </c>
      <c r="AW19" s="15"/>
      <c r="AX19" s="15">
        <v>2.7664542597765371</v>
      </c>
      <c r="AY19" s="15"/>
      <c r="AZ19" s="15">
        <v>3.230794270833333</v>
      </c>
      <c r="BA19" s="15"/>
      <c r="BB19" s="15">
        <v>2.458798363095239</v>
      </c>
      <c r="BC19" s="15"/>
      <c r="BD19" s="15">
        <v>2.8878348214285721</v>
      </c>
      <c r="BE19" s="15"/>
      <c r="BF19" s="15">
        <v>3.0676136363636362</v>
      </c>
      <c r="BG19" s="15"/>
      <c r="BH19" s="15">
        <v>2.672200520833333</v>
      </c>
      <c r="BI19" s="15"/>
      <c r="BJ19" s="15">
        <v>2.628490691489362</v>
      </c>
      <c r="BK19" s="15"/>
      <c r="BL19" s="15">
        <v>2.7013302364864868</v>
      </c>
      <c r="BM19" s="15"/>
      <c r="BN19" s="15">
        <v>2.6474264705882349</v>
      </c>
      <c r="BO19" s="15"/>
      <c r="BP19" s="15">
        <v>2.34423828125</v>
      </c>
      <c r="BQ19" s="15"/>
      <c r="BR19" s="15">
        <v>2.6831597222222219</v>
      </c>
      <c r="BS19" s="15"/>
      <c r="BT19" s="15">
        <v>2.9929687500000002</v>
      </c>
      <c r="BU19" s="15"/>
      <c r="BV19" s="15">
        <v>2.9215277777777779</v>
      </c>
      <c r="BW19" s="15"/>
      <c r="BX19" s="15">
        <v>3.0349786931818179</v>
      </c>
      <c r="BY19" s="15"/>
      <c r="BZ19" s="15">
        <v>3.0494318181818181</v>
      </c>
      <c r="CA19" s="15"/>
      <c r="CB19" s="15">
        <v>3.2062895569620262</v>
      </c>
      <c r="CC19" s="15"/>
      <c r="CD19" s="15">
        <v>2.8955549782264449</v>
      </c>
      <c r="CE19" s="15"/>
      <c r="CF19" s="15">
        <v>2.6035657051282048</v>
      </c>
      <c r="CG19" s="15"/>
      <c r="CH19" s="15">
        <v>2.5</v>
      </c>
      <c r="CI19" s="15"/>
      <c r="CJ19" s="15">
        <v>3.0376302083333342</v>
      </c>
      <c r="CK19" s="15"/>
      <c r="CL19" s="15">
        <v>2.269990808823529</v>
      </c>
      <c r="CM19" s="15"/>
      <c r="CN19" s="15">
        <v>2.018518518518519</v>
      </c>
      <c r="CO19" s="15"/>
      <c r="CP19" s="15">
        <v>2.659986413043478</v>
      </c>
      <c r="CQ19" s="15"/>
      <c r="CR19" s="15">
        <v>2.63623046875</v>
      </c>
      <c r="CS19" s="15"/>
      <c r="CT19" s="15">
        <v>2.1567283163265309</v>
      </c>
      <c r="CU19" s="15"/>
      <c r="CV19" s="15">
        <v>2.0685194672131151</v>
      </c>
      <c r="CW19" s="15"/>
      <c r="CX19" s="15">
        <v>2.551290760869565</v>
      </c>
      <c r="CY19" s="15"/>
      <c r="CZ19" s="15">
        <v>2.9542410714285721</v>
      </c>
      <c r="DA19" s="15"/>
      <c r="DB19" s="15">
        <v>2.6292067307692308</v>
      </c>
      <c r="DC19" s="15"/>
      <c r="DD19" s="15">
        <v>1.953042763157895</v>
      </c>
      <c r="DE19" s="15"/>
      <c r="DF19" s="15">
        <v>1.9333333333333329</v>
      </c>
      <c r="DG19" s="15"/>
      <c r="DH19" s="15">
        <v>2</v>
      </c>
      <c r="DI19" s="15"/>
      <c r="DJ19" s="15">
        <v>1.4</v>
      </c>
      <c r="DK19" s="15"/>
      <c r="DL19" s="15">
        <v>2.3125</v>
      </c>
      <c r="DM19" s="15"/>
      <c r="DN19" s="15">
        <v>2.333333333333333</v>
      </c>
      <c r="DO19" s="15"/>
    </row>
  </sheetData>
  <mergeCells count="179">
    <mergeCell ref="DL19:DM19"/>
    <mergeCell ref="DN19:DO19"/>
    <mergeCell ref="CT19:CU19"/>
    <mergeCell ref="CV19:CW19"/>
    <mergeCell ref="CX19:CY19"/>
    <mergeCell ref="CZ19:DA19"/>
    <mergeCell ref="DB19:DC19"/>
    <mergeCell ref="DD19:DE19"/>
    <mergeCell ref="DF19:DG19"/>
    <mergeCell ref="DH19:DI19"/>
    <mergeCell ref="DJ19:DK19"/>
    <mergeCell ref="CB19:CC19"/>
    <mergeCell ref="CD19:CE19"/>
    <mergeCell ref="CF19:CG19"/>
    <mergeCell ref="CH19:CI19"/>
    <mergeCell ref="CJ19:CK19"/>
    <mergeCell ref="CL19:CM19"/>
    <mergeCell ref="CN19:CO19"/>
    <mergeCell ref="CP19:CQ19"/>
    <mergeCell ref="CR19:CS19"/>
    <mergeCell ref="BJ19:BK19"/>
    <mergeCell ref="BL19:BM19"/>
    <mergeCell ref="BN19:BO19"/>
    <mergeCell ref="BP19:BQ19"/>
    <mergeCell ref="BR19:BS19"/>
    <mergeCell ref="BT19:BU19"/>
    <mergeCell ref="BV19:BW19"/>
    <mergeCell ref="BX19:BY19"/>
    <mergeCell ref="BZ19:CA19"/>
    <mergeCell ref="AR19:AS19"/>
    <mergeCell ref="AT19:AU19"/>
    <mergeCell ref="AV19:AW19"/>
    <mergeCell ref="AX19:AY19"/>
    <mergeCell ref="AZ19:BA19"/>
    <mergeCell ref="BB19:BC19"/>
    <mergeCell ref="BD19:BE19"/>
    <mergeCell ref="BF19:BG19"/>
    <mergeCell ref="BH19:BI19"/>
    <mergeCell ref="DH14:DI14"/>
    <mergeCell ref="DJ14:DK14"/>
    <mergeCell ref="DL14:DM14"/>
    <mergeCell ref="DN14:DO14"/>
    <mergeCell ref="D19:E19"/>
    <mergeCell ref="F19:G19"/>
    <mergeCell ref="H19:I19"/>
    <mergeCell ref="J19:K19"/>
    <mergeCell ref="L19:M19"/>
    <mergeCell ref="N19:O19"/>
    <mergeCell ref="P19:Q19"/>
    <mergeCell ref="R19:S19"/>
    <mergeCell ref="T19:U19"/>
    <mergeCell ref="V19:W19"/>
    <mergeCell ref="X19:Y19"/>
    <mergeCell ref="Z19:AA19"/>
    <mergeCell ref="AB19:AC19"/>
    <mergeCell ref="AD19:AE19"/>
    <mergeCell ref="AF19:AG19"/>
    <mergeCell ref="AH19:AI19"/>
    <mergeCell ref="AJ19:AK19"/>
    <mergeCell ref="AL19:AM19"/>
    <mergeCell ref="AN19:AO19"/>
    <mergeCell ref="AP19:AQ19"/>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DO24"/>
  <sheetViews>
    <sheetView topLeftCell="A9" workbookViewId="0">
      <selection activeCell="A10" sqref="A10"/>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178</v>
      </c>
    </row>
    <row r="10" spans="1:119" x14ac:dyDescent="0.3">
      <c r="A10" s="1" t="s">
        <v>360</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1771</v>
      </c>
      <c r="C14" s="7"/>
      <c r="D14" s="12">
        <v>288</v>
      </c>
      <c r="E14" s="12"/>
      <c r="F14" s="12">
        <v>383</v>
      </c>
      <c r="G14" s="12"/>
      <c r="H14" s="12">
        <v>348</v>
      </c>
      <c r="I14" s="12"/>
      <c r="J14" s="12">
        <v>285</v>
      </c>
      <c r="K14" s="12"/>
      <c r="L14" s="12">
        <v>467</v>
      </c>
      <c r="M14" s="12"/>
      <c r="N14" s="12">
        <v>823</v>
      </c>
      <c r="O14" s="12"/>
      <c r="P14" s="12">
        <v>936</v>
      </c>
      <c r="Q14" s="12"/>
      <c r="R14" s="12">
        <v>9</v>
      </c>
      <c r="S14" s="12"/>
      <c r="T14" s="12">
        <v>0</v>
      </c>
      <c r="U14" s="12"/>
      <c r="V14" s="12">
        <v>3</v>
      </c>
      <c r="W14" s="12"/>
      <c r="X14" s="12">
        <v>173</v>
      </c>
      <c r="Y14" s="12"/>
      <c r="Z14" s="12">
        <v>262</v>
      </c>
      <c r="AA14" s="12"/>
      <c r="AB14" s="12">
        <v>129</v>
      </c>
      <c r="AC14" s="12"/>
      <c r="AD14" s="12">
        <v>170</v>
      </c>
      <c r="AE14" s="12"/>
      <c r="AF14" s="12">
        <v>69</v>
      </c>
      <c r="AG14" s="12"/>
      <c r="AH14" s="12">
        <v>195</v>
      </c>
      <c r="AI14" s="12"/>
      <c r="AJ14" s="12">
        <v>47</v>
      </c>
      <c r="AK14" s="12"/>
      <c r="AL14" s="12">
        <v>129</v>
      </c>
      <c r="AM14" s="12"/>
      <c r="AN14" s="12">
        <v>236</v>
      </c>
      <c r="AO14" s="12"/>
      <c r="AP14" s="12">
        <v>151</v>
      </c>
      <c r="AQ14" s="12"/>
      <c r="AR14" s="12">
        <v>77</v>
      </c>
      <c r="AS14" s="12"/>
      <c r="AT14" s="12">
        <v>133</v>
      </c>
      <c r="AU14" s="12"/>
      <c r="AV14" s="12">
        <v>48</v>
      </c>
      <c r="AW14" s="12"/>
      <c r="AX14" s="12">
        <v>179</v>
      </c>
      <c r="AY14" s="12"/>
      <c r="AZ14" s="12">
        <v>48</v>
      </c>
      <c r="BA14" s="12"/>
      <c r="BB14" s="12">
        <v>84</v>
      </c>
      <c r="BC14" s="12"/>
      <c r="BD14" s="12">
        <v>56</v>
      </c>
      <c r="BE14" s="12"/>
      <c r="BF14" s="12">
        <v>55</v>
      </c>
      <c r="BG14" s="12"/>
      <c r="BH14" s="12">
        <v>72</v>
      </c>
      <c r="BI14" s="12"/>
      <c r="BJ14" s="12">
        <v>94</v>
      </c>
      <c r="BK14" s="12"/>
      <c r="BL14" s="12">
        <v>74</v>
      </c>
      <c r="BM14" s="12"/>
      <c r="BN14" s="12">
        <v>510</v>
      </c>
      <c r="BO14" s="12"/>
      <c r="BP14" s="12">
        <v>160</v>
      </c>
      <c r="BQ14" s="12"/>
      <c r="BR14" s="12">
        <v>63</v>
      </c>
      <c r="BS14" s="12"/>
      <c r="BT14" s="12">
        <v>60</v>
      </c>
      <c r="BU14" s="12"/>
      <c r="BV14" s="12">
        <v>90</v>
      </c>
      <c r="BW14" s="12"/>
      <c r="BX14" s="12">
        <v>44</v>
      </c>
      <c r="BY14" s="12"/>
      <c r="BZ14" s="12">
        <v>55</v>
      </c>
      <c r="CA14" s="12"/>
      <c r="CB14" s="12">
        <v>79</v>
      </c>
      <c r="CC14" s="12"/>
      <c r="CD14" s="12">
        <v>1263</v>
      </c>
      <c r="CE14" s="12"/>
      <c r="CF14" s="12">
        <v>39</v>
      </c>
      <c r="CG14" s="12"/>
      <c r="CH14" s="12">
        <v>6</v>
      </c>
      <c r="CI14" s="12"/>
      <c r="CJ14" s="12">
        <v>60</v>
      </c>
      <c r="CK14" s="12"/>
      <c r="CL14" s="12">
        <v>34</v>
      </c>
      <c r="CM14" s="12"/>
      <c r="CN14" s="12">
        <v>27</v>
      </c>
      <c r="CO14" s="12"/>
      <c r="CP14" s="12">
        <v>23</v>
      </c>
      <c r="CQ14" s="12"/>
      <c r="CR14" s="12">
        <v>16</v>
      </c>
      <c r="CS14" s="12"/>
      <c r="CT14" s="12">
        <v>49</v>
      </c>
      <c r="CU14" s="12"/>
      <c r="CV14" s="12">
        <v>61</v>
      </c>
      <c r="CW14" s="12"/>
      <c r="CX14" s="12">
        <v>23</v>
      </c>
      <c r="CY14" s="12"/>
      <c r="CZ14" s="12">
        <v>14</v>
      </c>
      <c r="DA14" s="12"/>
      <c r="DB14" s="12">
        <v>13</v>
      </c>
      <c r="DC14" s="12"/>
      <c r="DD14" s="12">
        <v>95</v>
      </c>
      <c r="DE14" s="12"/>
      <c r="DF14" s="12">
        <v>15</v>
      </c>
      <c r="DG14" s="12"/>
      <c r="DH14" s="12">
        <v>11</v>
      </c>
      <c r="DI14" s="12"/>
      <c r="DJ14" s="12">
        <v>5</v>
      </c>
      <c r="DK14" s="12"/>
      <c r="DL14" s="12">
        <v>8</v>
      </c>
      <c r="DM14" s="12"/>
      <c r="DN14" s="12">
        <v>9</v>
      </c>
      <c r="DO14" s="12"/>
    </row>
    <row r="15" spans="1:119" x14ac:dyDescent="0.3">
      <c r="A15" s="19" t="s">
        <v>179</v>
      </c>
      <c r="B15" s="13">
        <v>2.4280067758328631E-2</v>
      </c>
      <c r="C15" s="11">
        <v>43</v>
      </c>
      <c r="D15" s="13">
        <v>2.0833333333333329E-2</v>
      </c>
      <c r="E15" s="11">
        <v>6</v>
      </c>
      <c r="F15" s="13">
        <v>1.044386422976501E-2</v>
      </c>
      <c r="G15" s="11">
        <v>4</v>
      </c>
      <c r="H15" s="13">
        <v>2.873563218390805E-3</v>
      </c>
      <c r="I15" s="11">
        <v>1</v>
      </c>
      <c r="J15" s="13">
        <v>2.1052631578947371E-2</v>
      </c>
      <c r="K15" s="11">
        <v>6</v>
      </c>
      <c r="L15" s="13">
        <v>5.5674518201284787E-2</v>
      </c>
      <c r="M15" s="11">
        <v>26</v>
      </c>
      <c r="N15" s="13">
        <v>1.336573511543135E-2</v>
      </c>
      <c r="O15" s="11">
        <v>11</v>
      </c>
      <c r="P15" s="13">
        <v>3.311965811965812E-2</v>
      </c>
      <c r="Q15" s="11">
        <v>31</v>
      </c>
      <c r="R15" s="13">
        <v>0.1111111111111111</v>
      </c>
      <c r="S15" s="11">
        <v>1</v>
      </c>
      <c r="T15" s="13" t="s">
        <v>74</v>
      </c>
      <c r="U15" s="11">
        <v>0</v>
      </c>
      <c r="V15" s="13">
        <v>0</v>
      </c>
      <c r="W15" s="11">
        <v>0</v>
      </c>
      <c r="X15" s="13">
        <v>1.734104046242774E-2</v>
      </c>
      <c r="Y15" s="11">
        <v>3</v>
      </c>
      <c r="Z15" s="13">
        <v>1.9083969465648859E-2</v>
      </c>
      <c r="AA15" s="11">
        <v>5</v>
      </c>
      <c r="AB15" s="13">
        <v>3.1007751937984499E-2</v>
      </c>
      <c r="AC15" s="11">
        <v>4</v>
      </c>
      <c r="AD15" s="13">
        <v>3.5294117647058823E-2</v>
      </c>
      <c r="AE15" s="11">
        <v>6</v>
      </c>
      <c r="AF15" s="13">
        <v>2.8985507246376808E-2</v>
      </c>
      <c r="AG15" s="11">
        <v>2</v>
      </c>
      <c r="AH15" s="13">
        <v>2.0512820512820509E-2</v>
      </c>
      <c r="AI15" s="11">
        <v>4</v>
      </c>
      <c r="AJ15" s="13">
        <v>2.1276595744680851E-2</v>
      </c>
      <c r="AK15" s="11">
        <v>1</v>
      </c>
      <c r="AL15" s="13">
        <v>3.875968992248062E-2</v>
      </c>
      <c r="AM15" s="11">
        <v>5</v>
      </c>
      <c r="AN15" s="13">
        <v>3.3898305084745763E-2</v>
      </c>
      <c r="AO15" s="11">
        <v>8</v>
      </c>
      <c r="AP15" s="13">
        <v>1.986754966887417E-2</v>
      </c>
      <c r="AQ15" s="11">
        <v>3</v>
      </c>
      <c r="AR15" s="13">
        <v>0</v>
      </c>
      <c r="AS15" s="11">
        <v>0</v>
      </c>
      <c r="AT15" s="13">
        <v>1.503759398496241E-2</v>
      </c>
      <c r="AU15" s="11">
        <v>2</v>
      </c>
      <c r="AV15" s="13">
        <v>2.0833333333333329E-2</v>
      </c>
      <c r="AW15" s="11">
        <v>1</v>
      </c>
      <c r="AX15" s="13">
        <v>3.3519553072625698E-2</v>
      </c>
      <c r="AY15" s="11">
        <v>6</v>
      </c>
      <c r="AZ15" s="13">
        <v>6.25E-2</v>
      </c>
      <c r="BA15" s="11">
        <v>3</v>
      </c>
      <c r="BB15" s="13">
        <v>2.3809523809523812E-2</v>
      </c>
      <c r="BC15" s="11">
        <v>2</v>
      </c>
      <c r="BD15" s="13">
        <v>0</v>
      </c>
      <c r="BE15" s="11">
        <v>0</v>
      </c>
      <c r="BF15" s="13">
        <v>3.6363636363636362E-2</v>
      </c>
      <c r="BG15" s="11">
        <v>2</v>
      </c>
      <c r="BH15" s="13">
        <v>4.1666666666666657E-2</v>
      </c>
      <c r="BI15" s="11">
        <v>3</v>
      </c>
      <c r="BJ15" s="13">
        <v>1.063829787234043E-2</v>
      </c>
      <c r="BK15" s="11">
        <v>1</v>
      </c>
      <c r="BL15" s="13">
        <v>1.3513513513513511E-2</v>
      </c>
      <c r="BM15" s="11">
        <v>1</v>
      </c>
      <c r="BN15" s="13">
        <v>2.3529411764705879E-2</v>
      </c>
      <c r="BO15" s="11">
        <v>12</v>
      </c>
      <c r="BP15" s="13">
        <v>1.8749999999999999E-2</v>
      </c>
      <c r="BQ15" s="11">
        <v>3</v>
      </c>
      <c r="BR15" s="13">
        <v>3.1746031746031737E-2</v>
      </c>
      <c r="BS15" s="11">
        <v>2</v>
      </c>
      <c r="BT15" s="13">
        <v>1.666666666666667E-2</v>
      </c>
      <c r="BU15" s="11">
        <v>1</v>
      </c>
      <c r="BV15" s="13">
        <v>3.3333333333333333E-2</v>
      </c>
      <c r="BW15" s="11">
        <v>3</v>
      </c>
      <c r="BX15" s="13">
        <v>2.2727272727272731E-2</v>
      </c>
      <c r="BY15" s="11">
        <v>1</v>
      </c>
      <c r="BZ15" s="13">
        <v>3.6363636363636362E-2</v>
      </c>
      <c r="CA15" s="11">
        <v>2</v>
      </c>
      <c r="CB15" s="13">
        <v>0</v>
      </c>
      <c r="CC15" s="11">
        <v>0</v>
      </c>
      <c r="CD15" s="13">
        <v>2.7711797307996829E-2</v>
      </c>
      <c r="CE15" s="11">
        <v>35</v>
      </c>
      <c r="CF15" s="13">
        <v>0</v>
      </c>
      <c r="CG15" s="11">
        <v>0</v>
      </c>
      <c r="CH15" s="13">
        <v>0</v>
      </c>
      <c r="CI15" s="11">
        <v>0</v>
      </c>
      <c r="CJ15" s="13">
        <v>1.666666666666667E-2</v>
      </c>
      <c r="CK15" s="11">
        <v>1</v>
      </c>
      <c r="CL15" s="13">
        <v>0</v>
      </c>
      <c r="CM15" s="11">
        <v>0</v>
      </c>
      <c r="CN15" s="13">
        <v>0</v>
      </c>
      <c r="CO15" s="11">
        <v>0</v>
      </c>
      <c r="CP15" s="13">
        <v>4.3478260869565223E-2</v>
      </c>
      <c r="CQ15" s="11">
        <v>1</v>
      </c>
      <c r="CR15" s="13">
        <v>6.25E-2</v>
      </c>
      <c r="CS15" s="11">
        <v>1</v>
      </c>
      <c r="CT15" s="13">
        <v>2.0408163265306121E-2</v>
      </c>
      <c r="CU15" s="11">
        <v>1</v>
      </c>
      <c r="CV15" s="13">
        <v>0</v>
      </c>
      <c r="CW15" s="11">
        <v>0</v>
      </c>
      <c r="CX15" s="13">
        <v>0</v>
      </c>
      <c r="CY15" s="11">
        <v>0</v>
      </c>
      <c r="CZ15" s="13">
        <v>0</v>
      </c>
      <c r="DA15" s="11">
        <v>0</v>
      </c>
      <c r="DB15" s="13">
        <v>7.6923076923076927E-2</v>
      </c>
      <c r="DC15" s="11">
        <v>1</v>
      </c>
      <c r="DD15" s="13">
        <v>3.1578947368421047E-2</v>
      </c>
      <c r="DE15" s="11">
        <v>3</v>
      </c>
      <c r="DF15" s="13">
        <v>0</v>
      </c>
      <c r="DG15" s="11">
        <v>0</v>
      </c>
      <c r="DH15" s="13">
        <v>0</v>
      </c>
      <c r="DI15" s="11">
        <v>0</v>
      </c>
      <c r="DJ15" s="13">
        <v>0</v>
      </c>
      <c r="DK15" s="11">
        <v>0</v>
      </c>
      <c r="DL15" s="13">
        <v>0</v>
      </c>
      <c r="DM15" s="11">
        <v>0</v>
      </c>
      <c r="DN15" s="13">
        <v>0</v>
      </c>
      <c r="DO15" s="11">
        <v>0</v>
      </c>
    </row>
    <row r="16" spans="1:119" x14ac:dyDescent="0.3">
      <c r="A16" s="19" t="s">
        <v>180</v>
      </c>
      <c r="B16" s="13">
        <v>0.32919254658385089</v>
      </c>
      <c r="C16" s="11">
        <v>583</v>
      </c>
      <c r="D16" s="13">
        <v>0.3125</v>
      </c>
      <c r="E16" s="11">
        <v>90</v>
      </c>
      <c r="F16" s="13">
        <v>0.2297650130548303</v>
      </c>
      <c r="G16" s="11">
        <v>88</v>
      </c>
      <c r="H16" s="13">
        <v>0.29597701149425287</v>
      </c>
      <c r="I16" s="11">
        <v>103</v>
      </c>
      <c r="J16" s="13">
        <v>0.39649122807017539</v>
      </c>
      <c r="K16" s="11">
        <v>113</v>
      </c>
      <c r="L16" s="13">
        <v>0.40471092077087789</v>
      </c>
      <c r="M16" s="11">
        <v>189</v>
      </c>
      <c r="N16" s="13">
        <v>0.26609963547995141</v>
      </c>
      <c r="O16" s="11">
        <v>219</v>
      </c>
      <c r="P16" s="13">
        <v>0.38675213675213682</v>
      </c>
      <c r="Q16" s="11">
        <v>362</v>
      </c>
      <c r="R16" s="13">
        <v>0.1111111111111111</v>
      </c>
      <c r="S16" s="11">
        <v>1</v>
      </c>
      <c r="T16" s="13" t="s">
        <v>74</v>
      </c>
      <c r="U16" s="11">
        <v>0</v>
      </c>
      <c r="V16" s="13">
        <v>0.33333333333333331</v>
      </c>
      <c r="W16" s="11">
        <v>1</v>
      </c>
      <c r="X16" s="13">
        <v>0.2774566473988439</v>
      </c>
      <c r="Y16" s="11">
        <v>48</v>
      </c>
      <c r="Z16" s="13">
        <v>0.23664122137404581</v>
      </c>
      <c r="AA16" s="11">
        <v>62</v>
      </c>
      <c r="AB16" s="13">
        <v>0.32558139534883718</v>
      </c>
      <c r="AC16" s="11">
        <v>42</v>
      </c>
      <c r="AD16" s="13">
        <v>0.35882352941176471</v>
      </c>
      <c r="AE16" s="11">
        <v>61</v>
      </c>
      <c r="AF16" s="13">
        <v>0.43478260869565222</v>
      </c>
      <c r="AG16" s="11">
        <v>30</v>
      </c>
      <c r="AH16" s="13">
        <v>0.36410256410256409</v>
      </c>
      <c r="AI16" s="11">
        <v>71</v>
      </c>
      <c r="AJ16" s="13">
        <v>0.34042553191489361</v>
      </c>
      <c r="AK16" s="11">
        <v>16</v>
      </c>
      <c r="AL16" s="13">
        <v>0.31782945736434109</v>
      </c>
      <c r="AM16" s="11">
        <v>41</v>
      </c>
      <c r="AN16" s="13">
        <v>0.33050847457627119</v>
      </c>
      <c r="AO16" s="11">
        <v>78</v>
      </c>
      <c r="AP16" s="13">
        <v>0.37748344370860931</v>
      </c>
      <c r="AQ16" s="11">
        <v>57</v>
      </c>
      <c r="AR16" s="13">
        <v>0.33766233766233772</v>
      </c>
      <c r="AS16" s="11">
        <v>26</v>
      </c>
      <c r="AT16" s="13">
        <v>0.38345864661654128</v>
      </c>
      <c r="AU16" s="11">
        <v>51</v>
      </c>
      <c r="AV16" s="13">
        <v>0.33333333333333331</v>
      </c>
      <c r="AW16" s="11">
        <v>16</v>
      </c>
      <c r="AX16" s="13">
        <v>0.37430167597765363</v>
      </c>
      <c r="AY16" s="11">
        <v>67</v>
      </c>
      <c r="AZ16" s="13">
        <v>0.39583333333333331</v>
      </c>
      <c r="BA16" s="11">
        <v>19</v>
      </c>
      <c r="BB16" s="13">
        <v>0.30952380952380948</v>
      </c>
      <c r="BC16" s="11">
        <v>26</v>
      </c>
      <c r="BD16" s="13">
        <v>0.32142857142857151</v>
      </c>
      <c r="BE16" s="11">
        <v>18</v>
      </c>
      <c r="BF16" s="13">
        <v>0.32727272727272733</v>
      </c>
      <c r="BG16" s="11">
        <v>18</v>
      </c>
      <c r="BH16" s="13">
        <v>0.33333333333333331</v>
      </c>
      <c r="BI16" s="11">
        <v>24</v>
      </c>
      <c r="BJ16" s="13">
        <v>0.35106382978723399</v>
      </c>
      <c r="BK16" s="11">
        <v>33</v>
      </c>
      <c r="BL16" s="13">
        <v>0.3783783783783784</v>
      </c>
      <c r="BM16" s="11">
        <v>28</v>
      </c>
      <c r="BN16" s="13">
        <v>0.25686274509803919</v>
      </c>
      <c r="BO16" s="11">
        <v>131</v>
      </c>
      <c r="BP16" s="13">
        <v>0.34375</v>
      </c>
      <c r="BQ16" s="11">
        <v>55</v>
      </c>
      <c r="BR16" s="13">
        <v>0.46031746031746029</v>
      </c>
      <c r="BS16" s="11">
        <v>29</v>
      </c>
      <c r="BT16" s="13">
        <v>0.3</v>
      </c>
      <c r="BU16" s="11">
        <v>18</v>
      </c>
      <c r="BV16" s="13">
        <v>0.32222222222222219</v>
      </c>
      <c r="BW16" s="11">
        <v>29</v>
      </c>
      <c r="BX16" s="13">
        <v>0.36363636363636359</v>
      </c>
      <c r="BY16" s="11">
        <v>16</v>
      </c>
      <c r="BZ16" s="13">
        <v>0.4</v>
      </c>
      <c r="CA16" s="11">
        <v>22</v>
      </c>
      <c r="CB16" s="13">
        <v>0.43037974683544311</v>
      </c>
      <c r="CC16" s="11">
        <v>34</v>
      </c>
      <c r="CD16" s="13">
        <v>0.36737925574030089</v>
      </c>
      <c r="CE16" s="11">
        <v>464</v>
      </c>
      <c r="CF16" s="13">
        <v>0.35897435897435898</v>
      </c>
      <c r="CG16" s="11">
        <v>14</v>
      </c>
      <c r="CH16" s="13">
        <v>0</v>
      </c>
      <c r="CI16" s="11">
        <v>0</v>
      </c>
      <c r="CJ16" s="13">
        <v>0.25</v>
      </c>
      <c r="CK16" s="11">
        <v>15</v>
      </c>
      <c r="CL16" s="13">
        <v>8.8235294117647065E-2</v>
      </c>
      <c r="CM16" s="11">
        <v>3</v>
      </c>
      <c r="CN16" s="13">
        <v>0.22222222222222221</v>
      </c>
      <c r="CO16" s="11">
        <v>6</v>
      </c>
      <c r="CP16" s="13">
        <v>0.13043478260869559</v>
      </c>
      <c r="CQ16" s="11">
        <v>3</v>
      </c>
      <c r="CR16" s="13">
        <v>0.3125</v>
      </c>
      <c r="CS16" s="11">
        <v>5</v>
      </c>
      <c r="CT16" s="13">
        <v>0.40816326530612251</v>
      </c>
      <c r="CU16" s="11">
        <v>20</v>
      </c>
      <c r="CV16" s="13">
        <v>0.22950819672131151</v>
      </c>
      <c r="CW16" s="11">
        <v>14</v>
      </c>
      <c r="CX16" s="13">
        <v>0.2608695652173913</v>
      </c>
      <c r="CY16" s="11">
        <v>6</v>
      </c>
      <c r="CZ16" s="13">
        <v>0.2857142857142857</v>
      </c>
      <c r="DA16" s="11">
        <v>4</v>
      </c>
      <c r="DB16" s="13">
        <v>0.15384615384615391</v>
      </c>
      <c r="DC16" s="11">
        <v>2</v>
      </c>
      <c r="DD16" s="13">
        <v>0.1789473684210526</v>
      </c>
      <c r="DE16" s="11">
        <v>17</v>
      </c>
      <c r="DF16" s="13">
        <v>0.26666666666666672</v>
      </c>
      <c r="DG16" s="11">
        <v>4</v>
      </c>
      <c r="DH16" s="13">
        <v>0.1818181818181818</v>
      </c>
      <c r="DI16" s="11">
        <v>2</v>
      </c>
      <c r="DJ16" s="13">
        <v>0.2</v>
      </c>
      <c r="DK16" s="11">
        <v>1</v>
      </c>
      <c r="DL16" s="13">
        <v>0.125</v>
      </c>
      <c r="DM16" s="11">
        <v>1</v>
      </c>
      <c r="DN16" s="13">
        <v>0.22222222222222221</v>
      </c>
      <c r="DO16" s="11">
        <v>2</v>
      </c>
    </row>
    <row r="17" spans="1:119" x14ac:dyDescent="0.3">
      <c r="A17" s="19" t="s">
        <v>181</v>
      </c>
      <c r="B17" s="13">
        <v>0.26595143986448327</v>
      </c>
      <c r="C17" s="11">
        <v>471</v>
      </c>
      <c r="D17" s="13">
        <v>0.2986111111111111</v>
      </c>
      <c r="E17" s="11">
        <v>86</v>
      </c>
      <c r="F17" s="13">
        <v>0.33159268929503921</v>
      </c>
      <c r="G17" s="11">
        <v>127</v>
      </c>
      <c r="H17" s="13">
        <v>0.33333333333333331</v>
      </c>
      <c r="I17" s="11">
        <v>116</v>
      </c>
      <c r="J17" s="13">
        <v>0.256140350877193</v>
      </c>
      <c r="K17" s="11">
        <v>73</v>
      </c>
      <c r="L17" s="13">
        <v>0.14775160599571729</v>
      </c>
      <c r="M17" s="11">
        <v>69</v>
      </c>
      <c r="N17" s="13">
        <v>0.29404617253948973</v>
      </c>
      <c r="O17" s="11">
        <v>242</v>
      </c>
      <c r="P17" s="13">
        <v>0.24145299145299151</v>
      </c>
      <c r="Q17" s="11">
        <v>226</v>
      </c>
      <c r="R17" s="13">
        <v>0.22222222222222221</v>
      </c>
      <c r="S17" s="11">
        <v>2</v>
      </c>
      <c r="T17" s="13" t="s">
        <v>74</v>
      </c>
      <c r="U17" s="11">
        <v>0</v>
      </c>
      <c r="V17" s="13">
        <v>0.33333333333333331</v>
      </c>
      <c r="W17" s="11">
        <v>1</v>
      </c>
      <c r="X17" s="13">
        <v>0.30057803468208089</v>
      </c>
      <c r="Y17" s="11">
        <v>52</v>
      </c>
      <c r="Z17" s="13">
        <v>0.23664122137404581</v>
      </c>
      <c r="AA17" s="11">
        <v>62</v>
      </c>
      <c r="AB17" s="13">
        <v>0.2868217054263566</v>
      </c>
      <c r="AC17" s="11">
        <v>37</v>
      </c>
      <c r="AD17" s="13">
        <v>0.23529411764705879</v>
      </c>
      <c r="AE17" s="11">
        <v>40</v>
      </c>
      <c r="AF17" s="13">
        <v>0.27536231884057971</v>
      </c>
      <c r="AG17" s="11">
        <v>19</v>
      </c>
      <c r="AH17" s="13">
        <v>0.241025641025641</v>
      </c>
      <c r="AI17" s="11">
        <v>47</v>
      </c>
      <c r="AJ17" s="13">
        <v>0.34042553191489361</v>
      </c>
      <c r="AK17" s="11">
        <v>16</v>
      </c>
      <c r="AL17" s="13">
        <v>0.32558139534883718</v>
      </c>
      <c r="AM17" s="11">
        <v>42</v>
      </c>
      <c r="AN17" s="13">
        <v>0.24152542372881361</v>
      </c>
      <c r="AO17" s="11">
        <v>57</v>
      </c>
      <c r="AP17" s="13">
        <v>0.26490066225165559</v>
      </c>
      <c r="AQ17" s="11">
        <v>40</v>
      </c>
      <c r="AR17" s="13">
        <v>0.27272727272727271</v>
      </c>
      <c r="AS17" s="11">
        <v>21</v>
      </c>
      <c r="AT17" s="13">
        <v>0.2857142857142857</v>
      </c>
      <c r="AU17" s="11">
        <v>38</v>
      </c>
      <c r="AV17" s="13">
        <v>0.33333333333333331</v>
      </c>
      <c r="AW17" s="11">
        <v>16</v>
      </c>
      <c r="AX17" s="13">
        <v>0.22905027932960889</v>
      </c>
      <c r="AY17" s="11">
        <v>41</v>
      </c>
      <c r="AZ17" s="13">
        <v>0.20833333333333329</v>
      </c>
      <c r="BA17" s="11">
        <v>10</v>
      </c>
      <c r="BB17" s="13">
        <v>0.32142857142857151</v>
      </c>
      <c r="BC17" s="11">
        <v>27</v>
      </c>
      <c r="BD17" s="13">
        <v>0.32142857142857151</v>
      </c>
      <c r="BE17" s="11">
        <v>18</v>
      </c>
      <c r="BF17" s="13">
        <v>0.32727272727272733</v>
      </c>
      <c r="BG17" s="11">
        <v>18</v>
      </c>
      <c r="BH17" s="13">
        <v>0.30555555555555558</v>
      </c>
      <c r="BI17" s="11">
        <v>22</v>
      </c>
      <c r="BJ17" s="13">
        <v>0.2978723404255319</v>
      </c>
      <c r="BK17" s="11">
        <v>28</v>
      </c>
      <c r="BL17" s="13">
        <v>0.24324324324324331</v>
      </c>
      <c r="BM17" s="11">
        <v>18</v>
      </c>
      <c r="BN17" s="13">
        <v>0.24901960784313729</v>
      </c>
      <c r="BO17" s="11">
        <v>127</v>
      </c>
      <c r="BP17" s="13">
        <v>0.24374999999999999</v>
      </c>
      <c r="BQ17" s="11">
        <v>39</v>
      </c>
      <c r="BR17" s="13">
        <v>0.26984126984126983</v>
      </c>
      <c r="BS17" s="11">
        <v>17</v>
      </c>
      <c r="BT17" s="13">
        <v>0.35</v>
      </c>
      <c r="BU17" s="11">
        <v>21</v>
      </c>
      <c r="BV17" s="13">
        <v>0.28888888888888892</v>
      </c>
      <c r="BW17" s="11">
        <v>26</v>
      </c>
      <c r="BX17" s="13">
        <v>0.22727272727272729</v>
      </c>
      <c r="BY17" s="11">
        <v>10</v>
      </c>
      <c r="BZ17" s="13">
        <v>0.25454545454545452</v>
      </c>
      <c r="CA17" s="11">
        <v>14</v>
      </c>
      <c r="CB17" s="13">
        <v>0.24050632911392411</v>
      </c>
      <c r="CC17" s="11">
        <v>19</v>
      </c>
      <c r="CD17" s="13">
        <v>0.24861441013460009</v>
      </c>
      <c r="CE17" s="11">
        <v>314</v>
      </c>
      <c r="CF17" s="13">
        <v>0.25641025641025639</v>
      </c>
      <c r="CG17" s="11">
        <v>10</v>
      </c>
      <c r="CH17" s="13">
        <v>0.33333333333333331</v>
      </c>
      <c r="CI17" s="11">
        <v>2</v>
      </c>
      <c r="CJ17" s="13">
        <v>0.38333333333333341</v>
      </c>
      <c r="CK17" s="11">
        <v>23</v>
      </c>
      <c r="CL17" s="13">
        <v>0.20588235294117649</v>
      </c>
      <c r="CM17" s="11">
        <v>7</v>
      </c>
      <c r="CN17" s="13">
        <v>0.37037037037037029</v>
      </c>
      <c r="CO17" s="11">
        <v>10</v>
      </c>
      <c r="CP17" s="13">
        <v>0.2608695652173913</v>
      </c>
      <c r="CQ17" s="11">
        <v>6</v>
      </c>
      <c r="CR17" s="13">
        <v>0.375</v>
      </c>
      <c r="CS17" s="11">
        <v>6</v>
      </c>
      <c r="CT17" s="13">
        <v>0.1224489795918367</v>
      </c>
      <c r="CU17" s="11">
        <v>6</v>
      </c>
      <c r="CV17" s="13">
        <v>0.39344262295081972</v>
      </c>
      <c r="CW17" s="11">
        <v>24</v>
      </c>
      <c r="CX17" s="13">
        <v>0.21739130434782611</v>
      </c>
      <c r="CY17" s="11">
        <v>5</v>
      </c>
      <c r="CZ17" s="13">
        <v>0.5</v>
      </c>
      <c r="DA17" s="11">
        <v>7</v>
      </c>
      <c r="DB17" s="13">
        <v>0.61538461538461542</v>
      </c>
      <c r="DC17" s="11">
        <v>8</v>
      </c>
      <c r="DD17" s="13">
        <v>0.30526315789473679</v>
      </c>
      <c r="DE17" s="11">
        <v>29</v>
      </c>
      <c r="DF17" s="13">
        <v>0.4</v>
      </c>
      <c r="DG17" s="11">
        <v>6</v>
      </c>
      <c r="DH17" s="13">
        <v>0.36363636363636359</v>
      </c>
      <c r="DI17" s="11">
        <v>4</v>
      </c>
      <c r="DJ17" s="13">
        <v>0.2</v>
      </c>
      <c r="DK17" s="11">
        <v>1</v>
      </c>
      <c r="DL17" s="13">
        <v>0.25</v>
      </c>
      <c r="DM17" s="11">
        <v>2</v>
      </c>
      <c r="DN17" s="13">
        <v>0.1111111111111111</v>
      </c>
      <c r="DO17" s="11">
        <v>1</v>
      </c>
    </row>
    <row r="18" spans="1:119" x14ac:dyDescent="0.3">
      <c r="A18" s="19" t="s">
        <v>182</v>
      </c>
      <c r="B18" s="13">
        <v>0.14059853190287969</v>
      </c>
      <c r="C18" s="11">
        <v>249</v>
      </c>
      <c r="D18" s="13">
        <v>0.19097222222222221</v>
      </c>
      <c r="E18" s="11">
        <v>55</v>
      </c>
      <c r="F18" s="13">
        <v>0.21932114882506529</v>
      </c>
      <c r="G18" s="11">
        <v>84</v>
      </c>
      <c r="H18" s="13">
        <v>0.18390804597701149</v>
      </c>
      <c r="I18" s="11">
        <v>64</v>
      </c>
      <c r="J18" s="13">
        <v>0.11228070175438599</v>
      </c>
      <c r="K18" s="11">
        <v>32</v>
      </c>
      <c r="L18" s="13">
        <v>2.9978586723768741E-2</v>
      </c>
      <c r="M18" s="11">
        <v>14</v>
      </c>
      <c r="N18" s="13">
        <v>0.16646415552855409</v>
      </c>
      <c r="O18" s="11">
        <v>137</v>
      </c>
      <c r="P18" s="13">
        <v>0.1153846153846154</v>
      </c>
      <c r="Q18" s="11">
        <v>108</v>
      </c>
      <c r="R18" s="13">
        <v>0.33333333333333331</v>
      </c>
      <c r="S18" s="11">
        <v>3</v>
      </c>
      <c r="T18" s="13" t="s">
        <v>74</v>
      </c>
      <c r="U18" s="11">
        <v>0</v>
      </c>
      <c r="V18" s="13">
        <v>0.33333333333333331</v>
      </c>
      <c r="W18" s="11">
        <v>1</v>
      </c>
      <c r="X18" s="13">
        <v>0.1502890173410405</v>
      </c>
      <c r="Y18" s="11">
        <v>26</v>
      </c>
      <c r="Z18" s="13">
        <v>0.25954198473282442</v>
      </c>
      <c r="AA18" s="11">
        <v>68</v>
      </c>
      <c r="AB18" s="13">
        <v>0.1007751937984496</v>
      </c>
      <c r="AC18" s="11">
        <v>13</v>
      </c>
      <c r="AD18" s="13">
        <v>0.12941176470588239</v>
      </c>
      <c r="AE18" s="11">
        <v>22</v>
      </c>
      <c r="AF18" s="13">
        <v>8.6956521739130432E-2</v>
      </c>
      <c r="AG18" s="11">
        <v>6</v>
      </c>
      <c r="AH18" s="13">
        <v>0.1384615384615385</v>
      </c>
      <c r="AI18" s="11">
        <v>27</v>
      </c>
      <c r="AJ18" s="13">
        <v>4.2553191489361701E-2</v>
      </c>
      <c r="AK18" s="11">
        <v>2</v>
      </c>
      <c r="AL18" s="13">
        <v>0.124031007751938</v>
      </c>
      <c r="AM18" s="11">
        <v>16</v>
      </c>
      <c r="AN18" s="13">
        <v>0.1228813559322034</v>
      </c>
      <c r="AO18" s="11">
        <v>29</v>
      </c>
      <c r="AP18" s="13">
        <v>9.9337748344370855E-2</v>
      </c>
      <c r="AQ18" s="11">
        <v>15</v>
      </c>
      <c r="AR18" s="13">
        <v>0.1038961038961039</v>
      </c>
      <c r="AS18" s="11">
        <v>8</v>
      </c>
      <c r="AT18" s="13">
        <v>0.12781954887218039</v>
      </c>
      <c r="AU18" s="11">
        <v>17</v>
      </c>
      <c r="AV18" s="13">
        <v>4.1666666666666657E-2</v>
      </c>
      <c r="AW18" s="11">
        <v>2</v>
      </c>
      <c r="AX18" s="13">
        <v>0.1229050279329609</v>
      </c>
      <c r="AY18" s="11">
        <v>22</v>
      </c>
      <c r="AZ18" s="13">
        <v>2.0833333333333329E-2</v>
      </c>
      <c r="BA18" s="11">
        <v>1</v>
      </c>
      <c r="BB18" s="13">
        <v>0.15476190476190479</v>
      </c>
      <c r="BC18" s="11">
        <v>13</v>
      </c>
      <c r="BD18" s="13">
        <v>0.1071428571428571</v>
      </c>
      <c r="BE18" s="11">
        <v>6</v>
      </c>
      <c r="BF18" s="13">
        <v>9.0909090909090912E-2</v>
      </c>
      <c r="BG18" s="11">
        <v>5</v>
      </c>
      <c r="BH18" s="13">
        <v>0.1388888888888889</v>
      </c>
      <c r="BI18" s="11">
        <v>10</v>
      </c>
      <c r="BJ18" s="13">
        <v>0.13829787234042551</v>
      </c>
      <c r="BK18" s="11">
        <v>13</v>
      </c>
      <c r="BL18" s="13">
        <v>0.1621621621621622</v>
      </c>
      <c r="BM18" s="11">
        <v>12</v>
      </c>
      <c r="BN18" s="13">
        <v>0.20980392156862751</v>
      </c>
      <c r="BO18" s="11">
        <v>107</v>
      </c>
      <c r="BP18" s="13">
        <v>0.11874999999999999</v>
      </c>
      <c r="BQ18" s="11">
        <v>19</v>
      </c>
      <c r="BR18" s="13">
        <v>7.9365079365079361E-2</v>
      </c>
      <c r="BS18" s="11">
        <v>5</v>
      </c>
      <c r="BT18" s="13">
        <v>0.15</v>
      </c>
      <c r="BU18" s="11">
        <v>9</v>
      </c>
      <c r="BV18" s="13">
        <v>8.8888888888888892E-2</v>
      </c>
      <c r="BW18" s="11">
        <v>8</v>
      </c>
      <c r="BX18" s="13">
        <v>4.5454545454545463E-2</v>
      </c>
      <c r="BY18" s="11">
        <v>2</v>
      </c>
      <c r="BZ18" s="13">
        <v>0.1090909090909091</v>
      </c>
      <c r="CA18" s="11">
        <v>6</v>
      </c>
      <c r="CB18" s="13">
        <v>0.1139240506329114</v>
      </c>
      <c r="CC18" s="11">
        <v>9</v>
      </c>
      <c r="CD18" s="13">
        <v>0.10688836104513059</v>
      </c>
      <c r="CE18" s="11">
        <v>135</v>
      </c>
      <c r="CF18" s="13">
        <v>0.12820512820512819</v>
      </c>
      <c r="CG18" s="11">
        <v>5</v>
      </c>
      <c r="CH18" s="13">
        <v>0.33333333333333331</v>
      </c>
      <c r="CI18" s="11">
        <v>2</v>
      </c>
      <c r="CJ18" s="13">
        <v>0.15</v>
      </c>
      <c r="CK18" s="11">
        <v>9</v>
      </c>
      <c r="CL18" s="13">
        <v>0.47058823529411759</v>
      </c>
      <c r="CM18" s="11">
        <v>16</v>
      </c>
      <c r="CN18" s="13">
        <v>0.33333333333333331</v>
      </c>
      <c r="CO18" s="11">
        <v>9</v>
      </c>
      <c r="CP18" s="13">
        <v>0.34782608695652167</v>
      </c>
      <c r="CQ18" s="11">
        <v>8</v>
      </c>
      <c r="CR18" s="13">
        <v>6.25E-2</v>
      </c>
      <c r="CS18" s="11">
        <v>1</v>
      </c>
      <c r="CT18" s="13">
        <v>0.2040816326530612</v>
      </c>
      <c r="CU18" s="11">
        <v>10</v>
      </c>
      <c r="CV18" s="13">
        <v>0.27868852459016391</v>
      </c>
      <c r="CW18" s="11">
        <v>17</v>
      </c>
      <c r="CX18" s="13">
        <v>0.30434782608695649</v>
      </c>
      <c r="CY18" s="11">
        <v>7</v>
      </c>
      <c r="CZ18" s="13">
        <v>7.1428571428571425E-2</v>
      </c>
      <c r="DA18" s="11">
        <v>1</v>
      </c>
      <c r="DB18" s="13">
        <v>0</v>
      </c>
      <c r="DC18" s="11">
        <v>0</v>
      </c>
      <c r="DD18" s="13">
        <v>0.2105263157894737</v>
      </c>
      <c r="DE18" s="11">
        <v>20</v>
      </c>
      <c r="DF18" s="13">
        <v>0.2</v>
      </c>
      <c r="DG18" s="11">
        <v>3</v>
      </c>
      <c r="DH18" s="13">
        <v>9.0909090909090912E-2</v>
      </c>
      <c r="DI18" s="11">
        <v>1</v>
      </c>
      <c r="DJ18" s="13">
        <v>0.4</v>
      </c>
      <c r="DK18" s="11">
        <v>2</v>
      </c>
      <c r="DL18" s="13">
        <v>0.375</v>
      </c>
      <c r="DM18" s="11">
        <v>3</v>
      </c>
      <c r="DN18" s="13">
        <v>0</v>
      </c>
      <c r="DO18" s="11">
        <v>0</v>
      </c>
    </row>
    <row r="19" spans="1:119" x14ac:dyDescent="0.3">
      <c r="A19" s="19" t="s">
        <v>183</v>
      </c>
      <c r="B19" s="13">
        <v>4.2913608130999432E-2</v>
      </c>
      <c r="C19" s="11">
        <v>76</v>
      </c>
      <c r="D19" s="13">
        <v>5.9027777777777783E-2</v>
      </c>
      <c r="E19" s="11">
        <v>17</v>
      </c>
      <c r="F19" s="13">
        <v>8.0939947780678853E-2</v>
      </c>
      <c r="G19" s="11">
        <v>31</v>
      </c>
      <c r="H19" s="13">
        <v>4.5977011494252873E-2</v>
      </c>
      <c r="I19" s="11">
        <v>16</v>
      </c>
      <c r="J19" s="13">
        <v>2.8070175438596488E-2</v>
      </c>
      <c r="K19" s="11">
        <v>8</v>
      </c>
      <c r="L19" s="13">
        <v>8.5653104925053538E-3</v>
      </c>
      <c r="M19" s="11">
        <v>4</v>
      </c>
      <c r="N19" s="13">
        <v>6.4398541919805583E-2</v>
      </c>
      <c r="O19" s="11">
        <v>53</v>
      </c>
      <c r="P19" s="13">
        <v>2.4572649572649569E-2</v>
      </c>
      <c r="Q19" s="11">
        <v>23</v>
      </c>
      <c r="R19" s="13">
        <v>0</v>
      </c>
      <c r="S19" s="11">
        <v>0</v>
      </c>
      <c r="T19" s="13" t="s">
        <v>74</v>
      </c>
      <c r="U19" s="11">
        <v>0</v>
      </c>
      <c r="V19" s="13">
        <v>0</v>
      </c>
      <c r="W19" s="11">
        <v>0</v>
      </c>
      <c r="X19" s="13">
        <v>3.4682080924855488E-2</v>
      </c>
      <c r="Y19" s="11">
        <v>6</v>
      </c>
      <c r="Z19" s="13">
        <v>8.0152671755725186E-2</v>
      </c>
      <c r="AA19" s="11">
        <v>21</v>
      </c>
      <c r="AB19" s="13">
        <v>3.1007751937984499E-2</v>
      </c>
      <c r="AC19" s="11">
        <v>4</v>
      </c>
      <c r="AD19" s="13">
        <v>4.1176470588235287E-2</v>
      </c>
      <c r="AE19" s="11">
        <v>7</v>
      </c>
      <c r="AF19" s="13">
        <v>2.8985507246376808E-2</v>
      </c>
      <c r="AG19" s="11">
        <v>2</v>
      </c>
      <c r="AH19" s="13">
        <v>4.6153846153846163E-2</v>
      </c>
      <c r="AI19" s="11">
        <v>9</v>
      </c>
      <c r="AJ19" s="13">
        <v>4.2553191489361701E-2</v>
      </c>
      <c r="AK19" s="11">
        <v>2</v>
      </c>
      <c r="AL19" s="13">
        <v>1.550387596899225E-2</v>
      </c>
      <c r="AM19" s="11">
        <v>2</v>
      </c>
      <c r="AN19" s="13">
        <v>4.6610169491525417E-2</v>
      </c>
      <c r="AO19" s="11">
        <v>11</v>
      </c>
      <c r="AP19" s="13">
        <v>3.3112582781456963E-2</v>
      </c>
      <c r="AQ19" s="11">
        <v>5</v>
      </c>
      <c r="AR19" s="13">
        <v>5.1948051948051951E-2</v>
      </c>
      <c r="AS19" s="11">
        <v>4</v>
      </c>
      <c r="AT19" s="13">
        <v>2.2556390977443611E-2</v>
      </c>
      <c r="AU19" s="11">
        <v>3</v>
      </c>
      <c r="AV19" s="13">
        <v>6.25E-2</v>
      </c>
      <c r="AW19" s="11">
        <v>3</v>
      </c>
      <c r="AX19" s="13">
        <v>3.9106145251396648E-2</v>
      </c>
      <c r="AY19" s="11">
        <v>7</v>
      </c>
      <c r="AZ19" s="13">
        <v>2.0833333333333329E-2</v>
      </c>
      <c r="BA19" s="11">
        <v>1</v>
      </c>
      <c r="BB19" s="13">
        <v>4.7619047619047623E-2</v>
      </c>
      <c r="BC19" s="11">
        <v>4</v>
      </c>
      <c r="BD19" s="13">
        <v>3.5714285714285712E-2</v>
      </c>
      <c r="BE19" s="11">
        <v>2</v>
      </c>
      <c r="BF19" s="13">
        <v>0</v>
      </c>
      <c r="BG19" s="11">
        <v>0</v>
      </c>
      <c r="BH19" s="13">
        <v>1.388888888888889E-2</v>
      </c>
      <c r="BI19" s="11">
        <v>1</v>
      </c>
      <c r="BJ19" s="13">
        <v>1.063829787234043E-2</v>
      </c>
      <c r="BK19" s="11">
        <v>1</v>
      </c>
      <c r="BL19" s="13">
        <v>4.0540540540540543E-2</v>
      </c>
      <c r="BM19" s="11">
        <v>3</v>
      </c>
      <c r="BN19" s="13">
        <v>6.2745098039215685E-2</v>
      </c>
      <c r="BO19" s="11">
        <v>32</v>
      </c>
      <c r="BP19" s="13">
        <v>5.6250000000000001E-2</v>
      </c>
      <c r="BQ19" s="11">
        <v>9</v>
      </c>
      <c r="BR19" s="13">
        <v>3.1746031746031737E-2</v>
      </c>
      <c r="BS19" s="11">
        <v>2</v>
      </c>
      <c r="BT19" s="13">
        <v>0</v>
      </c>
      <c r="BU19" s="11">
        <v>0</v>
      </c>
      <c r="BV19" s="13">
        <v>5.5555555555555552E-2</v>
      </c>
      <c r="BW19" s="11">
        <v>5</v>
      </c>
      <c r="BX19" s="13">
        <v>2.2727272727272731E-2</v>
      </c>
      <c r="BY19" s="11">
        <v>1</v>
      </c>
      <c r="BZ19" s="13">
        <v>3.6363636363636362E-2</v>
      </c>
      <c r="CA19" s="11">
        <v>2</v>
      </c>
      <c r="CB19" s="13">
        <v>3.7974683544303799E-2</v>
      </c>
      <c r="CC19" s="11">
        <v>3</v>
      </c>
      <c r="CD19" s="13">
        <v>2.6128266033254161E-2</v>
      </c>
      <c r="CE19" s="11">
        <v>33</v>
      </c>
      <c r="CF19" s="13">
        <v>7.6923076923076927E-2</v>
      </c>
      <c r="CG19" s="11">
        <v>3</v>
      </c>
      <c r="CH19" s="13">
        <v>0.33333333333333331</v>
      </c>
      <c r="CI19" s="11">
        <v>2</v>
      </c>
      <c r="CJ19" s="13">
        <v>3.3333333333333333E-2</v>
      </c>
      <c r="CK19" s="11">
        <v>2</v>
      </c>
      <c r="CL19" s="13">
        <v>8.8235294117647065E-2</v>
      </c>
      <c r="CM19" s="11">
        <v>3</v>
      </c>
      <c r="CN19" s="13">
        <v>3.7037037037037028E-2</v>
      </c>
      <c r="CO19" s="11">
        <v>1</v>
      </c>
      <c r="CP19" s="13">
        <v>8.6956521739130432E-2</v>
      </c>
      <c r="CQ19" s="11">
        <v>2</v>
      </c>
      <c r="CR19" s="13">
        <v>6.25E-2</v>
      </c>
      <c r="CS19" s="11">
        <v>1</v>
      </c>
      <c r="CT19" s="13">
        <v>0.16326530612244899</v>
      </c>
      <c r="CU19" s="11">
        <v>8</v>
      </c>
      <c r="CV19" s="13">
        <v>4.9180327868852458E-2</v>
      </c>
      <c r="CW19" s="11">
        <v>3</v>
      </c>
      <c r="CX19" s="13">
        <v>8.6956521739130432E-2</v>
      </c>
      <c r="CY19" s="11">
        <v>2</v>
      </c>
      <c r="CZ19" s="13">
        <v>0</v>
      </c>
      <c r="DA19" s="11">
        <v>0</v>
      </c>
      <c r="DB19" s="13">
        <v>7.6923076923076927E-2</v>
      </c>
      <c r="DC19" s="11">
        <v>1</v>
      </c>
      <c r="DD19" s="13">
        <v>0.1157894736842105</v>
      </c>
      <c r="DE19" s="11">
        <v>11</v>
      </c>
      <c r="DF19" s="13">
        <v>6.6666666666666666E-2</v>
      </c>
      <c r="DG19" s="11">
        <v>1</v>
      </c>
      <c r="DH19" s="13">
        <v>9.0909090909090912E-2</v>
      </c>
      <c r="DI19" s="11">
        <v>1</v>
      </c>
      <c r="DJ19" s="13">
        <v>0</v>
      </c>
      <c r="DK19" s="11">
        <v>0</v>
      </c>
      <c r="DL19" s="13">
        <v>0</v>
      </c>
      <c r="DM19" s="11">
        <v>0</v>
      </c>
      <c r="DN19" s="13">
        <v>0.22222222222222221</v>
      </c>
      <c r="DO19" s="11">
        <v>2</v>
      </c>
    </row>
    <row r="20" spans="1:119" x14ac:dyDescent="0.3">
      <c r="A20" s="19" t="s">
        <v>184</v>
      </c>
      <c r="B20" s="13">
        <v>3.5008469791078488E-2</v>
      </c>
      <c r="C20" s="11">
        <v>62</v>
      </c>
      <c r="D20" s="13">
        <v>4.8611111111111112E-2</v>
      </c>
      <c r="E20" s="11">
        <v>14</v>
      </c>
      <c r="F20" s="13">
        <v>5.7441253263707567E-2</v>
      </c>
      <c r="G20" s="11">
        <v>22</v>
      </c>
      <c r="H20" s="13">
        <v>4.3103448275862072E-2</v>
      </c>
      <c r="I20" s="11">
        <v>15</v>
      </c>
      <c r="J20" s="13">
        <v>2.8070175438596488E-2</v>
      </c>
      <c r="K20" s="11">
        <v>8</v>
      </c>
      <c r="L20" s="13">
        <v>6.4239828693790149E-3</v>
      </c>
      <c r="M20" s="11">
        <v>3</v>
      </c>
      <c r="N20" s="13">
        <v>4.374240583232078E-2</v>
      </c>
      <c r="O20" s="11">
        <v>36</v>
      </c>
      <c r="P20" s="13">
        <v>2.6709401709401712E-2</v>
      </c>
      <c r="Q20" s="11">
        <v>25</v>
      </c>
      <c r="R20" s="13">
        <v>0.1111111111111111</v>
      </c>
      <c r="S20" s="11">
        <v>1</v>
      </c>
      <c r="T20" s="13" t="s">
        <v>74</v>
      </c>
      <c r="U20" s="11">
        <v>0</v>
      </c>
      <c r="V20" s="13">
        <v>0</v>
      </c>
      <c r="W20" s="11">
        <v>0</v>
      </c>
      <c r="X20" s="13">
        <v>4.046242774566474E-2</v>
      </c>
      <c r="Y20" s="11">
        <v>7</v>
      </c>
      <c r="Z20" s="13">
        <v>8.3969465648854963E-2</v>
      </c>
      <c r="AA20" s="11">
        <v>22</v>
      </c>
      <c r="AB20" s="13">
        <v>4.6511627906976737E-2</v>
      </c>
      <c r="AC20" s="11">
        <v>6</v>
      </c>
      <c r="AD20" s="13">
        <v>2.3529411764705879E-2</v>
      </c>
      <c r="AE20" s="11">
        <v>4</v>
      </c>
      <c r="AF20" s="13">
        <v>4.3478260869565223E-2</v>
      </c>
      <c r="AG20" s="11">
        <v>3</v>
      </c>
      <c r="AH20" s="13">
        <v>3.0769230769230771E-2</v>
      </c>
      <c r="AI20" s="11">
        <v>6</v>
      </c>
      <c r="AJ20" s="13">
        <v>2.1276595744680851E-2</v>
      </c>
      <c r="AK20" s="11">
        <v>1</v>
      </c>
      <c r="AL20" s="13">
        <v>3.1007751937984499E-2</v>
      </c>
      <c r="AM20" s="11">
        <v>4</v>
      </c>
      <c r="AN20" s="13">
        <v>2.1186440677966101E-2</v>
      </c>
      <c r="AO20" s="11">
        <v>5</v>
      </c>
      <c r="AP20" s="13">
        <v>6.6225165562913907E-3</v>
      </c>
      <c r="AQ20" s="11">
        <v>1</v>
      </c>
      <c r="AR20" s="13">
        <v>0</v>
      </c>
      <c r="AS20" s="11">
        <v>0</v>
      </c>
      <c r="AT20" s="13">
        <v>2.2556390977443611E-2</v>
      </c>
      <c r="AU20" s="11">
        <v>3</v>
      </c>
      <c r="AV20" s="13">
        <v>2.0833333333333329E-2</v>
      </c>
      <c r="AW20" s="11">
        <v>1</v>
      </c>
      <c r="AX20" s="13">
        <v>2.23463687150838E-2</v>
      </c>
      <c r="AY20" s="11">
        <v>4</v>
      </c>
      <c r="AZ20" s="13">
        <v>2.0833333333333329E-2</v>
      </c>
      <c r="BA20" s="11">
        <v>1</v>
      </c>
      <c r="BB20" s="13">
        <v>0</v>
      </c>
      <c r="BC20" s="11">
        <v>0</v>
      </c>
      <c r="BD20" s="13">
        <v>0</v>
      </c>
      <c r="BE20" s="11">
        <v>0</v>
      </c>
      <c r="BF20" s="13">
        <v>3.6363636363636362E-2</v>
      </c>
      <c r="BG20" s="11">
        <v>2</v>
      </c>
      <c r="BH20" s="13">
        <v>4.1666666666666657E-2</v>
      </c>
      <c r="BI20" s="11">
        <v>3</v>
      </c>
      <c r="BJ20" s="13">
        <v>4.2553191489361701E-2</v>
      </c>
      <c r="BK20" s="11">
        <v>4</v>
      </c>
      <c r="BL20" s="13">
        <v>1.3513513513513511E-2</v>
      </c>
      <c r="BM20" s="11">
        <v>1</v>
      </c>
      <c r="BN20" s="13">
        <v>6.4705882352941183E-2</v>
      </c>
      <c r="BO20" s="11">
        <v>33</v>
      </c>
      <c r="BP20" s="13">
        <v>4.3749999999999997E-2</v>
      </c>
      <c r="BQ20" s="11">
        <v>7</v>
      </c>
      <c r="BR20" s="13">
        <v>1.5873015873015869E-2</v>
      </c>
      <c r="BS20" s="11">
        <v>1</v>
      </c>
      <c r="BT20" s="13">
        <v>0</v>
      </c>
      <c r="BU20" s="11">
        <v>0</v>
      </c>
      <c r="BV20" s="13">
        <v>3.3333333333333333E-2</v>
      </c>
      <c r="BW20" s="11">
        <v>3</v>
      </c>
      <c r="BX20" s="13">
        <v>2.2727272727272731E-2</v>
      </c>
      <c r="BY20" s="11">
        <v>1</v>
      </c>
      <c r="BZ20" s="13">
        <v>1.8181818181818181E-2</v>
      </c>
      <c r="CA20" s="11">
        <v>1</v>
      </c>
      <c r="CB20" s="13">
        <v>0</v>
      </c>
      <c r="CC20" s="11">
        <v>0</v>
      </c>
      <c r="CD20" s="13">
        <v>2.8503562945368169E-2</v>
      </c>
      <c r="CE20" s="11">
        <v>36</v>
      </c>
      <c r="CF20" s="13">
        <v>5.128205128205128E-2</v>
      </c>
      <c r="CG20" s="11">
        <v>2</v>
      </c>
      <c r="CH20" s="13">
        <v>0</v>
      </c>
      <c r="CI20" s="11">
        <v>0</v>
      </c>
      <c r="CJ20" s="13">
        <v>3.3333333333333333E-2</v>
      </c>
      <c r="CK20" s="11">
        <v>2</v>
      </c>
      <c r="CL20" s="13">
        <v>8.8235294117647065E-2</v>
      </c>
      <c r="CM20" s="11">
        <v>3</v>
      </c>
      <c r="CN20" s="13">
        <v>3.7037037037037028E-2</v>
      </c>
      <c r="CO20" s="11">
        <v>1</v>
      </c>
      <c r="CP20" s="13">
        <v>8.6956521739130432E-2</v>
      </c>
      <c r="CQ20" s="11">
        <v>2</v>
      </c>
      <c r="CR20" s="13">
        <v>6.25E-2</v>
      </c>
      <c r="CS20" s="11">
        <v>1</v>
      </c>
      <c r="CT20" s="13">
        <v>2.0408163265306121E-2</v>
      </c>
      <c r="CU20" s="11">
        <v>1</v>
      </c>
      <c r="CV20" s="13">
        <v>1.6393442622950821E-2</v>
      </c>
      <c r="CW20" s="11">
        <v>1</v>
      </c>
      <c r="CX20" s="13">
        <v>4.3478260869565223E-2</v>
      </c>
      <c r="CY20" s="11">
        <v>1</v>
      </c>
      <c r="CZ20" s="13">
        <v>0</v>
      </c>
      <c r="DA20" s="11">
        <v>0</v>
      </c>
      <c r="DB20" s="13">
        <v>0</v>
      </c>
      <c r="DC20" s="11">
        <v>0</v>
      </c>
      <c r="DD20" s="13">
        <v>8.4210526315789472E-2</v>
      </c>
      <c r="DE20" s="11">
        <v>8</v>
      </c>
      <c r="DF20" s="13">
        <v>0</v>
      </c>
      <c r="DG20" s="11">
        <v>0</v>
      </c>
      <c r="DH20" s="13">
        <v>0.27272727272727271</v>
      </c>
      <c r="DI20" s="11">
        <v>3</v>
      </c>
      <c r="DJ20" s="13">
        <v>0</v>
      </c>
      <c r="DK20" s="11">
        <v>0</v>
      </c>
      <c r="DL20" s="13">
        <v>0</v>
      </c>
      <c r="DM20" s="11">
        <v>0</v>
      </c>
      <c r="DN20" s="13">
        <v>0.1111111111111111</v>
      </c>
      <c r="DO20" s="11">
        <v>1</v>
      </c>
    </row>
    <row r="21" spans="1:119" x14ac:dyDescent="0.3">
      <c r="A21" s="19" t="s">
        <v>185</v>
      </c>
      <c r="B21" s="13">
        <v>1.693958215697346E-3</v>
      </c>
      <c r="C21" s="11">
        <v>3</v>
      </c>
      <c r="D21" s="13">
        <v>0</v>
      </c>
      <c r="E21" s="11">
        <v>0</v>
      </c>
      <c r="F21" s="13">
        <v>7.832898172323759E-3</v>
      </c>
      <c r="G21" s="11">
        <v>3</v>
      </c>
      <c r="H21" s="13">
        <v>0</v>
      </c>
      <c r="I21" s="11">
        <v>0</v>
      </c>
      <c r="J21" s="13">
        <v>0</v>
      </c>
      <c r="K21" s="11">
        <v>0</v>
      </c>
      <c r="L21" s="13">
        <v>0</v>
      </c>
      <c r="M21" s="11">
        <v>0</v>
      </c>
      <c r="N21" s="13">
        <v>3.6452004860267309E-3</v>
      </c>
      <c r="O21" s="11">
        <v>3</v>
      </c>
      <c r="P21" s="13">
        <v>0</v>
      </c>
      <c r="Q21" s="11">
        <v>0</v>
      </c>
      <c r="R21" s="13">
        <v>0</v>
      </c>
      <c r="S21" s="11">
        <v>0</v>
      </c>
      <c r="T21" s="13" t="s">
        <v>74</v>
      </c>
      <c r="U21" s="11">
        <v>0</v>
      </c>
      <c r="V21" s="13">
        <v>0</v>
      </c>
      <c r="W21" s="11">
        <v>0</v>
      </c>
      <c r="X21" s="13">
        <v>5.7803468208092483E-3</v>
      </c>
      <c r="Y21" s="11">
        <v>1</v>
      </c>
      <c r="Z21" s="13">
        <v>3.8167938931297708E-3</v>
      </c>
      <c r="AA21" s="11">
        <v>1</v>
      </c>
      <c r="AB21" s="13">
        <v>0</v>
      </c>
      <c r="AC21" s="11">
        <v>0</v>
      </c>
      <c r="AD21" s="13">
        <v>0</v>
      </c>
      <c r="AE21" s="11">
        <v>0</v>
      </c>
      <c r="AF21" s="13">
        <v>0</v>
      </c>
      <c r="AG21" s="11">
        <v>0</v>
      </c>
      <c r="AH21" s="13">
        <v>0</v>
      </c>
      <c r="AI21" s="11">
        <v>0</v>
      </c>
      <c r="AJ21" s="13">
        <v>0</v>
      </c>
      <c r="AK21" s="11">
        <v>0</v>
      </c>
      <c r="AL21" s="13">
        <v>0</v>
      </c>
      <c r="AM21" s="11">
        <v>0</v>
      </c>
      <c r="AN21" s="13">
        <v>4.2372881355932203E-3</v>
      </c>
      <c r="AO21" s="11">
        <v>1</v>
      </c>
      <c r="AP21" s="13">
        <v>0</v>
      </c>
      <c r="AQ21" s="11">
        <v>0</v>
      </c>
      <c r="AR21" s="13">
        <v>0</v>
      </c>
      <c r="AS21" s="11">
        <v>0</v>
      </c>
      <c r="AT21" s="13">
        <v>0</v>
      </c>
      <c r="AU21" s="11">
        <v>0</v>
      </c>
      <c r="AV21" s="13">
        <v>0</v>
      </c>
      <c r="AW21" s="11">
        <v>0</v>
      </c>
      <c r="AX21" s="13">
        <v>0</v>
      </c>
      <c r="AY21" s="11">
        <v>0</v>
      </c>
      <c r="AZ21" s="13">
        <v>2.0833333333333329E-2</v>
      </c>
      <c r="BA21" s="11">
        <v>1</v>
      </c>
      <c r="BB21" s="13">
        <v>0</v>
      </c>
      <c r="BC21" s="11">
        <v>0</v>
      </c>
      <c r="BD21" s="13">
        <v>0</v>
      </c>
      <c r="BE21" s="11">
        <v>0</v>
      </c>
      <c r="BF21" s="13">
        <v>0</v>
      </c>
      <c r="BG21" s="11">
        <v>0</v>
      </c>
      <c r="BH21" s="13">
        <v>0</v>
      </c>
      <c r="BI21" s="11">
        <v>0</v>
      </c>
      <c r="BJ21" s="13">
        <v>0</v>
      </c>
      <c r="BK21" s="11">
        <v>0</v>
      </c>
      <c r="BL21" s="13">
        <v>0</v>
      </c>
      <c r="BM21" s="11">
        <v>0</v>
      </c>
      <c r="BN21" s="13">
        <v>3.9215686274509803E-3</v>
      </c>
      <c r="BO21" s="11">
        <v>2</v>
      </c>
      <c r="BP21" s="13">
        <v>0</v>
      </c>
      <c r="BQ21" s="11">
        <v>0</v>
      </c>
      <c r="BR21" s="13">
        <v>0</v>
      </c>
      <c r="BS21" s="11">
        <v>0</v>
      </c>
      <c r="BT21" s="13">
        <v>0</v>
      </c>
      <c r="BU21" s="11">
        <v>0</v>
      </c>
      <c r="BV21" s="13">
        <v>0</v>
      </c>
      <c r="BW21" s="11">
        <v>0</v>
      </c>
      <c r="BX21" s="13">
        <v>0</v>
      </c>
      <c r="BY21" s="11">
        <v>0</v>
      </c>
      <c r="BZ21" s="13">
        <v>0</v>
      </c>
      <c r="CA21" s="11">
        <v>0</v>
      </c>
      <c r="CB21" s="13">
        <v>0</v>
      </c>
      <c r="CC21" s="11">
        <v>0</v>
      </c>
      <c r="CD21" s="13">
        <v>1.5835312747426761E-3</v>
      </c>
      <c r="CE21" s="11">
        <v>2</v>
      </c>
      <c r="CF21" s="13">
        <v>0</v>
      </c>
      <c r="CG21" s="11">
        <v>0</v>
      </c>
      <c r="CH21" s="13">
        <v>0</v>
      </c>
      <c r="CI21" s="11">
        <v>0</v>
      </c>
      <c r="CJ21" s="13">
        <v>0</v>
      </c>
      <c r="CK21" s="11">
        <v>0</v>
      </c>
      <c r="CL21" s="13">
        <v>0</v>
      </c>
      <c r="CM21" s="11">
        <v>0</v>
      </c>
      <c r="CN21" s="13">
        <v>0</v>
      </c>
      <c r="CO21" s="11">
        <v>0</v>
      </c>
      <c r="CP21" s="13">
        <v>0</v>
      </c>
      <c r="CQ21" s="11">
        <v>0</v>
      </c>
      <c r="CR21" s="13">
        <v>0</v>
      </c>
      <c r="CS21" s="11">
        <v>0</v>
      </c>
      <c r="CT21" s="13">
        <v>0</v>
      </c>
      <c r="CU21" s="11">
        <v>0</v>
      </c>
      <c r="CV21" s="13">
        <v>0</v>
      </c>
      <c r="CW21" s="11">
        <v>0</v>
      </c>
      <c r="CX21" s="13">
        <v>0</v>
      </c>
      <c r="CY21" s="11">
        <v>0</v>
      </c>
      <c r="CZ21" s="13">
        <v>0</v>
      </c>
      <c r="DA21" s="11">
        <v>0</v>
      </c>
      <c r="DB21" s="13">
        <v>0</v>
      </c>
      <c r="DC21" s="11">
        <v>0</v>
      </c>
      <c r="DD21" s="13">
        <v>0</v>
      </c>
      <c r="DE21" s="11">
        <v>0</v>
      </c>
      <c r="DF21" s="13">
        <v>0</v>
      </c>
      <c r="DG21" s="11">
        <v>0</v>
      </c>
      <c r="DH21" s="13">
        <v>0</v>
      </c>
      <c r="DI21" s="11">
        <v>0</v>
      </c>
      <c r="DJ21" s="13">
        <v>0.2</v>
      </c>
      <c r="DK21" s="11">
        <v>1</v>
      </c>
      <c r="DL21" s="13">
        <v>0</v>
      </c>
      <c r="DM21" s="11">
        <v>0</v>
      </c>
      <c r="DN21" s="13">
        <v>0</v>
      </c>
      <c r="DO21" s="11">
        <v>0</v>
      </c>
    </row>
    <row r="22" spans="1:119" ht="28.8" x14ac:dyDescent="0.3">
      <c r="A22" s="19" t="s">
        <v>186</v>
      </c>
      <c r="B22" s="13">
        <v>1.8633540372670811E-2</v>
      </c>
      <c r="C22" s="11">
        <v>33</v>
      </c>
      <c r="D22" s="13">
        <v>1.7361111111111108E-2</v>
      </c>
      <c r="E22" s="11">
        <v>5</v>
      </c>
      <c r="F22" s="13">
        <v>7.832898172323759E-3</v>
      </c>
      <c r="G22" s="11">
        <v>3</v>
      </c>
      <c r="H22" s="13">
        <v>5.7471264367816091E-3</v>
      </c>
      <c r="I22" s="11">
        <v>2</v>
      </c>
      <c r="J22" s="13">
        <v>2.456140350877193E-2</v>
      </c>
      <c r="K22" s="11">
        <v>7</v>
      </c>
      <c r="L22" s="13">
        <v>3.4261241970021422E-2</v>
      </c>
      <c r="M22" s="11">
        <v>16</v>
      </c>
      <c r="N22" s="13">
        <v>1.9441069258809229E-2</v>
      </c>
      <c r="O22" s="11">
        <v>16</v>
      </c>
      <c r="P22" s="13">
        <v>1.816239316239316E-2</v>
      </c>
      <c r="Q22" s="11">
        <v>17</v>
      </c>
      <c r="R22" s="13">
        <v>0</v>
      </c>
      <c r="S22" s="11">
        <v>0</v>
      </c>
      <c r="T22" s="13" t="s">
        <v>74</v>
      </c>
      <c r="U22" s="11">
        <v>0</v>
      </c>
      <c r="V22" s="13">
        <v>0</v>
      </c>
      <c r="W22" s="11">
        <v>0</v>
      </c>
      <c r="X22" s="13">
        <v>1.15606936416185E-2</v>
      </c>
      <c r="Y22" s="11">
        <v>2</v>
      </c>
      <c r="Z22" s="13">
        <v>7.6335877862595417E-3</v>
      </c>
      <c r="AA22" s="11">
        <v>2</v>
      </c>
      <c r="AB22" s="13">
        <v>2.3255813953488368E-2</v>
      </c>
      <c r="AC22" s="11">
        <v>3</v>
      </c>
      <c r="AD22" s="13">
        <v>1.7647058823529412E-2</v>
      </c>
      <c r="AE22" s="11">
        <v>3</v>
      </c>
      <c r="AF22" s="13">
        <v>1.4492753623188409E-2</v>
      </c>
      <c r="AG22" s="11">
        <v>1</v>
      </c>
      <c r="AH22" s="13">
        <v>3.5897435897435888E-2</v>
      </c>
      <c r="AI22" s="11">
        <v>7</v>
      </c>
      <c r="AJ22" s="13">
        <v>4.2553191489361701E-2</v>
      </c>
      <c r="AK22" s="11">
        <v>2</v>
      </c>
      <c r="AL22" s="13">
        <v>1.550387596899225E-2</v>
      </c>
      <c r="AM22" s="11">
        <v>2</v>
      </c>
      <c r="AN22" s="13">
        <v>2.1186440677966101E-2</v>
      </c>
      <c r="AO22" s="11">
        <v>5</v>
      </c>
      <c r="AP22" s="13">
        <v>1.986754966887417E-2</v>
      </c>
      <c r="AQ22" s="11">
        <v>3</v>
      </c>
      <c r="AR22" s="13">
        <v>1.298701298701299E-2</v>
      </c>
      <c r="AS22" s="11">
        <v>1</v>
      </c>
      <c r="AT22" s="13">
        <v>1.503759398496241E-2</v>
      </c>
      <c r="AU22" s="11">
        <v>2</v>
      </c>
      <c r="AV22" s="13">
        <v>4.1666666666666657E-2</v>
      </c>
      <c r="AW22" s="11">
        <v>2</v>
      </c>
      <c r="AX22" s="13">
        <v>1.6759776536312849E-2</v>
      </c>
      <c r="AY22" s="11">
        <v>3</v>
      </c>
      <c r="AZ22" s="13">
        <v>0</v>
      </c>
      <c r="BA22" s="11">
        <v>0</v>
      </c>
      <c r="BB22" s="13">
        <v>1.1904761904761901E-2</v>
      </c>
      <c r="BC22" s="11">
        <v>1</v>
      </c>
      <c r="BD22" s="13">
        <v>1.785714285714286E-2</v>
      </c>
      <c r="BE22" s="11">
        <v>1</v>
      </c>
      <c r="BF22" s="13">
        <v>3.6363636363636362E-2</v>
      </c>
      <c r="BG22" s="11">
        <v>2</v>
      </c>
      <c r="BH22" s="13">
        <v>0</v>
      </c>
      <c r="BI22" s="11">
        <v>0</v>
      </c>
      <c r="BJ22" s="13">
        <v>3.1914893617021267E-2</v>
      </c>
      <c r="BK22" s="11">
        <v>3</v>
      </c>
      <c r="BL22" s="13">
        <v>0</v>
      </c>
      <c r="BM22" s="11">
        <v>0</v>
      </c>
      <c r="BN22" s="13">
        <v>1.3725490196078429E-2</v>
      </c>
      <c r="BO22" s="11">
        <v>7</v>
      </c>
      <c r="BP22" s="13">
        <v>4.3749999999999997E-2</v>
      </c>
      <c r="BQ22" s="11">
        <v>7</v>
      </c>
      <c r="BR22" s="13">
        <v>1.5873015873015869E-2</v>
      </c>
      <c r="BS22" s="11">
        <v>1</v>
      </c>
      <c r="BT22" s="13">
        <v>1.666666666666667E-2</v>
      </c>
      <c r="BU22" s="11">
        <v>1</v>
      </c>
      <c r="BV22" s="13">
        <v>2.222222222222222E-2</v>
      </c>
      <c r="BW22" s="11">
        <v>2</v>
      </c>
      <c r="BX22" s="13">
        <v>2.2727272727272731E-2</v>
      </c>
      <c r="BY22" s="11">
        <v>1</v>
      </c>
      <c r="BZ22" s="13">
        <v>0</v>
      </c>
      <c r="CA22" s="11">
        <v>0</v>
      </c>
      <c r="CB22" s="13">
        <v>2.5316455696202531E-2</v>
      </c>
      <c r="CC22" s="11">
        <v>2</v>
      </c>
      <c r="CD22" s="13">
        <v>1.9002375296912111E-2</v>
      </c>
      <c r="CE22" s="11">
        <v>24</v>
      </c>
      <c r="CF22" s="13">
        <v>2.564102564102564E-2</v>
      </c>
      <c r="CG22" s="11">
        <v>1</v>
      </c>
      <c r="CH22" s="13">
        <v>0</v>
      </c>
      <c r="CI22" s="11">
        <v>0</v>
      </c>
      <c r="CJ22" s="13">
        <v>1.666666666666667E-2</v>
      </c>
      <c r="CK22" s="11">
        <v>1</v>
      </c>
      <c r="CL22" s="13">
        <v>0</v>
      </c>
      <c r="CM22" s="11">
        <v>0</v>
      </c>
      <c r="CN22" s="13">
        <v>0</v>
      </c>
      <c r="CO22" s="11">
        <v>0</v>
      </c>
      <c r="CP22" s="13">
        <v>4.3478260869565223E-2</v>
      </c>
      <c r="CQ22" s="11">
        <v>1</v>
      </c>
      <c r="CR22" s="13">
        <v>0</v>
      </c>
      <c r="CS22" s="11">
        <v>0</v>
      </c>
      <c r="CT22" s="13">
        <v>0</v>
      </c>
      <c r="CU22" s="11">
        <v>0</v>
      </c>
      <c r="CV22" s="13">
        <v>1.6393442622950821E-2</v>
      </c>
      <c r="CW22" s="11">
        <v>1</v>
      </c>
      <c r="CX22" s="13">
        <v>0</v>
      </c>
      <c r="CY22" s="11">
        <v>0</v>
      </c>
      <c r="CZ22" s="13">
        <v>0</v>
      </c>
      <c r="DA22" s="11">
        <v>0</v>
      </c>
      <c r="DB22" s="13">
        <v>7.6923076923076927E-2</v>
      </c>
      <c r="DC22" s="11">
        <v>1</v>
      </c>
      <c r="DD22" s="13">
        <v>1.0526315789473681E-2</v>
      </c>
      <c r="DE22" s="11">
        <v>1</v>
      </c>
      <c r="DF22" s="13">
        <v>0</v>
      </c>
      <c r="DG22" s="11">
        <v>0</v>
      </c>
      <c r="DH22" s="13">
        <v>0</v>
      </c>
      <c r="DI22" s="11">
        <v>0</v>
      </c>
      <c r="DJ22" s="13">
        <v>0</v>
      </c>
      <c r="DK22" s="11">
        <v>0</v>
      </c>
      <c r="DL22" s="13">
        <v>0.25</v>
      </c>
      <c r="DM22" s="11">
        <v>2</v>
      </c>
      <c r="DN22" s="13">
        <v>0.1111111111111111</v>
      </c>
      <c r="DO22" s="11">
        <v>1</v>
      </c>
    </row>
    <row r="23" spans="1:119" ht="28.8" x14ac:dyDescent="0.3">
      <c r="A23" s="19" t="s">
        <v>187</v>
      </c>
      <c r="B23" s="13">
        <v>0.1417278373800113</v>
      </c>
      <c r="C23" s="11">
        <v>251</v>
      </c>
      <c r="D23" s="13">
        <v>5.2083333333333343E-2</v>
      </c>
      <c r="E23" s="11">
        <v>15</v>
      </c>
      <c r="F23" s="13">
        <v>5.4830287206266322E-2</v>
      </c>
      <c r="G23" s="11">
        <v>21</v>
      </c>
      <c r="H23" s="13">
        <v>8.9080459770114945E-2</v>
      </c>
      <c r="I23" s="11">
        <v>31</v>
      </c>
      <c r="J23" s="13">
        <v>0.1333333333333333</v>
      </c>
      <c r="K23" s="11">
        <v>38</v>
      </c>
      <c r="L23" s="13">
        <v>0.31263383297644542</v>
      </c>
      <c r="M23" s="11">
        <v>146</v>
      </c>
      <c r="N23" s="13">
        <v>0.12879708383961119</v>
      </c>
      <c r="O23" s="11">
        <v>106</v>
      </c>
      <c r="P23" s="13">
        <v>0.15384615384615391</v>
      </c>
      <c r="Q23" s="11">
        <v>144</v>
      </c>
      <c r="R23" s="13">
        <v>0.1111111111111111</v>
      </c>
      <c r="S23" s="11">
        <v>1</v>
      </c>
      <c r="T23" s="13" t="s">
        <v>74</v>
      </c>
      <c r="U23" s="11">
        <v>0</v>
      </c>
      <c r="V23" s="13">
        <v>0</v>
      </c>
      <c r="W23" s="11">
        <v>0</v>
      </c>
      <c r="X23" s="13">
        <v>0.16184971098265899</v>
      </c>
      <c r="Y23" s="11">
        <v>28</v>
      </c>
      <c r="Z23" s="13">
        <v>7.2519083969465645E-2</v>
      </c>
      <c r="AA23" s="11">
        <v>19</v>
      </c>
      <c r="AB23" s="13">
        <v>0.15503875968992251</v>
      </c>
      <c r="AC23" s="11">
        <v>20</v>
      </c>
      <c r="AD23" s="13">
        <v>0.1588235294117647</v>
      </c>
      <c r="AE23" s="11">
        <v>27</v>
      </c>
      <c r="AF23" s="13">
        <v>8.6956521739130432E-2</v>
      </c>
      <c r="AG23" s="11">
        <v>6</v>
      </c>
      <c r="AH23" s="13">
        <v>0.1230769230769231</v>
      </c>
      <c r="AI23" s="11">
        <v>24</v>
      </c>
      <c r="AJ23" s="13">
        <v>0.14893617021276601</v>
      </c>
      <c r="AK23" s="11">
        <v>7</v>
      </c>
      <c r="AL23" s="13">
        <v>0.13178294573643409</v>
      </c>
      <c r="AM23" s="11">
        <v>17</v>
      </c>
      <c r="AN23" s="13">
        <v>0.17796610169491531</v>
      </c>
      <c r="AO23" s="11">
        <v>42</v>
      </c>
      <c r="AP23" s="13">
        <v>0.17880794701986749</v>
      </c>
      <c r="AQ23" s="11">
        <v>27</v>
      </c>
      <c r="AR23" s="13">
        <v>0.2207792207792208</v>
      </c>
      <c r="AS23" s="11">
        <v>17</v>
      </c>
      <c r="AT23" s="13">
        <v>0.12781954887218039</v>
      </c>
      <c r="AU23" s="11">
        <v>17</v>
      </c>
      <c r="AV23" s="13">
        <v>0.14583333333333329</v>
      </c>
      <c r="AW23" s="11">
        <v>7</v>
      </c>
      <c r="AX23" s="13">
        <v>0.16201117318435751</v>
      </c>
      <c r="AY23" s="11">
        <v>29</v>
      </c>
      <c r="AZ23" s="13">
        <v>0.25</v>
      </c>
      <c r="BA23" s="11">
        <v>12</v>
      </c>
      <c r="BB23" s="13">
        <v>0.13095238095238099</v>
      </c>
      <c r="BC23" s="11">
        <v>11</v>
      </c>
      <c r="BD23" s="13">
        <v>0.1964285714285714</v>
      </c>
      <c r="BE23" s="11">
        <v>11</v>
      </c>
      <c r="BF23" s="13">
        <v>0.14545454545454539</v>
      </c>
      <c r="BG23" s="11">
        <v>8</v>
      </c>
      <c r="BH23" s="13">
        <v>0.125</v>
      </c>
      <c r="BI23" s="11">
        <v>9</v>
      </c>
      <c r="BJ23" s="13">
        <v>0.1170212765957447</v>
      </c>
      <c r="BK23" s="11">
        <v>11</v>
      </c>
      <c r="BL23" s="13">
        <v>0.14864864864864871</v>
      </c>
      <c r="BM23" s="11">
        <v>11</v>
      </c>
      <c r="BN23" s="13">
        <v>0.1156862745098039</v>
      </c>
      <c r="BO23" s="11">
        <v>59</v>
      </c>
      <c r="BP23" s="13">
        <v>0.13125000000000001</v>
      </c>
      <c r="BQ23" s="11">
        <v>21</v>
      </c>
      <c r="BR23" s="13">
        <v>9.5238095238095233E-2</v>
      </c>
      <c r="BS23" s="11">
        <v>6</v>
      </c>
      <c r="BT23" s="13">
        <v>0.16666666666666671</v>
      </c>
      <c r="BU23" s="11">
        <v>10</v>
      </c>
      <c r="BV23" s="13">
        <v>0.15555555555555561</v>
      </c>
      <c r="BW23" s="11">
        <v>14</v>
      </c>
      <c r="BX23" s="13">
        <v>0.27272727272727271</v>
      </c>
      <c r="BY23" s="11">
        <v>12</v>
      </c>
      <c r="BZ23" s="13">
        <v>0.14545454545454539</v>
      </c>
      <c r="CA23" s="11">
        <v>8</v>
      </c>
      <c r="CB23" s="13">
        <v>0.15189873417721519</v>
      </c>
      <c r="CC23" s="11">
        <v>12</v>
      </c>
      <c r="CD23" s="13">
        <v>0.17418844022169441</v>
      </c>
      <c r="CE23" s="11">
        <v>220</v>
      </c>
      <c r="CF23" s="13">
        <v>0.1025641025641026</v>
      </c>
      <c r="CG23" s="11">
        <v>4</v>
      </c>
      <c r="CH23" s="13">
        <v>0</v>
      </c>
      <c r="CI23" s="11">
        <v>0</v>
      </c>
      <c r="CJ23" s="13">
        <v>0.1166666666666667</v>
      </c>
      <c r="CK23" s="11">
        <v>7</v>
      </c>
      <c r="CL23" s="13">
        <v>5.8823529411764712E-2</v>
      </c>
      <c r="CM23" s="11">
        <v>2</v>
      </c>
      <c r="CN23" s="13">
        <v>0</v>
      </c>
      <c r="CO23" s="11">
        <v>0</v>
      </c>
      <c r="CP23" s="13">
        <v>0</v>
      </c>
      <c r="CQ23" s="11">
        <v>0</v>
      </c>
      <c r="CR23" s="13">
        <v>6.25E-2</v>
      </c>
      <c r="CS23" s="11">
        <v>1</v>
      </c>
      <c r="CT23" s="13">
        <v>6.1224489795918373E-2</v>
      </c>
      <c r="CU23" s="11">
        <v>3</v>
      </c>
      <c r="CV23" s="13">
        <v>1.6393442622950821E-2</v>
      </c>
      <c r="CW23" s="11">
        <v>1</v>
      </c>
      <c r="CX23" s="13">
        <v>8.6956521739130432E-2</v>
      </c>
      <c r="CY23" s="11">
        <v>2</v>
      </c>
      <c r="CZ23" s="13">
        <v>0.14285714285714279</v>
      </c>
      <c r="DA23" s="11">
        <v>2</v>
      </c>
      <c r="DB23" s="13">
        <v>0</v>
      </c>
      <c r="DC23" s="11">
        <v>0</v>
      </c>
      <c r="DD23" s="13">
        <v>6.3157894736842107E-2</v>
      </c>
      <c r="DE23" s="11">
        <v>6</v>
      </c>
      <c r="DF23" s="13">
        <v>6.6666666666666666E-2</v>
      </c>
      <c r="DG23" s="11">
        <v>1</v>
      </c>
      <c r="DH23" s="13">
        <v>0</v>
      </c>
      <c r="DI23" s="11">
        <v>0</v>
      </c>
      <c r="DJ23" s="13">
        <v>0</v>
      </c>
      <c r="DK23" s="11">
        <v>0</v>
      </c>
      <c r="DL23" s="13">
        <v>0</v>
      </c>
      <c r="DM23" s="11">
        <v>0</v>
      </c>
      <c r="DN23" s="13">
        <v>0.22222222222222221</v>
      </c>
      <c r="DO23" s="11">
        <v>2</v>
      </c>
    </row>
    <row r="24" spans="1:119" ht="43.2" x14ac:dyDescent="0.3">
      <c r="A24" s="19" t="s">
        <v>361</v>
      </c>
      <c r="B24" s="14">
        <v>32.238776059182243</v>
      </c>
      <c r="C24" s="7"/>
      <c r="D24" s="15">
        <v>34.510444290179109</v>
      </c>
      <c r="E24" s="15"/>
      <c r="F24" s="15">
        <v>40.902133834295277</v>
      </c>
      <c r="G24" s="15"/>
      <c r="H24" s="15">
        <v>34.304655592469842</v>
      </c>
      <c r="I24" s="15"/>
      <c r="J24" s="15">
        <v>28.576246124033329</v>
      </c>
      <c r="K24" s="15"/>
      <c r="L24" s="15">
        <v>20.793866565009839</v>
      </c>
      <c r="M24" s="15"/>
      <c r="N24" s="15">
        <v>36.646407457786012</v>
      </c>
      <c r="O24" s="15"/>
      <c r="P24" s="15">
        <v>28.168337884474841</v>
      </c>
      <c r="Q24" s="15"/>
      <c r="R24" s="15">
        <v>40.433313953499997</v>
      </c>
      <c r="S24" s="15"/>
      <c r="T24" s="15" t="s">
        <v>74</v>
      </c>
      <c r="U24" s="15"/>
      <c r="V24" s="15">
        <v>32</v>
      </c>
      <c r="W24" s="15"/>
      <c r="X24" s="15">
        <v>35.258038705482512</v>
      </c>
      <c r="Y24" s="15"/>
      <c r="Z24" s="15">
        <v>41.924616423817433</v>
      </c>
      <c r="AA24" s="15"/>
      <c r="AB24" s="15">
        <v>30.772321193509441</v>
      </c>
      <c r="AC24" s="15"/>
      <c r="AD24" s="15">
        <v>29.530707641199999</v>
      </c>
      <c r="AE24" s="15"/>
      <c r="AF24" s="15">
        <v>28.321500375096779</v>
      </c>
      <c r="AG24" s="15"/>
      <c r="AH24" s="15">
        <v>30.861988088487809</v>
      </c>
      <c r="AI24" s="15"/>
      <c r="AJ24" s="15">
        <v>28.05175030600001</v>
      </c>
      <c r="AK24" s="15"/>
      <c r="AL24" s="15">
        <v>29.403023255818169</v>
      </c>
      <c r="AM24" s="15"/>
      <c r="AN24" s="15">
        <v>31.7181592223492</v>
      </c>
      <c r="AO24" s="15"/>
      <c r="AP24" s="15">
        <v>27.205781280033062</v>
      </c>
      <c r="AQ24" s="15"/>
      <c r="AR24" s="15">
        <v>29.093220338983048</v>
      </c>
      <c r="AS24" s="15"/>
      <c r="AT24" s="15">
        <v>28.740640554877199</v>
      </c>
      <c r="AU24" s="15"/>
      <c r="AV24" s="15">
        <v>29.140166964820509</v>
      </c>
      <c r="AW24" s="15"/>
      <c r="AX24" s="15">
        <v>28.94421135896599</v>
      </c>
      <c r="AY24" s="15"/>
      <c r="AZ24" s="15">
        <v>32.441653746777767</v>
      </c>
      <c r="BA24" s="15"/>
      <c r="BB24" s="15">
        <v>30.04073643411111</v>
      </c>
      <c r="BC24" s="15"/>
      <c r="BD24" s="15">
        <v>28.70454545454546</v>
      </c>
      <c r="BE24" s="15"/>
      <c r="BF24" s="15">
        <v>28.07628940568889</v>
      </c>
      <c r="BG24" s="15"/>
      <c r="BH24" s="15">
        <v>30.069833887047629</v>
      </c>
      <c r="BI24" s="15"/>
      <c r="BJ24" s="15">
        <v>30.543331395349998</v>
      </c>
      <c r="BK24" s="15"/>
      <c r="BL24" s="15">
        <v>29.88042081949207</v>
      </c>
      <c r="BM24" s="15"/>
      <c r="BN24" s="15">
        <v>38.851572386342347</v>
      </c>
      <c r="BO24" s="15"/>
      <c r="BP24" s="15">
        <v>32.260602536999997</v>
      </c>
      <c r="BQ24" s="15"/>
      <c r="BR24" s="15">
        <v>25.86487541528572</v>
      </c>
      <c r="BS24" s="15"/>
      <c r="BT24" s="15">
        <v>27.96870431893878</v>
      </c>
      <c r="BU24" s="15"/>
      <c r="BV24" s="15">
        <v>30.70810182275676</v>
      </c>
      <c r="BW24" s="15"/>
      <c r="BX24" s="15">
        <v>26.20859714929032</v>
      </c>
      <c r="BY24" s="15"/>
      <c r="BZ24" s="15">
        <v>27.711340920340419</v>
      </c>
      <c r="CA24" s="15"/>
      <c r="CB24" s="15">
        <v>27.007692307692309</v>
      </c>
      <c r="CC24" s="15"/>
      <c r="CD24" s="15">
        <v>29.274119633935229</v>
      </c>
      <c r="CE24" s="15"/>
      <c r="CF24" s="15">
        <v>34.117647058823522</v>
      </c>
      <c r="CG24" s="15"/>
      <c r="CH24" s="15">
        <v>50.5</v>
      </c>
      <c r="CI24" s="15"/>
      <c r="CJ24" s="15">
        <v>32.855125223615381</v>
      </c>
      <c r="CK24" s="15"/>
      <c r="CL24" s="15">
        <v>48.421875000000007</v>
      </c>
      <c r="CM24" s="15"/>
      <c r="CN24" s="15">
        <v>37.425925925925931</v>
      </c>
      <c r="CO24" s="15"/>
      <c r="CP24" s="15">
        <v>43.612114164909087</v>
      </c>
      <c r="CQ24" s="15"/>
      <c r="CR24" s="15">
        <v>31.664434108533339</v>
      </c>
      <c r="CS24" s="15"/>
      <c r="CT24" s="15">
        <v>35.825358948434783</v>
      </c>
      <c r="CU24" s="15"/>
      <c r="CV24" s="15">
        <v>35.635593220338983</v>
      </c>
      <c r="CW24" s="15"/>
      <c r="CX24" s="15">
        <v>39.404761904761912</v>
      </c>
      <c r="CY24" s="15"/>
      <c r="CZ24" s="15">
        <v>27</v>
      </c>
      <c r="DA24" s="15"/>
      <c r="DB24" s="15">
        <v>29.163875968999999</v>
      </c>
      <c r="DC24" s="15"/>
      <c r="DD24" s="15">
        <v>41.652267441863629</v>
      </c>
      <c r="DE24" s="15"/>
      <c r="DF24" s="15">
        <v>33.214285714285722</v>
      </c>
      <c r="DG24" s="15"/>
      <c r="DH24" s="15">
        <v>49.5</v>
      </c>
      <c r="DI24" s="15"/>
      <c r="DJ24" s="15">
        <v>99.300000000000011</v>
      </c>
      <c r="DK24" s="15"/>
      <c r="DL24" s="15">
        <v>37.916666666666657</v>
      </c>
      <c r="DM24" s="15"/>
      <c r="DN24" s="15">
        <v>48.666666666666657</v>
      </c>
      <c r="DO24" s="15"/>
    </row>
  </sheetData>
  <mergeCells count="179">
    <mergeCell ref="DL24:DM24"/>
    <mergeCell ref="DN24:DO24"/>
    <mergeCell ref="CT24:CU24"/>
    <mergeCell ref="CV24:CW24"/>
    <mergeCell ref="CX24:CY24"/>
    <mergeCell ref="CZ24:DA24"/>
    <mergeCell ref="DB24:DC24"/>
    <mergeCell ref="DD24:DE24"/>
    <mergeCell ref="DF24:DG24"/>
    <mergeCell ref="DH24:DI24"/>
    <mergeCell ref="DJ24:DK24"/>
    <mergeCell ref="CB24:CC24"/>
    <mergeCell ref="CD24:CE24"/>
    <mergeCell ref="CF24:CG24"/>
    <mergeCell ref="CH24:CI24"/>
    <mergeCell ref="CJ24:CK24"/>
    <mergeCell ref="CL24:CM24"/>
    <mergeCell ref="CN24:CO24"/>
    <mergeCell ref="CP24:CQ24"/>
    <mergeCell ref="CR24:CS24"/>
    <mergeCell ref="BJ24:BK24"/>
    <mergeCell ref="BL24:BM24"/>
    <mergeCell ref="BN24:BO24"/>
    <mergeCell ref="BP24:BQ24"/>
    <mergeCell ref="BR24:BS24"/>
    <mergeCell ref="BT24:BU24"/>
    <mergeCell ref="BV24:BW24"/>
    <mergeCell ref="BX24:BY24"/>
    <mergeCell ref="BZ24:CA24"/>
    <mergeCell ref="AR24:AS24"/>
    <mergeCell ref="AT24:AU24"/>
    <mergeCell ref="AV24:AW24"/>
    <mergeCell ref="AX24:AY24"/>
    <mergeCell ref="AZ24:BA24"/>
    <mergeCell ref="BB24:BC24"/>
    <mergeCell ref="BD24:BE24"/>
    <mergeCell ref="BF24:BG24"/>
    <mergeCell ref="BH24:BI24"/>
    <mergeCell ref="DH14:DI14"/>
    <mergeCell ref="DJ14:DK14"/>
    <mergeCell ref="DL14:DM14"/>
    <mergeCell ref="DN14:DO1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DO20"/>
  <sheetViews>
    <sheetView topLeftCell="A2" workbookViewId="0">
      <selection activeCell="A10" sqref="A10"/>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188</v>
      </c>
    </row>
    <row r="10" spans="1:119" x14ac:dyDescent="0.3">
      <c r="A10" s="1" t="s">
        <v>360</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1771</v>
      </c>
      <c r="C14" s="7"/>
      <c r="D14" s="12">
        <v>288</v>
      </c>
      <c r="E14" s="12"/>
      <c r="F14" s="12">
        <v>383</v>
      </c>
      <c r="G14" s="12"/>
      <c r="H14" s="12">
        <v>348</v>
      </c>
      <c r="I14" s="12"/>
      <c r="J14" s="12">
        <v>285</v>
      </c>
      <c r="K14" s="12"/>
      <c r="L14" s="12">
        <v>467</v>
      </c>
      <c r="M14" s="12"/>
      <c r="N14" s="12">
        <v>823</v>
      </c>
      <c r="O14" s="12"/>
      <c r="P14" s="12">
        <v>936</v>
      </c>
      <c r="Q14" s="12"/>
      <c r="R14" s="12">
        <v>9</v>
      </c>
      <c r="S14" s="12"/>
      <c r="T14" s="12">
        <v>0</v>
      </c>
      <c r="U14" s="12"/>
      <c r="V14" s="12">
        <v>3</v>
      </c>
      <c r="W14" s="12"/>
      <c r="X14" s="12">
        <v>173</v>
      </c>
      <c r="Y14" s="12"/>
      <c r="Z14" s="12">
        <v>262</v>
      </c>
      <c r="AA14" s="12"/>
      <c r="AB14" s="12">
        <v>129</v>
      </c>
      <c r="AC14" s="12"/>
      <c r="AD14" s="12">
        <v>170</v>
      </c>
      <c r="AE14" s="12"/>
      <c r="AF14" s="12">
        <v>69</v>
      </c>
      <c r="AG14" s="12"/>
      <c r="AH14" s="12">
        <v>195</v>
      </c>
      <c r="AI14" s="12"/>
      <c r="AJ14" s="12">
        <v>47</v>
      </c>
      <c r="AK14" s="12"/>
      <c r="AL14" s="12">
        <v>129</v>
      </c>
      <c r="AM14" s="12"/>
      <c r="AN14" s="12">
        <v>236</v>
      </c>
      <c r="AO14" s="12"/>
      <c r="AP14" s="12">
        <v>151</v>
      </c>
      <c r="AQ14" s="12"/>
      <c r="AR14" s="12">
        <v>77</v>
      </c>
      <c r="AS14" s="12"/>
      <c r="AT14" s="12">
        <v>133</v>
      </c>
      <c r="AU14" s="12"/>
      <c r="AV14" s="12">
        <v>48</v>
      </c>
      <c r="AW14" s="12"/>
      <c r="AX14" s="12">
        <v>179</v>
      </c>
      <c r="AY14" s="12"/>
      <c r="AZ14" s="12">
        <v>48</v>
      </c>
      <c r="BA14" s="12"/>
      <c r="BB14" s="12">
        <v>84</v>
      </c>
      <c r="BC14" s="12"/>
      <c r="BD14" s="12">
        <v>56</v>
      </c>
      <c r="BE14" s="12"/>
      <c r="BF14" s="12">
        <v>55</v>
      </c>
      <c r="BG14" s="12"/>
      <c r="BH14" s="12">
        <v>72</v>
      </c>
      <c r="BI14" s="12"/>
      <c r="BJ14" s="12">
        <v>94</v>
      </c>
      <c r="BK14" s="12"/>
      <c r="BL14" s="12">
        <v>74</v>
      </c>
      <c r="BM14" s="12"/>
      <c r="BN14" s="12">
        <v>510</v>
      </c>
      <c r="BO14" s="12"/>
      <c r="BP14" s="12">
        <v>160</v>
      </c>
      <c r="BQ14" s="12"/>
      <c r="BR14" s="12">
        <v>63</v>
      </c>
      <c r="BS14" s="12"/>
      <c r="BT14" s="12">
        <v>60</v>
      </c>
      <c r="BU14" s="12"/>
      <c r="BV14" s="12">
        <v>90</v>
      </c>
      <c r="BW14" s="12"/>
      <c r="BX14" s="12">
        <v>44</v>
      </c>
      <c r="BY14" s="12"/>
      <c r="BZ14" s="12">
        <v>55</v>
      </c>
      <c r="CA14" s="12"/>
      <c r="CB14" s="12">
        <v>79</v>
      </c>
      <c r="CC14" s="12"/>
      <c r="CD14" s="12">
        <v>1263</v>
      </c>
      <c r="CE14" s="12"/>
      <c r="CF14" s="12">
        <v>39</v>
      </c>
      <c r="CG14" s="12"/>
      <c r="CH14" s="12">
        <v>6</v>
      </c>
      <c r="CI14" s="12"/>
      <c r="CJ14" s="12">
        <v>60</v>
      </c>
      <c r="CK14" s="12"/>
      <c r="CL14" s="12">
        <v>34</v>
      </c>
      <c r="CM14" s="12"/>
      <c r="CN14" s="12">
        <v>27</v>
      </c>
      <c r="CO14" s="12"/>
      <c r="CP14" s="12">
        <v>23</v>
      </c>
      <c r="CQ14" s="12"/>
      <c r="CR14" s="12">
        <v>16</v>
      </c>
      <c r="CS14" s="12"/>
      <c r="CT14" s="12">
        <v>49</v>
      </c>
      <c r="CU14" s="12"/>
      <c r="CV14" s="12">
        <v>61</v>
      </c>
      <c r="CW14" s="12"/>
      <c r="CX14" s="12">
        <v>23</v>
      </c>
      <c r="CY14" s="12"/>
      <c r="CZ14" s="12">
        <v>14</v>
      </c>
      <c r="DA14" s="12"/>
      <c r="DB14" s="12">
        <v>13</v>
      </c>
      <c r="DC14" s="12"/>
      <c r="DD14" s="12">
        <v>95</v>
      </c>
      <c r="DE14" s="12"/>
      <c r="DF14" s="12">
        <v>15</v>
      </c>
      <c r="DG14" s="12"/>
      <c r="DH14" s="12">
        <v>11</v>
      </c>
      <c r="DI14" s="12"/>
      <c r="DJ14" s="12">
        <v>5</v>
      </c>
      <c r="DK14" s="12"/>
      <c r="DL14" s="12">
        <v>8</v>
      </c>
      <c r="DM14" s="12"/>
      <c r="DN14" s="12">
        <v>9</v>
      </c>
      <c r="DO14" s="12"/>
    </row>
    <row r="15" spans="1:119" x14ac:dyDescent="0.3">
      <c r="A15" s="19" t="s">
        <v>166</v>
      </c>
      <c r="B15" s="13">
        <v>0.19706380575945789</v>
      </c>
      <c r="C15" s="11">
        <v>349</v>
      </c>
      <c r="D15" s="13">
        <v>0.2013888888888889</v>
      </c>
      <c r="E15" s="11">
        <v>58</v>
      </c>
      <c r="F15" s="13">
        <v>0.1488250652741514</v>
      </c>
      <c r="G15" s="11">
        <v>57</v>
      </c>
      <c r="H15" s="13">
        <v>0.16379310344827591</v>
      </c>
      <c r="I15" s="11">
        <v>57</v>
      </c>
      <c r="J15" s="13">
        <v>0.22807017543859651</v>
      </c>
      <c r="K15" s="11">
        <v>65</v>
      </c>
      <c r="L15" s="13">
        <v>0.2398286937901499</v>
      </c>
      <c r="M15" s="11">
        <v>112</v>
      </c>
      <c r="N15" s="13">
        <v>0.18955042527339</v>
      </c>
      <c r="O15" s="11">
        <v>156</v>
      </c>
      <c r="P15" s="13">
        <v>0.20405982905982911</v>
      </c>
      <c r="Q15" s="11">
        <v>191</v>
      </c>
      <c r="R15" s="13">
        <v>0.1111111111111111</v>
      </c>
      <c r="S15" s="11">
        <v>1</v>
      </c>
      <c r="T15" s="13" t="s">
        <v>74</v>
      </c>
      <c r="U15" s="11">
        <v>0</v>
      </c>
      <c r="V15" s="13">
        <v>0.33333333333333331</v>
      </c>
      <c r="W15" s="11">
        <v>1</v>
      </c>
      <c r="X15" s="13">
        <v>0.18497109826589589</v>
      </c>
      <c r="Y15" s="11">
        <v>32</v>
      </c>
      <c r="Z15" s="13">
        <v>0.19847328244274809</v>
      </c>
      <c r="AA15" s="11">
        <v>52</v>
      </c>
      <c r="AB15" s="13">
        <v>0.20930232558139539</v>
      </c>
      <c r="AC15" s="11">
        <v>27</v>
      </c>
      <c r="AD15" s="13">
        <v>0.21764705882352939</v>
      </c>
      <c r="AE15" s="11">
        <v>37</v>
      </c>
      <c r="AF15" s="13">
        <v>0.18840579710144931</v>
      </c>
      <c r="AG15" s="11">
        <v>13</v>
      </c>
      <c r="AH15" s="13">
        <v>0.1948717948717949</v>
      </c>
      <c r="AI15" s="11">
        <v>38</v>
      </c>
      <c r="AJ15" s="13">
        <v>8.5106382978723402E-2</v>
      </c>
      <c r="AK15" s="11">
        <v>4</v>
      </c>
      <c r="AL15" s="13">
        <v>0.2558139534883721</v>
      </c>
      <c r="AM15" s="11">
        <v>33</v>
      </c>
      <c r="AN15" s="13">
        <v>0.1864406779661017</v>
      </c>
      <c r="AO15" s="11">
        <v>44</v>
      </c>
      <c r="AP15" s="13">
        <v>0.15231788079470199</v>
      </c>
      <c r="AQ15" s="11">
        <v>23</v>
      </c>
      <c r="AR15" s="13">
        <v>0.19480519480519479</v>
      </c>
      <c r="AS15" s="11">
        <v>15</v>
      </c>
      <c r="AT15" s="13">
        <v>0.23308270676691731</v>
      </c>
      <c r="AU15" s="11">
        <v>31</v>
      </c>
      <c r="AV15" s="13">
        <v>8.3333333333333329E-2</v>
      </c>
      <c r="AW15" s="11">
        <v>4</v>
      </c>
      <c r="AX15" s="13">
        <v>0.21229050279329609</v>
      </c>
      <c r="AY15" s="11">
        <v>38</v>
      </c>
      <c r="AZ15" s="13">
        <v>0.14583333333333329</v>
      </c>
      <c r="BA15" s="11">
        <v>7</v>
      </c>
      <c r="BB15" s="13">
        <v>0.13095238095238099</v>
      </c>
      <c r="BC15" s="11">
        <v>11</v>
      </c>
      <c r="BD15" s="13">
        <v>0.23214285714285721</v>
      </c>
      <c r="BE15" s="11">
        <v>13</v>
      </c>
      <c r="BF15" s="13">
        <v>0.23636363636363639</v>
      </c>
      <c r="BG15" s="11">
        <v>13</v>
      </c>
      <c r="BH15" s="13">
        <v>0.29166666666666669</v>
      </c>
      <c r="BI15" s="11">
        <v>21</v>
      </c>
      <c r="BJ15" s="13">
        <v>0.2021276595744681</v>
      </c>
      <c r="BK15" s="11">
        <v>19</v>
      </c>
      <c r="BL15" s="13">
        <v>0.2162162162162162</v>
      </c>
      <c r="BM15" s="11">
        <v>16</v>
      </c>
      <c r="BN15" s="13">
        <v>0.2</v>
      </c>
      <c r="BO15" s="11">
        <v>102</v>
      </c>
      <c r="BP15" s="13">
        <v>0.17499999999999999</v>
      </c>
      <c r="BQ15" s="11">
        <v>28</v>
      </c>
      <c r="BR15" s="13">
        <v>0.19047619047619049</v>
      </c>
      <c r="BS15" s="11">
        <v>12</v>
      </c>
      <c r="BT15" s="13">
        <v>0.16666666666666671</v>
      </c>
      <c r="BU15" s="11">
        <v>10</v>
      </c>
      <c r="BV15" s="13">
        <v>0.22222222222222221</v>
      </c>
      <c r="BW15" s="11">
        <v>20</v>
      </c>
      <c r="BX15" s="13">
        <v>0.1818181818181818</v>
      </c>
      <c r="BY15" s="11">
        <v>8</v>
      </c>
      <c r="BZ15" s="13">
        <v>0.23636363636363639</v>
      </c>
      <c r="CA15" s="11">
        <v>13</v>
      </c>
      <c r="CB15" s="13">
        <v>0.17721518987341769</v>
      </c>
      <c r="CC15" s="11">
        <v>14</v>
      </c>
      <c r="CD15" s="13">
        <v>0.21694378463974659</v>
      </c>
      <c r="CE15" s="11">
        <v>274</v>
      </c>
      <c r="CF15" s="13">
        <v>7.6923076923076927E-2</v>
      </c>
      <c r="CG15" s="11">
        <v>3</v>
      </c>
      <c r="CH15" s="13">
        <v>0</v>
      </c>
      <c r="CI15" s="11">
        <v>0</v>
      </c>
      <c r="CJ15" s="13">
        <v>0.2</v>
      </c>
      <c r="CK15" s="11">
        <v>12</v>
      </c>
      <c r="CL15" s="13">
        <v>0.1470588235294118</v>
      </c>
      <c r="CM15" s="11">
        <v>5</v>
      </c>
      <c r="CN15" s="13">
        <v>0.1851851851851852</v>
      </c>
      <c r="CO15" s="11">
        <v>5</v>
      </c>
      <c r="CP15" s="13">
        <v>4.3478260869565223E-2</v>
      </c>
      <c r="CQ15" s="11">
        <v>1</v>
      </c>
      <c r="CR15" s="13">
        <v>6.25E-2</v>
      </c>
      <c r="CS15" s="11">
        <v>1</v>
      </c>
      <c r="CT15" s="13">
        <v>0.22448979591836729</v>
      </c>
      <c r="CU15" s="11">
        <v>11</v>
      </c>
      <c r="CV15" s="13">
        <v>0.1967213114754098</v>
      </c>
      <c r="CW15" s="11">
        <v>12</v>
      </c>
      <c r="CX15" s="13">
        <v>4.3478260869565223E-2</v>
      </c>
      <c r="CY15" s="11">
        <v>1</v>
      </c>
      <c r="CZ15" s="13">
        <v>0.2857142857142857</v>
      </c>
      <c r="DA15" s="11">
        <v>4</v>
      </c>
      <c r="DB15" s="13">
        <v>0.30769230769230771</v>
      </c>
      <c r="DC15" s="11">
        <v>4</v>
      </c>
      <c r="DD15" s="13">
        <v>0.10526315789473679</v>
      </c>
      <c r="DE15" s="11">
        <v>10</v>
      </c>
      <c r="DF15" s="13">
        <v>6.6666666666666666E-2</v>
      </c>
      <c r="DG15" s="11">
        <v>1</v>
      </c>
      <c r="DH15" s="13">
        <v>9.0909090909090912E-2</v>
      </c>
      <c r="DI15" s="11">
        <v>1</v>
      </c>
      <c r="DJ15" s="13">
        <v>0</v>
      </c>
      <c r="DK15" s="11">
        <v>0</v>
      </c>
      <c r="DL15" s="13">
        <v>0.125</v>
      </c>
      <c r="DM15" s="11">
        <v>1</v>
      </c>
      <c r="DN15" s="13">
        <v>0.33333333333333331</v>
      </c>
      <c r="DO15" s="11">
        <v>3</v>
      </c>
    </row>
    <row r="16" spans="1:119" x14ac:dyDescent="0.3">
      <c r="A16" s="19" t="s">
        <v>189</v>
      </c>
      <c r="B16" s="13">
        <v>0.48955392433653311</v>
      </c>
      <c r="C16" s="11">
        <v>867</v>
      </c>
      <c r="D16" s="13">
        <v>0.4861111111111111</v>
      </c>
      <c r="E16" s="11">
        <v>140</v>
      </c>
      <c r="F16" s="13">
        <v>0.46736292428198428</v>
      </c>
      <c r="G16" s="11">
        <v>179</v>
      </c>
      <c r="H16" s="13">
        <v>0.47413793103448282</v>
      </c>
      <c r="I16" s="11">
        <v>165</v>
      </c>
      <c r="J16" s="13">
        <v>0.45614035087719301</v>
      </c>
      <c r="K16" s="11">
        <v>130</v>
      </c>
      <c r="L16" s="13">
        <v>0.54175588865096358</v>
      </c>
      <c r="M16" s="11">
        <v>253</v>
      </c>
      <c r="N16" s="13">
        <v>0.49817739975698672</v>
      </c>
      <c r="O16" s="11">
        <v>410</v>
      </c>
      <c r="P16" s="13">
        <v>0.48504273504273498</v>
      </c>
      <c r="Q16" s="11">
        <v>454</v>
      </c>
      <c r="R16" s="13">
        <v>0.33333333333333331</v>
      </c>
      <c r="S16" s="11">
        <v>3</v>
      </c>
      <c r="T16" s="13" t="s">
        <v>74</v>
      </c>
      <c r="U16" s="11">
        <v>0</v>
      </c>
      <c r="V16" s="13">
        <v>0</v>
      </c>
      <c r="W16" s="11">
        <v>0</v>
      </c>
      <c r="X16" s="13">
        <v>0.51445086705202314</v>
      </c>
      <c r="Y16" s="11">
        <v>89</v>
      </c>
      <c r="Z16" s="13">
        <v>0.4351145038167939</v>
      </c>
      <c r="AA16" s="11">
        <v>114</v>
      </c>
      <c r="AB16" s="13">
        <v>0.47286821705426357</v>
      </c>
      <c r="AC16" s="11">
        <v>61</v>
      </c>
      <c r="AD16" s="13">
        <v>0.50588235294117645</v>
      </c>
      <c r="AE16" s="11">
        <v>86</v>
      </c>
      <c r="AF16" s="13">
        <v>0.57971014492753625</v>
      </c>
      <c r="AG16" s="11">
        <v>40</v>
      </c>
      <c r="AH16" s="13">
        <v>0.44615384615384618</v>
      </c>
      <c r="AI16" s="11">
        <v>87</v>
      </c>
      <c r="AJ16" s="13">
        <v>0.5957446808510638</v>
      </c>
      <c r="AK16" s="11">
        <v>28</v>
      </c>
      <c r="AL16" s="13">
        <v>0.47286821705426357</v>
      </c>
      <c r="AM16" s="11">
        <v>61</v>
      </c>
      <c r="AN16" s="13">
        <v>0.4788135593220339</v>
      </c>
      <c r="AO16" s="11">
        <v>113</v>
      </c>
      <c r="AP16" s="13">
        <v>0.58278145695364236</v>
      </c>
      <c r="AQ16" s="11">
        <v>88</v>
      </c>
      <c r="AR16" s="13">
        <v>0.44155844155844148</v>
      </c>
      <c r="AS16" s="11">
        <v>34</v>
      </c>
      <c r="AT16" s="13">
        <v>0.49624060150375943</v>
      </c>
      <c r="AU16" s="11">
        <v>66</v>
      </c>
      <c r="AV16" s="13">
        <v>0.58333333333333337</v>
      </c>
      <c r="AW16" s="11">
        <v>28</v>
      </c>
      <c r="AX16" s="13">
        <v>0.49162011173184361</v>
      </c>
      <c r="AY16" s="11">
        <v>88</v>
      </c>
      <c r="AZ16" s="13">
        <v>0.41666666666666669</v>
      </c>
      <c r="BA16" s="11">
        <v>20</v>
      </c>
      <c r="BB16" s="13">
        <v>0.55952380952380953</v>
      </c>
      <c r="BC16" s="11">
        <v>47</v>
      </c>
      <c r="BD16" s="13">
        <v>0.375</v>
      </c>
      <c r="BE16" s="11">
        <v>21</v>
      </c>
      <c r="BF16" s="13">
        <v>0.45454545454545447</v>
      </c>
      <c r="BG16" s="11">
        <v>25</v>
      </c>
      <c r="BH16" s="13">
        <v>0.4861111111111111</v>
      </c>
      <c r="BI16" s="11">
        <v>35</v>
      </c>
      <c r="BJ16" s="13">
        <v>0.5</v>
      </c>
      <c r="BK16" s="11">
        <v>47</v>
      </c>
      <c r="BL16" s="13">
        <v>0.47297297297297303</v>
      </c>
      <c r="BM16" s="11">
        <v>35</v>
      </c>
      <c r="BN16" s="13">
        <v>0.46862745098039221</v>
      </c>
      <c r="BO16" s="11">
        <v>239</v>
      </c>
      <c r="BP16" s="13">
        <v>0.43125000000000002</v>
      </c>
      <c r="BQ16" s="11">
        <v>69</v>
      </c>
      <c r="BR16" s="13">
        <v>0.5714285714285714</v>
      </c>
      <c r="BS16" s="11">
        <v>36</v>
      </c>
      <c r="BT16" s="13">
        <v>0.51666666666666672</v>
      </c>
      <c r="BU16" s="11">
        <v>31</v>
      </c>
      <c r="BV16" s="13">
        <v>0.52222222222222225</v>
      </c>
      <c r="BW16" s="11">
        <v>47</v>
      </c>
      <c r="BX16" s="13">
        <v>0.61363636363636365</v>
      </c>
      <c r="BY16" s="11">
        <v>27</v>
      </c>
      <c r="BZ16" s="13">
        <v>0.52727272727272723</v>
      </c>
      <c r="CA16" s="11">
        <v>29</v>
      </c>
      <c r="CB16" s="13">
        <v>0.54430379746835444</v>
      </c>
      <c r="CC16" s="11">
        <v>43</v>
      </c>
      <c r="CD16" s="13">
        <v>0.48851939825811558</v>
      </c>
      <c r="CE16" s="11">
        <v>617</v>
      </c>
      <c r="CF16" s="13">
        <v>0.53846153846153844</v>
      </c>
      <c r="CG16" s="11">
        <v>21</v>
      </c>
      <c r="CH16" s="13">
        <v>0.66666666666666663</v>
      </c>
      <c r="CI16" s="11">
        <v>4</v>
      </c>
      <c r="CJ16" s="13">
        <v>0.58333333333333337</v>
      </c>
      <c r="CK16" s="11">
        <v>35</v>
      </c>
      <c r="CL16" s="13">
        <v>0.41176470588235292</v>
      </c>
      <c r="CM16" s="11">
        <v>14</v>
      </c>
      <c r="CN16" s="13">
        <v>0.33333333333333331</v>
      </c>
      <c r="CO16" s="11">
        <v>9</v>
      </c>
      <c r="CP16" s="13">
        <v>0.30434782608695649</v>
      </c>
      <c r="CQ16" s="11">
        <v>7</v>
      </c>
      <c r="CR16" s="13">
        <v>0.5</v>
      </c>
      <c r="CS16" s="11">
        <v>8</v>
      </c>
      <c r="CT16" s="13">
        <v>0.51020408163265307</v>
      </c>
      <c r="CU16" s="11">
        <v>25</v>
      </c>
      <c r="CV16" s="13">
        <v>0.52459016393442626</v>
      </c>
      <c r="CW16" s="11">
        <v>32</v>
      </c>
      <c r="CX16" s="13">
        <v>0.52173913043478259</v>
      </c>
      <c r="CY16" s="11">
        <v>12</v>
      </c>
      <c r="CZ16" s="13">
        <v>0.5</v>
      </c>
      <c r="DA16" s="11">
        <v>7</v>
      </c>
      <c r="DB16" s="13">
        <v>0.38461538461538458</v>
      </c>
      <c r="DC16" s="11">
        <v>5</v>
      </c>
      <c r="DD16" s="13">
        <v>0.47368421052631582</v>
      </c>
      <c r="DE16" s="11">
        <v>45</v>
      </c>
      <c r="DF16" s="13">
        <v>0.66666666666666663</v>
      </c>
      <c r="DG16" s="11">
        <v>10</v>
      </c>
      <c r="DH16" s="13">
        <v>0.63636363636363635</v>
      </c>
      <c r="DI16" s="11">
        <v>7</v>
      </c>
      <c r="DJ16" s="13">
        <v>0.4</v>
      </c>
      <c r="DK16" s="11">
        <v>2</v>
      </c>
      <c r="DL16" s="13">
        <v>0.5</v>
      </c>
      <c r="DM16" s="11">
        <v>4</v>
      </c>
      <c r="DN16" s="13">
        <v>0.33333333333333331</v>
      </c>
      <c r="DO16" s="11">
        <v>3</v>
      </c>
    </row>
    <row r="17" spans="1:119" x14ac:dyDescent="0.3">
      <c r="A17" s="19" t="s">
        <v>190</v>
      </c>
      <c r="B17" s="13">
        <v>0.20779220779220781</v>
      </c>
      <c r="C17" s="11">
        <v>368</v>
      </c>
      <c r="D17" s="13">
        <v>0.2326388888888889</v>
      </c>
      <c r="E17" s="11">
        <v>67</v>
      </c>
      <c r="F17" s="13">
        <v>0.28720626631853791</v>
      </c>
      <c r="G17" s="11">
        <v>110</v>
      </c>
      <c r="H17" s="13">
        <v>0.2614942528735632</v>
      </c>
      <c r="I17" s="11">
        <v>91</v>
      </c>
      <c r="J17" s="13">
        <v>0.17192982456140349</v>
      </c>
      <c r="K17" s="11">
        <v>49</v>
      </c>
      <c r="L17" s="13">
        <v>0.1092077087794433</v>
      </c>
      <c r="M17" s="11">
        <v>51</v>
      </c>
      <c r="N17" s="13">
        <v>0.2162818955042527</v>
      </c>
      <c r="O17" s="11">
        <v>178</v>
      </c>
      <c r="P17" s="13">
        <v>0.19871794871794871</v>
      </c>
      <c r="Q17" s="11">
        <v>186</v>
      </c>
      <c r="R17" s="13">
        <v>0.33333333333333331</v>
      </c>
      <c r="S17" s="11">
        <v>3</v>
      </c>
      <c r="T17" s="13" t="s">
        <v>74</v>
      </c>
      <c r="U17" s="11">
        <v>0</v>
      </c>
      <c r="V17" s="13">
        <v>0.33333333333333331</v>
      </c>
      <c r="W17" s="11">
        <v>1</v>
      </c>
      <c r="X17" s="13">
        <v>0.19075144508670519</v>
      </c>
      <c r="Y17" s="11">
        <v>33</v>
      </c>
      <c r="Z17" s="13">
        <v>0.28244274809160308</v>
      </c>
      <c r="AA17" s="11">
        <v>74</v>
      </c>
      <c r="AB17" s="13">
        <v>0.2170542635658915</v>
      </c>
      <c r="AC17" s="11">
        <v>28</v>
      </c>
      <c r="AD17" s="13">
        <v>0.18823529411764711</v>
      </c>
      <c r="AE17" s="11">
        <v>32</v>
      </c>
      <c r="AF17" s="13">
        <v>0.11594202898550721</v>
      </c>
      <c r="AG17" s="11">
        <v>8</v>
      </c>
      <c r="AH17" s="13">
        <v>0.25128205128205128</v>
      </c>
      <c r="AI17" s="11">
        <v>49</v>
      </c>
      <c r="AJ17" s="13">
        <v>0.1702127659574468</v>
      </c>
      <c r="AK17" s="11">
        <v>8</v>
      </c>
      <c r="AL17" s="13">
        <v>0.15503875968992251</v>
      </c>
      <c r="AM17" s="11">
        <v>20</v>
      </c>
      <c r="AN17" s="13">
        <v>0.22457627118644069</v>
      </c>
      <c r="AO17" s="11">
        <v>53</v>
      </c>
      <c r="AP17" s="13">
        <v>0.14569536423841059</v>
      </c>
      <c r="AQ17" s="11">
        <v>22</v>
      </c>
      <c r="AR17" s="13">
        <v>0.19480519480519479</v>
      </c>
      <c r="AS17" s="11">
        <v>15</v>
      </c>
      <c r="AT17" s="13">
        <v>0.1954887218045113</v>
      </c>
      <c r="AU17" s="11">
        <v>26</v>
      </c>
      <c r="AV17" s="13">
        <v>0.16666666666666671</v>
      </c>
      <c r="AW17" s="11">
        <v>8</v>
      </c>
      <c r="AX17" s="13">
        <v>0.20670391061452509</v>
      </c>
      <c r="AY17" s="11">
        <v>37</v>
      </c>
      <c r="AZ17" s="13">
        <v>0.27083333333333331</v>
      </c>
      <c r="BA17" s="11">
        <v>13</v>
      </c>
      <c r="BB17" s="13">
        <v>0.19047619047619049</v>
      </c>
      <c r="BC17" s="11">
        <v>16</v>
      </c>
      <c r="BD17" s="13">
        <v>0.2142857142857143</v>
      </c>
      <c r="BE17" s="11">
        <v>12</v>
      </c>
      <c r="BF17" s="13">
        <v>0.23636363636363639</v>
      </c>
      <c r="BG17" s="11">
        <v>13</v>
      </c>
      <c r="BH17" s="13">
        <v>0.1111111111111111</v>
      </c>
      <c r="BI17" s="11">
        <v>8</v>
      </c>
      <c r="BJ17" s="13">
        <v>0.2234042553191489</v>
      </c>
      <c r="BK17" s="11">
        <v>21</v>
      </c>
      <c r="BL17" s="13">
        <v>0.2162162162162162</v>
      </c>
      <c r="BM17" s="11">
        <v>16</v>
      </c>
      <c r="BN17" s="13">
        <v>0.2411764705882353</v>
      </c>
      <c r="BO17" s="11">
        <v>123</v>
      </c>
      <c r="BP17" s="13">
        <v>0.26250000000000001</v>
      </c>
      <c r="BQ17" s="11">
        <v>42</v>
      </c>
      <c r="BR17" s="13">
        <v>9.5238095238095233E-2</v>
      </c>
      <c r="BS17" s="11">
        <v>6</v>
      </c>
      <c r="BT17" s="13">
        <v>0.18333333333333329</v>
      </c>
      <c r="BU17" s="11">
        <v>11</v>
      </c>
      <c r="BV17" s="13">
        <v>0.16666666666666671</v>
      </c>
      <c r="BW17" s="11">
        <v>15</v>
      </c>
      <c r="BX17" s="13">
        <v>9.0909090909090912E-2</v>
      </c>
      <c r="BY17" s="11">
        <v>4</v>
      </c>
      <c r="BZ17" s="13">
        <v>0.14545454545454539</v>
      </c>
      <c r="CA17" s="11">
        <v>8</v>
      </c>
      <c r="CB17" s="13">
        <v>0.189873417721519</v>
      </c>
      <c r="CC17" s="11">
        <v>15</v>
      </c>
      <c r="CD17" s="13">
        <v>0.18368962787015039</v>
      </c>
      <c r="CE17" s="11">
        <v>232</v>
      </c>
      <c r="CF17" s="13">
        <v>0.25641025641025639</v>
      </c>
      <c r="CG17" s="11">
        <v>10</v>
      </c>
      <c r="CH17" s="13">
        <v>0.16666666666666671</v>
      </c>
      <c r="CI17" s="11">
        <v>1</v>
      </c>
      <c r="CJ17" s="13">
        <v>0.16666666666666671</v>
      </c>
      <c r="CK17" s="11">
        <v>10</v>
      </c>
      <c r="CL17" s="13">
        <v>0.26470588235294118</v>
      </c>
      <c r="CM17" s="11">
        <v>9</v>
      </c>
      <c r="CN17" s="13">
        <v>0.37037037037037029</v>
      </c>
      <c r="CO17" s="11">
        <v>10</v>
      </c>
      <c r="CP17" s="13">
        <v>0.47826086956521741</v>
      </c>
      <c r="CQ17" s="11">
        <v>11</v>
      </c>
      <c r="CR17" s="13">
        <v>0.4375</v>
      </c>
      <c r="CS17" s="11">
        <v>7</v>
      </c>
      <c r="CT17" s="13">
        <v>0.18367346938775511</v>
      </c>
      <c r="CU17" s="11">
        <v>9</v>
      </c>
      <c r="CV17" s="13">
        <v>0.22950819672131151</v>
      </c>
      <c r="CW17" s="11">
        <v>14</v>
      </c>
      <c r="CX17" s="13">
        <v>0.34782608695652167</v>
      </c>
      <c r="CY17" s="11">
        <v>8</v>
      </c>
      <c r="CZ17" s="13">
        <v>7.1428571428571425E-2</v>
      </c>
      <c r="DA17" s="11">
        <v>1</v>
      </c>
      <c r="DB17" s="13">
        <v>0.30769230769230771</v>
      </c>
      <c r="DC17" s="11">
        <v>4</v>
      </c>
      <c r="DD17" s="13">
        <v>0.30526315789473679</v>
      </c>
      <c r="DE17" s="11">
        <v>29</v>
      </c>
      <c r="DF17" s="13">
        <v>0.26666666666666672</v>
      </c>
      <c r="DG17" s="11">
        <v>4</v>
      </c>
      <c r="DH17" s="13">
        <v>9.0909090909090912E-2</v>
      </c>
      <c r="DI17" s="11">
        <v>1</v>
      </c>
      <c r="DJ17" s="13">
        <v>0.6</v>
      </c>
      <c r="DK17" s="11">
        <v>3</v>
      </c>
      <c r="DL17" s="13">
        <v>0.25</v>
      </c>
      <c r="DM17" s="11">
        <v>2</v>
      </c>
      <c r="DN17" s="13">
        <v>0.33333333333333331</v>
      </c>
      <c r="DO17" s="11">
        <v>3</v>
      </c>
    </row>
    <row r="18" spans="1:119" x14ac:dyDescent="0.3">
      <c r="A18" s="19" t="s">
        <v>191</v>
      </c>
      <c r="B18" s="13">
        <v>9.0909090909090912E-2</v>
      </c>
      <c r="C18" s="11">
        <v>161</v>
      </c>
      <c r="D18" s="13">
        <v>7.2916666666666671E-2</v>
      </c>
      <c r="E18" s="11">
        <v>21</v>
      </c>
      <c r="F18" s="13">
        <v>8.877284595300261E-2</v>
      </c>
      <c r="G18" s="11">
        <v>34</v>
      </c>
      <c r="H18" s="13">
        <v>9.4827586206896547E-2</v>
      </c>
      <c r="I18" s="11">
        <v>33</v>
      </c>
      <c r="J18" s="13">
        <v>0.1192982456140351</v>
      </c>
      <c r="K18" s="11">
        <v>34</v>
      </c>
      <c r="L18" s="13">
        <v>8.3511777301927201E-2</v>
      </c>
      <c r="M18" s="11">
        <v>39</v>
      </c>
      <c r="N18" s="13">
        <v>8.8699878493317133E-2</v>
      </c>
      <c r="O18" s="11">
        <v>73</v>
      </c>
      <c r="P18" s="13">
        <v>9.0811965811965809E-2</v>
      </c>
      <c r="Q18" s="11">
        <v>85</v>
      </c>
      <c r="R18" s="13">
        <v>0.22222222222222221</v>
      </c>
      <c r="S18" s="11">
        <v>2</v>
      </c>
      <c r="T18" s="13" t="s">
        <v>74</v>
      </c>
      <c r="U18" s="11">
        <v>0</v>
      </c>
      <c r="V18" s="13">
        <v>0.33333333333333331</v>
      </c>
      <c r="W18" s="11">
        <v>1</v>
      </c>
      <c r="X18" s="13">
        <v>6.9364161849710976E-2</v>
      </c>
      <c r="Y18" s="11">
        <v>12</v>
      </c>
      <c r="Z18" s="13">
        <v>7.6335877862595422E-2</v>
      </c>
      <c r="AA18" s="11">
        <v>20</v>
      </c>
      <c r="AB18" s="13">
        <v>0.1007751937984496</v>
      </c>
      <c r="AC18" s="11">
        <v>13</v>
      </c>
      <c r="AD18" s="13">
        <v>7.6470588235294124E-2</v>
      </c>
      <c r="AE18" s="11">
        <v>13</v>
      </c>
      <c r="AF18" s="13">
        <v>0.10144927536231881</v>
      </c>
      <c r="AG18" s="11">
        <v>7</v>
      </c>
      <c r="AH18" s="13">
        <v>9.7435897435897437E-2</v>
      </c>
      <c r="AI18" s="11">
        <v>19</v>
      </c>
      <c r="AJ18" s="13">
        <v>0.1276595744680851</v>
      </c>
      <c r="AK18" s="11">
        <v>6</v>
      </c>
      <c r="AL18" s="13">
        <v>8.5271317829457363E-2</v>
      </c>
      <c r="AM18" s="11">
        <v>11</v>
      </c>
      <c r="AN18" s="13">
        <v>9.3220338983050849E-2</v>
      </c>
      <c r="AO18" s="11">
        <v>22</v>
      </c>
      <c r="AP18" s="13">
        <v>9.9337748344370855E-2</v>
      </c>
      <c r="AQ18" s="11">
        <v>15</v>
      </c>
      <c r="AR18" s="13">
        <v>0.1688311688311688</v>
      </c>
      <c r="AS18" s="11">
        <v>13</v>
      </c>
      <c r="AT18" s="13">
        <v>7.5187969924812026E-2</v>
      </c>
      <c r="AU18" s="11">
        <v>10</v>
      </c>
      <c r="AV18" s="13">
        <v>0.14583333333333329</v>
      </c>
      <c r="AW18" s="11">
        <v>7</v>
      </c>
      <c r="AX18" s="13">
        <v>7.8212290502793297E-2</v>
      </c>
      <c r="AY18" s="11">
        <v>14</v>
      </c>
      <c r="AZ18" s="13">
        <v>0.16666666666666671</v>
      </c>
      <c r="BA18" s="11">
        <v>8</v>
      </c>
      <c r="BB18" s="13">
        <v>0.1071428571428571</v>
      </c>
      <c r="BC18" s="11">
        <v>9</v>
      </c>
      <c r="BD18" s="13">
        <v>0.1785714285714286</v>
      </c>
      <c r="BE18" s="11">
        <v>10</v>
      </c>
      <c r="BF18" s="13">
        <v>5.4545454545454543E-2</v>
      </c>
      <c r="BG18" s="11">
        <v>3</v>
      </c>
      <c r="BH18" s="13">
        <v>8.3333333333333329E-2</v>
      </c>
      <c r="BI18" s="11">
        <v>6</v>
      </c>
      <c r="BJ18" s="13">
        <v>7.4468085106382975E-2</v>
      </c>
      <c r="BK18" s="11">
        <v>7</v>
      </c>
      <c r="BL18" s="13">
        <v>9.45945945945946E-2</v>
      </c>
      <c r="BM18" s="11">
        <v>7</v>
      </c>
      <c r="BN18" s="13">
        <v>6.6666666666666666E-2</v>
      </c>
      <c r="BO18" s="11">
        <v>34</v>
      </c>
      <c r="BP18" s="13">
        <v>0.11874999999999999</v>
      </c>
      <c r="BQ18" s="11">
        <v>19</v>
      </c>
      <c r="BR18" s="13">
        <v>0.1111111111111111</v>
      </c>
      <c r="BS18" s="11">
        <v>7</v>
      </c>
      <c r="BT18" s="13">
        <v>0.1166666666666667</v>
      </c>
      <c r="BU18" s="11">
        <v>7</v>
      </c>
      <c r="BV18" s="13">
        <v>8.8888888888888892E-2</v>
      </c>
      <c r="BW18" s="11">
        <v>8</v>
      </c>
      <c r="BX18" s="13">
        <v>6.8181818181818177E-2</v>
      </c>
      <c r="BY18" s="11">
        <v>3</v>
      </c>
      <c r="BZ18" s="13">
        <v>9.0909090909090912E-2</v>
      </c>
      <c r="CA18" s="11">
        <v>5</v>
      </c>
      <c r="CB18" s="13">
        <v>8.8607594936708861E-2</v>
      </c>
      <c r="CC18" s="11">
        <v>7</v>
      </c>
      <c r="CD18" s="13">
        <v>9.1844813935075223E-2</v>
      </c>
      <c r="CE18" s="11">
        <v>116</v>
      </c>
      <c r="CF18" s="13">
        <v>0.1025641025641026</v>
      </c>
      <c r="CG18" s="11">
        <v>4</v>
      </c>
      <c r="CH18" s="13">
        <v>0.16666666666666671</v>
      </c>
      <c r="CI18" s="11">
        <v>1</v>
      </c>
      <c r="CJ18" s="13">
        <v>0.05</v>
      </c>
      <c r="CK18" s="11">
        <v>3</v>
      </c>
      <c r="CL18" s="13">
        <v>0.1764705882352941</v>
      </c>
      <c r="CM18" s="11">
        <v>6</v>
      </c>
      <c r="CN18" s="13">
        <v>0.1111111111111111</v>
      </c>
      <c r="CO18" s="11">
        <v>3</v>
      </c>
      <c r="CP18" s="13">
        <v>0.17391304347826089</v>
      </c>
      <c r="CQ18" s="11">
        <v>4</v>
      </c>
      <c r="CR18" s="13">
        <v>0</v>
      </c>
      <c r="CS18" s="11">
        <v>0</v>
      </c>
      <c r="CT18" s="13">
        <v>6.1224489795918373E-2</v>
      </c>
      <c r="CU18" s="11">
        <v>3</v>
      </c>
      <c r="CV18" s="13">
        <v>4.9180327868852458E-2</v>
      </c>
      <c r="CW18" s="11">
        <v>3</v>
      </c>
      <c r="CX18" s="13">
        <v>8.6956521739130432E-2</v>
      </c>
      <c r="CY18" s="11">
        <v>2</v>
      </c>
      <c r="CZ18" s="13">
        <v>0.14285714285714279</v>
      </c>
      <c r="DA18" s="11">
        <v>2</v>
      </c>
      <c r="DB18" s="13">
        <v>0</v>
      </c>
      <c r="DC18" s="11">
        <v>0</v>
      </c>
      <c r="DD18" s="13">
        <v>0.1157894736842105</v>
      </c>
      <c r="DE18" s="11">
        <v>11</v>
      </c>
      <c r="DF18" s="13">
        <v>0</v>
      </c>
      <c r="DG18" s="11">
        <v>0</v>
      </c>
      <c r="DH18" s="13">
        <v>0.1818181818181818</v>
      </c>
      <c r="DI18" s="11">
        <v>2</v>
      </c>
      <c r="DJ18" s="13">
        <v>0</v>
      </c>
      <c r="DK18" s="11">
        <v>0</v>
      </c>
      <c r="DL18" s="13">
        <v>0.125</v>
      </c>
      <c r="DM18" s="11">
        <v>1</v>
      </c>
      <c r="DN18" s="13">
        <v>0</v>
      </c>
      <c r="DO18" s="11">
        <v>0</v>
      </c>
    </row>
    <row r="19" spans="1:119" x14ac:dyDescent="0.3">
      <c r="A19" s="19" t="s">
        <v>192</v>
      </c>
      <c r="B19" s="13">
        <v>1.468097120271033E-2</v>
      </c>
      <c r="C19" s="11">
        <v>26</v>
      </c>
      <c r="D19" s="13">
        <v>6.9444444444444441E-3</v>
      </c>
      <c r="E19" s="11">
        <v>2</v>
      </c>
      <c r="F19" s="13">
        <v>7.832898172323759E-3</v>
      </c>
      <c r="G19" s="11">
        <v>3</v>
      </c>
      <c r="H19" s="13">
        <v>5.7471264367816091E-3</v>
      </c>
      <c r="I19" s="11">
        <v>2</v>
      </c>
      <c r="J19" s="13">
        <v>2.456140350877193E-2</v>
      </c>
      <c r="K19" s="11">
        <v>7</v>
      </c>
      <c r="L19" s="13">
        <v>2.569593147751606E-2</v>
      </c>
      <c r="M19" s="11">
        <v>12</v>
      </c>
      <c r="N19" s="13">
        <v>7.2904009720534627E-3</v>
      </c>
      <c r="O19" s="11">
        <v>6</v>
      </c>
      <c r="P19" s="13">
        <v>2.1367521367521371E-2</v>
      </c>
      <c r="Q19" s="11">
        <v>20</v>
      </c>
      <c r="R19" s="13">
        <v>0</v>
      </c>
      <c r="S19" s="11">
        <v>0</v>
      </c>
      <c r="T19" s="13" t="s">
        <v>74</v>
      </c>
      <c r="U19" s="11">
        <v>0</v>
      </c>
      <c r="V19" s="13">
        <v>0</v>
      </c>
      <c r="W19" s="11">
        <v>0</v>
      </c>
      <c r="X19" s="13">
        <v>4.046242774566474E-2</v>
      </c>
      <c r="Y19" s="11">
        <v>7</v>
      </c>
      <c r="Z19" s="13">
        <v>7.6335877862595417E-3</v>
      </c>
      <c r="AA19" s="11">
        <v>2</v>
      </c>
      <c r="AB19" s="13">
        <v>0</v>
      </c>
      <c r="AC19" s="11">
        <v>0</v>
      </c>
      <c r="AD19" s="13">
        <v>1.1764705882352939E-2</v>
      </c>
      <c r="AE19" s="11">
        <v>2</v>
      </c>
      <c r="AF19" s="13">
        <v>1.4492753623188409E-2</v>
      </c>
      <c r="AG19" s="11">
        <v>1</v>
      </c>
      <c r="AH19" s="13">
        <v>1.025641025641026E-2</v>
      </c>
      <c r="AI19" s="11">
        <v>2</v>
      </c>
      <c r="AJ19" s="13">
        <v>2.1276595744680851E-2</v>
      </c>
      <c r="AK19" s="11">
        <v>1</v>
      </c>
      <c r="AL19" s="13">
        <v>3.1007751937984499E-2</v>
      </c>
      <c r="AM19" s="11">
        <v>4</v>
      </c>
      <c r="AN19" s="13">
        <v>1.6949152542372881E-2</v>
      </c>
      <c r="AO19" s="11">
        <v>4</v>
      </c>
      <c r="AP19" s="13">
        <v>1.986754966887417E-2</v>
      </c>
      <c r="AQ19" s="11">
        <v>3</v>
      </c>
      <c r="AR19" s="13">
        <v>0</v>
      </c>
      <c r="AS19" s="11">
        <v>0</v>
      </c>
      <c r="AT19" s="13">
        <v>0</v>
      </c>
      <c r="AU19" s="11">
        <v>0</v>
      </c>
      <c r="AV19" s="13">
        <v>2.0833333333333329E-2</v>
      </c>
      <c r="AW19" s="11">
        <v>1</v>
      </c>
      <c r="AX19" s="13">
        <v>1.11731843575419E-2</v>
      </c>
      <c r="AY19" s="11">
        <v>2</v>
      </c>
      <c r="AZ19" s="13">
        <v>0</v>
      </c>
      <c r="BA19" s="11">
        <v>0</v>
      </c>
      <c r="BB19" s="13">
        <v>1.1904761904761901E-2</v>
      </c>
      <c r="BC19" s="11">
        <v>1</v>
      </c>
      <c r="BD19" s="13">
        <v>0</v>
      </c>
      <c r="BE19" s="11">
        <v>0</v>
      </c>
      <c r="BF19" s="13">
        <v>1.8181818181818181E-2</v>
      </c>
      <c r="BG19" s="11">
        <v>1</v>
      </c>
      <c r="BH19" s="13">
        <v>2.777777777777778E-2</v>
      </c>
      <c r="BI19" s="11">
        <v>2</v>
      </c>
      <c r="BJ19" s="13">
        <v>0</v>
      </c>
      <c r="BK19" s="11">
        <v>0</v>
      </c>
      <c r="BL19" s="13">
        <v>0</v>
      </c>
      <c r="BM19" s="11">
        <v>0</v>
      </c>
      <c r="BN19" s="13">
        <v>2.3529411764705879E-2</v>
      </c>
      <c r="BO19" s="11">
        <v>12</v>
      </c>
      <c r="BP19" s="13">
        <v>1.2500000000000001E-2</v>
      </c>
      <c r="BQ19" s="11">
        <v>2</v>
      </c>
      <c r="BR19" s="13">
        <v>3.1746031746031737E-2</v>
      </c>
      <c r="BS19" s="11">
        <v>2</v>
      </c>
      <c r="BT19" s="13">
        <v>1.666666666666667E-2</v>
      </c>
      <c r="BU19" s="11">
        <v>1</v>
      </c>
      <c r="BV19" s="13">
        <v>0</v>
      </c>
      <c r="BW19" s="11">
        <v>0</v>
      </c>
      <c r="BX19" s="13">
        <v>4.5454545454545463E-2</v>
      </c>
      <c r="BY19" s="11">
        <v>2</v>
      </c>
      <c r="BZ19" s="13">
        <v>0</v>
      </c>
      <c r="CA19" s="11">
        <v>0</v>
      </c>
      <c r="CB19" s="13">
        <v>0</v>
      </c>
      <c r="CC19" s="11">
        <v>0</v>
      </c>
      <c r="CD19" s="13">
        <v>1.9002375296912111E-2</v>
      </c>
      <c r="CE19" s="11">
        <v>24</v>
      </c>
      <c r="CF19" s="13">
        <v>2.564102564102564E-2</v>
      </c>
      <c r="CG19" s="11">
        <v>1</v>
      </c>
      <c r="CH19" s="13">
        <v>0</v>
      </c>
      <c r="CI19" s="11">
        <v>0</v>
      </c>
      <c r="CJ19" s="13">
        <v>0</v>
      </c>
      <c r="CK19" s="11">
        <v>0</v>
      </c>
      <c r="CL19" s="13">
        <v>0</v>
      </c>
      <c r="CM19" s="11">
        <v>0</v>
      </c>
      <c r="CN19" s="13">
        <v>0</v>
      </c>
      <c r="CO19" s="11">
        <v>0</v>
      </c>
      <c r="CP19" s="13">
        <v>0</v>
      </c>
      <c r="CQ19" s="11">
        <v>0</v>
      </c>
      <c r="CR19" s="13">
        <v>0</v>
      </c>
      <c r="CS19" s="11">
        <v>0</v>
      </c>
      <c r="CT19" s="13">
        <v>2.0408163265306121E-2</v>
      </c>
      <c r="CU19" s="11">
        <v>1</v>
      </c>
      <c r="CV19" s="13">
        <v>0</v>
      </c>
      <c r="CW19" s="11">
        <v>0</v>
      </c>
      <c r="CX19" s="13">
        <v>0</v>
      </c>
      <c r="CY19" s="11">
        <v>0</v>
      </c>
      <c r="CZ19" s="13">
        <v>0</v>
      </c>
      <c r="DA19" s="11">
        <v>0</v>
      </c>
      <c r="DB19" s="13">
        <v>0</v>
      </c>
      <c r="DC19" s="11">
        <v>0</v>
      </c>
      <c r="DD19" s="13">
        <v>0</v>
      </c>
      <c r="DE19" s="11">
        <v>0</v>
      </c>
      <c r="DF19" s="13">
        <v>0</v>
      </c>
      <c r="DG19" s="11">
        <v>0</v>
      </c>
      <c r="DH19" s="13">
        <v>0</v>
      </c>
      <c r="DI19" s="11">
        <v>0</v>
      </c>
      <c r="DJ19" s="13">
        <v>0</v>
      </c>
      <c r="DK19" s="11">
        <v>0</v>
      </c>
      <c r="DL19" s="13">
        <v>0</v>
      </c>
      <c r="DM19" s="11">
        <v>0</v>
      </c>
      <c r="DN19" s="13">
        <v>0</v>
      </c>
      <c r="DO19" s="11">
        <v>0</v>
      </c>
    </row>
    <row r="20" spans="1:119" x14ac:dyDescent="0.3">
      <c r="A20" s="19" t="s">
        <v>362</v>
      </c>
      <c r="B20" s="14">
        <v>3.2247317899040091</v>
      </c>
      <c r="C20" s="7"/>
      <c r="D20" s="15">
        <v>3.068910256388889</v>
      </c>
      <c r="E20" s="15"/>
      <c r="F20" s="15">
        <v>3.3349066077284588</v>
      </c>
      <c r="G20" s="15"/>
      <c r="H20" s="15">
        <v>3.2509946949425279</v>
      </c>
      <c r="I20" s="15"/>
      <c r="J20" s="15">
        <v>3.3823211875087722</v>
      </c>
      <c r="K20" s="15"/>
      <c r="L20" s="15">
        <v>3.1147257452676662</v>
      </c>
      <c r="M20" s="15"/>
      <c r="N20" s="15">
        <v>3.122768483013366</v>
      </c>
      <c r="O20" s="15"/>
      <c r="P20" s="15">
        <v>3.305514464102564</v>
      </c>
      <c r="Q20" s="15"/>
      <c r="R20" s="15">
        <v>3.8888888888888902</v>
      </c>
      <c r="S20" s="15"/>
      <c r="T20" s="15" t="s">
        <v>74</v>
      </c>
      <c r="U20" s="15"/>
      <c r="V20" s="15">
        <v>4</v>
      </c>
      <c r="W20" s="15"/>
      <c r="X20" s="15">
        <v>3.5460204534104052</v>
      </c>
      <c r="Y20" s="15"/>
      <c r="Z20" s="15">
        <v>3.197886083358779</v>
      </c>
      <c r="AA20" s="15"/>
      <c r="AB20" s="15">
        <v>3.023255813953488</v>
      </c>
      <c r="AC20" s="15"/>
      <c r="AD20" s="15">
        <v>3.0490950225882361</v>
      </c>
      <c r="AE20" s="15"/>
      <c r="AF20" s="15">
        <v>3.093088071304348</v>
      </c>
      <c r="AG20" s="15"/>
      <c r="AH20" s="15">
        <v>3.268441814564103</v>
      </c>
      <c r="AI20" s="15"/>
      <c r="AJ20" s="15">
        <v>3.5728314238297871</v>
      </c>
      <c r="AK20" s="15"/>
      <c r="AL20" s="15">
        <v>3.2766845556589148</v>
      </c>
      <c r="AM20" s="15"/>
      <c r="AN20" s="15">
        <v>3.3207301172881358</v>
      </c>
      <c r="AO20" s="15"/>
      <c r="AP20" s="15">
        <v>3.286551197086093</v>
      </c>
      <c r="AQ20" s="15"/>
      <c r="AR20" s="15">
        <v>3.272727272727272</v>
      </c>
      <c r="AS20" s="15"/>
      <c r="AT20" s="15">
        <v>2.8421052631578951</v>
      </c>
      <c r="AU20" s="15"/>
      <c r="AV20" s="15">
        <v>3.633814102500001</v>
      </c>
      <c r="AW20" s="15"/>
      <c r="AX20" s="15">
        <v>3.0913192951955302</v>
      </c>
      <c r="AY20" s="15"/>
      <c r="AZ20" s="15">
        <v>3.489583333333333</v>
      </c>
      <c r="BA20" s="15"/>
      <c r="BB20" s="15">
        <v>3.308608058571429</v>
      </c>
      <c r="BC20" s="15"/>
      <c r="BD20" s="15">
        <v>3.2946428571428572</v>
      </c>
      <c r="BE20" s="15"/>
      <c r="BF20" s="15">
        <v>3.134965034909091</v>
      </c>
      <c r="BG20" s="15"/>
      <c r="BH20" s="15">
        <v>3.0742521366666669</v>
      </c>
      <c r="BI20" s="15"/>
      <c r="BJ20" s="15">
        <v>2.941489361702128</v>
      </c>
      <c r="BK20" s="15"/>
      <c r="BL20" s="15">
        <v>2.9864864864864868</v>
      </c>
      <c r="BM20" s="15"/>
      <c r="BN20" s="15">
        <v>3.3354449471372551</v>
      </c>
      <c r="BO20" s="15"/>
      <c r="BP20" s="15">
        <v>3.4427884615000011</v>
      </c>
      <c r="BQ20" s="15"/>
      <c r="BR20" s="15">
        <v>3.3705738704761909</v>
      </c>
      <c r="BS20" s="15"/>
      <c r="BT20" s="15">
        <v>3.357051282</v>
      </c>
      <c r="BU20" s="15"/>
      <c r="BV20" s="15">
        <v>2.8555555555555561</v>
      </c>
      <c r="BW20" s="15"/>
      <c r="BX20" s="15">
        <v>3.4283216781818182</v>
      </c>
      <c r="BY20" s="15"/>
      <c r="BZ20" s="15">
        <v>2.8</v>
      </c>
      <c r="CA20" s="15"/>
      <c r="CB20" s="15">
        <v>2.9683544303797471</v>
      </c>
      <c r="CC20" s="15"/>
      <c r="CD20" s="15">
        <v>3.221420305684878</v>
      </c>
      <c r="CE20" s="15"/>
      <c r="CF20" s="15">
        <v>3.7287968441025638</v>
      </c>
      <c r="CG20" s="15"/>
      <c r="CH20" s="15">
        <v>3.5</v>
      </c>
      <c r="CI20" s="15"/>
      <c r="CJ20" s="15">
        <v>2.7333333333333329</v>
      </c>
      <c r="CK20" s="15"/>
      <c r="CL20" s="15">
        <v>3.5147058823529411</v>
      </c>
      <c r="CM20" s="15"/>
      <c r="CN20" s="15">
        <v>3.407407407407407</v>
      </c>
      <c r="CO20" s="15"/>
      <c r="CP20" s="15">
        <v>4.0869565217391308</v>
      </c>
      <c r="CQ20" s="15"/>
      <c r="CR20" s="15">
        <v>3.28125</v>
      </c>
      <c r="CS20" s="15"/>
      <c r="CT20" s="15">
        <v>3.1106750391836728</v>
      </c>
      <c r="CU20" s="15"/>
      <c r="CV20" s="15">
        <v>2.860655737704918</v>
      </c>
      <c r="CW20" s="15"/>
      <c r="CX20" s="15">
        <v>3.4782608695652169</v>
      </c>
      <c r="CY20" s="15"/>
      <c r="CZ20" s="15">
        <v>2.785714285714286</v>
      </c>
      <c r="DA20" s="15"/>
      <c r="DB20" s="15">
        <v>2.6538461538461542</v>
      </c>
      <c r="DC20" s="15"/>
      <c r="DD20" s="15">
        <v>3.4157894736842098</v>
      </c>
      <c r="DE20" s="15"/>
      <c r="DF20" s="15">
        <v>2.9333333333333331</v>
      </c>
      <c r="DG20" s="15"/>
      <c r="DH20" s="15">
        <v>3.272727272727272</v>
      </c>
      <c r="DI20" s="15"/>
      <c r="DJ20" s="15">
        <v>3.7</v>
      </c>
      <c r="DK20" s="15"/>
      <c r="DL20" s="15">
        <v>3.3125</v>
      </c>
      <c r="DM20" s="15"/>
      <c r="DN20" s="15">
        <v>2.666666666666667</v>
      </c>
      <c r="DO20" s="15"/>
    </row>
  </sheetData>
  <mergeCells count="179">
    <mergeCell ref="DL20:DM20"/>
    <mergeCell ref="DN20:DO20"/>
    <mergeCell ref="CT20:CU20"/>
    <mergeCell ref="CV20:CW20"/>
    <mergeCell ref="CX20:CY20"/>
    <mergeCell ref="CZ20:DA20"/>
    <mergeCell ref="DB20:DC20"/>
    <mergeCell ref="DD20:DE20"/>
    <mergeCell ref="DF20:DG20"/>
    <mergeCell ref="DH20:DI20"/>
    <mergeCell ref="DJ20:DK20"/>
    <mergeCell ref="CB20:CC20"/>
    <mergeCell ref="CD20:CE20"/>
    <mergeCell ref="CF20:CG20"/>
    <mergeCell ref="CH20:CI20"/>
    <mergeCell ref="CJ20:CK20"/>
    <mergeCell ref="CL20:CM20"/>
    <mergeCell ref="CN20:CO20"/>
    <mergeCell ref="CP20:CQ20"/>
    <mergeCell ref="CR20:CS20"/>
    <mergeCell ref="BJ20:BK20"/>
    <mergeCell ref="BL20:BM20"/>
    <mergeCell ref="BN20:BO20"/>
    <mergeCell ref="BP20:BQ20"/>
    <mergeCell ref="BR20:BS20"/>
    <mergeCell ref="BT20:BU20"/>
    <mergeCell ref="BV20:BW20"/>
    <mergeCell ref="BX20:BY20"/>
    <mergeCell ref="BZ20:CA20"/>
    <mergeCell ref="AR20:AS20"/>
    <mergeCell ref="AT20:AU20"/>
    <mergeCell ref="AV20:AW20"/>
    <mergeCell ref="AX20:AY20"/>
    <mergeCell ref="AZ20:BA20"/>
    <mergeCell ref="BB20:BC20"/>
    <mergeCell ref="BD20:BE20"/>
    <mergeCell ref="BF20:BG20"/>
    <mergeCell ref="BH20:BI20"/>
    <mergeCell ref="DH14:DI14"/>
    <mergeCell ref="DJ14:DK14"/>
    <mergeCell ref="DL14:DM14"/>
    <mergeCell ref="DN14:DO14"/>
    <mergeCell ref="D20:E20"/>
    <mergeCell ref="F20:G20"/>
    <mergeCell ref="H20:I20"/>
    <mergeCell ref="J20:K20"/>
    <mergeCell ref="L20:M20"/>
    <mergeCell ref="N20:O20"/>
    <mergeCell ref="P20:Q20"/>
    <mergeCell ref="R20:S20"/>
    <mergeCell ref="T20:U20"/>
    <mergeCell ref="V20:W20"/>
    <mergeCell ref="X20:Y20"/>
    <mergeCell ref="Z20:AA20"/>
    <mergeCell ref="AB20:AC20"/>
    <mergeCell ref="AD20:AE20"/>
    <mergeCell ref="AF20:AG20"/>
    <mergeCell ref="AH20:AI20"/>
    <mergeCell ref="AJ20:AK20"/>
    <mergeCell ref="AL20:AM20"/>
    <mergeCell ref="AN20:AO20"/>
    <mergeCell ref="AP20:AQ20"/>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DO22"/>
  <sheetViews>
    <sheetView topLeftCell="A7" workbookViewId="0">
      <selection activeCell="A10" sqref="A10"/>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193</v>
      </c>
    </row>
    <row r="10" spans="1:119" x14ac:dyDescent="0.3">
      <c r="A10" s="1" t="s">
        <v>360</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1771</v>
      </c>
      <c r="C14" s="7"/>
      <c r="D14" s="12">
        <v>288</v>
      </c>
      <c r="E14" s="12"/>
      <c r="F14" s="12">
        <v>383</v>
      </c>
      <c r="G14" s="12"/>
      <c r="H14" s="12">
        <v>348</v>
      </c>
      <c r="I14" s="12"/>
      <c r="J14" s="12">
        <v>285</v>
      </c>
      <c r="K14" s="12"/>
      <c r="L14" s="12">
        <v>467</v>
      </c>
      <c r="M14" s="12"/>
      <c r="N14" s="12">
        <v>823</v>
      </c>
      <c r="O14" s="12"/>
      <c r="P14" s="12">
        <v>936</v>
      </c>
      <c r="Q14" s="12"/>
      <c r="R14" s="12">
        <v>9</v>
      </c>
      <c r="S14" s="12"/>
      <c r="T14" s="12">
        <v>0</v>
      </c>
      <c r="U14" s="12"/>
      <c r="V14" s="12">
        <v>3</v>
      </c>
      <c r="W14" s="12"/>
      <c r="X14" s="12">
        <v>173</v>
      </c>
      <c r="Y14" s="12"/>
      <c r="Z14" s="12">
        <v>262</v>
      </c>
      <c r="AA14" s="12"/>
      <c r="AB14" s="12">
        <v>129</v>
      </c>
      <c r="AC14" s="12"/>
      <c r="AD14" s="12">
        <v>170</v>
      </c>
      <c r="AE14" s="12"/>
      <c r="AF14" s="12">
        <v>69</v>
      </c>
      <c r="AG14" s="12"/>
      <c r="AH14" s="12">
        <v>195</v>
      </c>
      <c r="AI14" s="12"/>
      <c r="AJ14" s="12">
        <v>47</v>
      </c>
      <c r="AK14" s="12"/>
      <c r="AL14" s="12">
        <v>129</v>
      </c>
      <c r="AM14" s="12"/>
      <c r="AN14" s="12">
        <v>236</v>
      </c>
      <c r="AO14" s="12"/>
      <c r="AP14" s="12">
        <v>151</v>
      </c>
      <c r="AQ14" s="12"/>
      <c r="AR14" s="12">
        <v>77</v>
      </c>
      <c r="AS14" s="12"/>
      <c r="AT14" s="12">
        <v>133</v>
      </c>
      <c r="AU14" s="12"/>
      <c r="AV14" s="12">
        <v>48</v>
      </c>
      <c r="AW14" s="12"/>
      <c r="AX14" s="12">
        <v>179</v>
      </c>
      <c r="AY14" s="12"/>
      <c r="AZ14" s="12">
        <v>48</v>
      </c>
      <c r="BA14" s="12"/>
      <c r="BB14" s="12">
        <v>84</v>
      </c>
      <c r="BC14" s="12"/>
      <c r="BD14" s="12">
        <v>56</v>
      </c>
      <c r="BE14" s="12"/>
      <c r="BF14" s="12">
        <v>55</v>
      </c>
      <c r="BG14" s="12"/>
      <c r="BH14" s="12">
        <v>72</v>
      </c>
      <c r="BI14" s="12"/>
      <c r="BJ14" s="12">
        <v>94</v>
      </c>
      <c r="BK14" s="12"/>
      <c r="BL14" s="12">
        <v>74</v>
      </c>
      <c r="BM14" s="12"/>
      <c r="BN14" s="12">
        <v>510</v>
      </c>
      <c r="BO14" s="12"/>
      <c r="BP14" s="12">
        <v>160</v>
      </c>
      <c r="BQ14" s="12"/>
      <c r="BR14" s="12">
        <v>63</v>
      </c>
      <c r="BS14" s="12"/>
      <c r="BT14" s="12">
        <v>60</v>
      </c>
      <c r="BU14" s="12"/>
      <c r="BV14" s="12">
        <v>90</v>
      </c>
      <c r="BW14" s="12"/>
      <c r="BX14" s="12">
        <v>44</v>
      </c>
      <c r="BY14" s="12"/>
      <c r="BZ14" s="12">
        <v>55</v>
      </c>
      <c r="CA14" s="12"/>
      <c r="CB14" s="12">
        <v>79</v>
      </c>
      <c r="CC14" s="12"/>
      <c r="CD14" s="12">
        <v>1263</v>
      </c>
      <c r="CE14" s="12"/>
      <c r="CF14" s="12">
        <v>39</v>
      </c>
      <c r="CG14" s="12"/>
      <c r="CH14" s="12">
        <v>6</v>
      </c>
      <c r="CI14" s="12"/>
      <c r="CJ14" s="12">
        <v>60</v>
      </c>
      <c r="CK14" s="12"/>
      <c r="CL14" s="12">
        <v>34</v>
      </c>
      <c r="CM14" s="12"/>
      <c r="CN14" s="12">
        <v>27</v>
      </c>
      <c r="CO14" s="12"/>
      <c r="CP14" s="12">
        <v>23</v>
      </c>
      <c r="CQ14" s="12"/>
      <c r="CR14" s="12">
        <v>16</v>
      </c>
      <c r="CS14" s="12"/>
      <c r="CT14" s="12">
        <v>49</v>
      </c>
      <c r="CU14" s="12"/>
      <c r="CV14" s="12">
        <v>61</v>
      </c>
      <c r="CW14" s="12"/>
      <c r="CX14" s="12">
        <v>23</v>
      </c>
      <c r="CY14" s="12"/>
      <c r="CZ14" s="12">
        <v>14</v>
      </c>
      <c r="DA14" s="12"/>
      <c r="DB14" s="12">
        <v>13</v>
      </c>
      <c r="DC14" s="12"/>
      <c r="DD14" s="12">
        <v>95</v>
      </c>
      <c r="DE14" s="12"/>
      <c r="DF14" s="12">
        <v>15</v>
      </c>
      <c r="DG14" s="12"/>
      <c r="DH14" s="12">
        <v>11</v>
      </c>
      <c r="DI14" s="12"/>
      <c r="DJ14" s="12">
        <v>5</v>
      </c>
      <c r="DK14" s="12"/>
      <c r="DL14" s="12">
        <v>8</v>
      </c>
      <c r="DM14" s="12"/>
      <c r="DN14" s="12">
        <v>9</v>
      </c>
      <c r="DO14" s="12"/>
    </row>
    <row r="15" spans="1:119" ht="28.8" x14ac:dyDescent="0.3">
      <c r="A15" s="19" t="s">
        <v>194</v>
      </c>
      <c r="B15" s="13">
        <v>0.53190287972896666</v>
      </c>
      <c r="C15" s="11">
        <v>942</v>
      </c>
      <c r="D15" s="13">
        <v>0.42708333333333331</v>
      </c>
      <c r="E15" s="11">
        <v>123</v>
      </c>
      <c r="F15" s="13">
        <v>0.38903394255874668</v>
      </c>
      <c r="G15" s="11">
        <v>149</v>
      </c>
      <c r="H15" s="13">
        <v>0.4454022988505747</v>
      </c>
      <c r="I15" s="11">
        <v>155</v>
      </c>
      <c r="J15" s="13">
        <v>0.57894736842105265</v>
      </c>
      <c r="K15" s="11">
        <v>165</v>
      </c>
      <c r="L15" s="13">
        <v>0.74946466809421841</v>
      </c>
      <c r="M15" s="11">
        <v>350</v>
      </c>
      <c r="N15" s="13">
        <v>0.48845686512758202</v>
      </c>
      <c r="O15" s="11">
        <v>402</v>
      </c>
      <c r="P15" s="13">
        <v>0.57264957264957261</v>
      </c>
      <c r="Q15" s="11">
        <v>536</v>
      </c>
      <c r="R15" s="13">
        <v>0.44444444444444442</v>
      </c>
      <c r="S15" s="11">
        <v>4</v>
      </c>
      <c r="T15" s="13" t="s">
        <v>74</v>
      </c>
      <c r="U15" s="11">
        <v>0</v>
      </c>
      <c r="V15" s="13">
        <v>0</v>
      </c>
      <c r="W15" s="11">
        <v>0</v>
      </c>
      <c r="X15" s="13">
        <v>0.46242774566473988</v>
      </c>
      <c r="Y15" s="11">
        <v>80</v>
      </c>
      <c r="Z15" s="13">
        <v>0.44274809160305351</v>
      </c>
      <c r="AA15" s="11">
        <v>116</v>
      </c>
      <c r="AB15" s="13">
        <v>0.55813953488372092</v>
      </c>
      <c r="AC15" s="11">
        <v>72</v>
      </c>
      <c r="AD15" s="13">
        <v>0.52941176470588236</v>
      </c>
      <c r="AE15" s="11">
        <v>90</v>
      </c>
      <c r="AF15" s="13">
        <v>0.56521739130434778</v>
      </c>
      <c r="AG15" s="11">
        <v>39</v>
      </c>
      <c r="AH15" s="13">
        <v>0.52307692307692311</v>
      </c>
      <c r="AI15" s="11">
        <v>102</v>
      </c>
      <c r="AJ15" s="13">
        <v>0.61702127659574468</v>
      </c>
      <c r="AK15" s="11">
        <v>29</v>
      </c>
      <c r="AL15" s="13">
        <v>0.51162790697674421</v>
      </c>
      <c r="AM15" s="11">
        <v>66</v>
      </c>
      <c r="AN15" s="13">
        <v>0.56779661016949157</v>
      </c>
      <c r="AO15" s="11">
        <v>134</v>
      </c>
      <c r="AP15" s="13">
        <v>0.66225165562913912</v>
      </c>
      <c r="AQ15" s="11">
        <v>100</v>
      </c>
      <c r="AR15" s="13">
        <v>0.58441558441558439</v>
      </c>
      <c r="AS15" s="11">
        <v>45</v>
      </c>
      <c r="AT15" s="13">
        <v>0.51879699248120303</v>
      </c>
      <c r="AU15" s="11">
        <v>69</v>
      </c>
      <c r="AV15" s="13">
        <v>0.625</v>
      </c>
      <c r="AW15" s="11">
        <v>30</v>
      </c>
      <c r="AX15" s="13">
        <v>0.55865921787709494</v>
      </c>
      <c r="AY15" s="11">
        <v>100</v>
      </c>
      <c r="AZ15" s="13">
        <v>0.72916666666666663</v>
      </c>
      <c r="BA15" s="11">
        <v>35</v>
      </c>
      <c r="BB15" s="13">
        <v>0.6428571428571429</v>
      </c>
      <c r="BC15" s="11">
        <v>54</v>
      </c>
      <c r="BD15" s="13">
        <v>0.5892857142857143</v>
      </c>
      <c r="BE15" s="11">
        <v>33</v>
      </c>
      <c r="BF15" s="13">
        <v>0.47272727272727272</v>
      </c>
      <c r="BG15" s="11">
        <v>26</v>
      </c>
      <c r="BH15" s="13">
        <v>0.51388888888888884</v>
      </c>
      <c r="BI15" s="11">
        <v>37</v>
      </c>
      <c r="BJ15" s="13">
        <v>0.5</v>
      </c>
      <c r="BK15" s="11">
        <v>47</v>
      </c>
      <c r="BL15" s="13">
        <v>0.59459459459459463</v>
      </c>
      <c r="BM15" s="11">
        <v>44</v>
      </c>
      <c r="BN15" s="13">
        <v>0.46666666666666667</v>
      </c>
      <c r="BO15" s="11">
        <v>238</v>
      </c>
      <c r="BP15" s="13">
        <v>0.47499999999999998</v>
      </c>
      <c r="BQ15" s="11">
        <v>76</v>
      </c>
      <c r="BR15" s="13">
        <v>0.61904761904761907</v>
      </c>
      <c r="BS15" s="11">
        <v>39</v>
      </c>
      <c r="BT15" s="13">
        <v>0.45</v>
      </c>
      <c r="BU15" s="11">
        <v>27</v>
      </c>
      <c r="BV15" s="13">
        <v>0.55555555555555558</v>
      </c>
      <c r="BW15" s="11">
        <v>50</v>
      </c>
      <c r="BX15" s="13">
        <v>0.65909090909090906</v>
      </c>
      <c r="BY15" s="11">
        <v>29</v>
      </c>
      <c r="BZ15" s="13">
        <v>0.58181818181818179</v>
      </c>
      <c r="CA15" s="11">
        <v>32</v>
      </c>
      <c r="CB15" s="13">
        <v>0.569620253164557</v>
      </c>
      <c r="CC15" s="11">
        <v>45</v>
      </c>
      <c r="CD15" s="13">
        <v>0.5890736342042755</v>
      </c>
      <c r="CE15" s="11">
        <v>744</v>
      </c>
      <c r="CF15" s="13">
        <v>0.48717948717948723</v>
      </c>
      <c r="CG15" s="11">
        <v>19</v>
      </c>
      <c r="CH15" s="13">
        <v>0.33333333333333331</v>
      </c>
      <c r="CI15" s="11">
        <v>2</v>
      </c>
      <c r="CJ15" s="13">
        <v>0.51666666666666672</v>
      </c>
      <c r="CK15" s="11">
        <v>31</v>
      </c>
      <c r="CL15" s="13">
        <v>0.41176470588235292</v>
      </c>
      <c r="CM15" s="11">
        <v>14</v>
      </c>
      <c r="CN15" s="13">
        <v>0.25925925925925919</v>
      </c>
      <c r="CO15" s="11">
        <v>7</v>
      </c>
      <c r="CP15" s="13">
        <v>0.17391304347826089</v>
      </c>
      <c r="CQ15" s="11">
        <v>4</v>
      </c>
      <c r="CR15" s="13">
        <v>0.3125</v>
      </c>
      <c r="CS15" s="11">
        <v>5</v>
      </c>
      <c r="CT15" s="13">
        <v>0.32653061224489788</v>
      </c>
      <c r="CU15" s="11">
        <v>16</v>
      </c>
      <c r="CV15" s="13">
        <v>0.27868852459016391</v>
      </c>
      <c r="CW15" s="11">
        <v>17</v>
      </c>
      <c r="CX15" s="13">
        <v>0.39130434782608697</v>
      </c>
      <c r="CY15" s="11">
        <v>9</v>
      </c>
      <c r="CZ15" s="13">
        <v>0.35714285714285721</v>
      </c>
      <c r="DA15" s="11">
        <v>5</v>
      </c>
      <c r="DB15" s="13">
        <v>0.61538461538461542</v>
      </c>
      <c r="DC15" s="11">
        <v>8</v>
      </c>
      <c r="DD15" s="13">
        <v>0.43157894736842112</v>
      </c>
      <c r="DE15" s="11">
        <v>41</v>
      </c>
      <c r="DF15" s="13">
        <v>0.6</v>
      </c>
      <c r="DG15" s="11">
        <v>9</v>
      </c>
      <c r="DH15" s="13">
        <v>0.27272727272727271</v>
      </c>
      <c r="DI15" s="11">
        <v>3</v>
      </c>
      <c r="DJ15" s="13">
        <v>0.6</v>
      </c>
      <c r="DK15" s="11">
        <v>3</v>
      </c>
      <c r="DL15" s="13">
        <v>0.375</v>
      </c>
      <c r="DM15" s="11">
        <v>3</v>
      </c>
      <c r="DN15" s="13">
        <v>0.22222222222222221</v>
      </c>
      <c r="DO15" s="11">
        <v>2</v>
      </c>
    </row>
    <row r="16" spans="1:119" x14ac:dyDescent="0.3">
      <c r="A16" s="19" t="s">
        <v>195</v>
      </c>
      <c r="B16" s="13">
        <v>0.1931112365894975</v>
      </c>
      <c r="C16" s="11">
        <v>342</v>
      </c>
      <c r="D16" s="13">
        <v>0.2048611111111111</v>
      </c>
      <c r="E16" s="11">
        <v>59</v>
      </c>
      <c r="F16" s="13">
        <v>0.21409921671018281</v>
      </c>
      <c r="G16" s="11">
        <v>82</v>
      </c>
      <c r="H16" s="13">
        <v>0.26436781609195398</v>
      </c>
      <c r="I16" s="11">
        <v>92</v>
      </c>
      <c r="J16" s="13">
        <v>0.19649122807017541</v>
      </c>
      <c r="K16" s="11">
        <v>56</v>
      </c>
      <c r="L16" s="13">
        <v>0.1134903640256959</v>
      </c>
      <c r="M16" s="11">
        <v>53</v>
      </c>
      <c r="N16" s="13">
        <v>0.2077764277035237</v>
      </c>
      <c r="O16" s="11">
        <v>171</v>
      </c>
      <c r="P16" s="13">
        <v>0.17948717948717949</v>
      </c>
      <c r="Q16" s="11">
        <v>168</v>
      </c>
      <c r="R16" s="13">
        <v>0</v>
      </c>
      <c r="S16" s="11">
        <v>0</v>
      </c>
      <c r="T16" s="13" t="s">
        <v>74</v>
      </c>
      <c r="U16" s="11">
        <v>0</v>
      </c>
      <c r="V16" s="13">
        <v>1</v>
      </c>
      <c r="W16" s="11">
        <v>3</v>
      </c>
      <c r="X16" s="13">
        <v>0.20231213872832371</v>
      </c>
      <c r="Y16" s="11">
        <v>35</v>
      </c>
      <c r="Z16" s="13">
        <v>0.24045801526717561</v>
      </c>
      <c r="AA16" s="11">
        <v>63</v>
      </c>
      <c r="AB16" s="13">
        <v>0.16279069767441859</v>
      </c>
      <c r="AC16" s="11">
        <v>21</v>
      </c>
      <c r="AD16" s="13">
        <v>0.15294117647058819</v>
      </c>
      <c r="AE16" s="11">
        <v>26</v>
      </c>
      <c r="AF16" s="13">
        <v>0.18840579710144931</v>
      </c>
      <c r="AG16" s="11">
        <v>13</v>
      </c>
      <c r="AH16" s="13">
        <v>0.25641025641025639</v>
      </c>
      <c r="AI16" s="11">
        <v>50</v>
      </c>
      <c r="AJ16" s="13">
        <v>0.21276595744680851</v>
      </c>
      <c r="AK16" s="11">
        <v>10</v>
      </c>
      <c r="AL16" s="13">
        <v>0.19379844961240311</v>
      </c>
      <c r="AM16" s="11">
        <v>25</v>
      </c>
      <c r="AN16" s="13">
        <v>0.19491525423728809</v>
      </c>
      <c r="AO16" s="11">
        <v>46</v>
      </c>
      <c r="AP16" s="13">
        <v>0.10596026490066229</v>
      </c>
      <c r="AQ16" s="11">
        <v>16</v>
      </c>
      <c r="AR16" s="13">
        <v>0.14285714285714279</v>
      </c>
      <c r="AS16" s="11">
        <v>11</v>
      </c>
      <c r="AT16" s="13">
        <v>0.1954887218045113</v>
      </c>
      <c r="AU16" s="11">
        <v>26</v>
      </c>
      <c r="AV16" s="13">
        <v>0.20833333333333329</v>
      </c>
      <c r="AW16" s="11">
        <v>10</v>
      </c>
      <c r="AX16" s="13">
        <v>0.15642458100558659</v>
      </c>
      <c r="AY16" s="11">
        <v>28</v>
      </c>
      <c r="AZ16" s="13">
        <v>6.25E-2</v>
      </c>
      <c r="BA16" s="11">
        <v>3</v>
      </c>
      <c r="BB16" s="13">
        <v>9.5238095238095233E-2</v>
      </c>
      <c r="BC16" s="11">
        <v>8</v>
      </c>
      <c r="BD16" s="13">
        <v>0.14285714285714279</v>
      </c>
      <c r="BE16" s="11">
        <v>8</v>
      </c>
      <c r="BF16" s="13">
        <v>0.23636363636363639</v>
      </c>
      <c r="BG16" s="11">
        <v>13</v>
      </c>
      <c r="BH16" s="13">
        <v>0.15277777777777779</v>
      </c>
      <c r="BI16" s="11">
        <v>11</v>
      </c>
      <c r="BJ16" s="13">
        <v>0.19148936170212769</v>
      </c>
      <c r="BK16" s="11">
        <v>18</v>
      </c>
      <c r="BL16" s="13">
        <v>0.1891891891891892</v>
      </c>
      <c r="BM16" s="11">
        <v>14</v>
      </c>
      <c r="BN16" s="13">
        <v>0.22745098039215689</v>
      </c>
      <c r="BO16" s="11">
        <v>116</v>
      </c>
      <c r="BP16" s="13">
        <v>0.24374999999999999</v>
      </c>
      <c r="BQ16" s="11">
        <v>39</v>
      </c>
      <c r="BR16" s="13">
        <v>0.20634920634920631</v>
      </c>
      <c r="BS16" s="11">
        <v>13</v>
      </c>
      <c r="BT16" s="13">
        <v>0.25</v>
      </c>
      <c r="BU16" s="11">
        <v>15</v>
      </c>
      <c r="BV16" s="13">
        <v>0.22222222222222221</v>
      </c>
      <c r="BW16" s="11">
        <v>20</v>
      </c>
      <c r="BX16" s="13">
        <v>9.0909090909090912E-2</v>
      </c>
      <c r="BY16" s="11">
        <v>4</v>
      </c>
      <c r="BZ16" s="13">
        <v>0.16363636363636361</v>
      </c>
      <c r="CA16" s="11">
        <v>9</v>
      </c>
      <c r="CB16" s="13">
        <v>0.16455696202531639</v>
      </c>
      <c r="CC16" s="11">
        <v>13</v>
      </c>
      <c r="CD16" s="13">
        <v>0.17973079968329381</v>
      </c>
      <c r="CE16" s="11">
        <v>227</v>
      </c>
      <c r="CF16" s="13">
        <v>0.23076923076923081</v>
      </c>
      <c r="CG16" s="11">
        <v>9</v>
      </c>
      <c r="CH16" s="13">
        <v>0</v>
      </c>
      <c r="CI16" s="11">
        <v>0</v>
      </c>
      <c r="CJ16" s="13">
        <v>0.16666666666666671</v>
      </c>
      <c r="CK16" s="11">
        <v>10</v>
      </c>
      <c r="CL16" s="13">
        <v>0.26470588235294118</v>
      </c>
      <c r="CM16" s="11">
        <v>9</v>
      </c>
      <c r="CN16" s="13">
        <v>0.22222222222222221</v>
      </c>
      <c r="CO16" s="11">
        <v>6</v>
      </c>
      <c r="CP16" s="13">
        <v>0.17391304347826089</v>
      </c>
      <c r="CQ16" s="11">
        <v>4</v>
      </c>
      <c r="CR16" s="13">
        <v>0.3125</v>
      </c>
      <c r="CS16" s="11">
        <v>5</v>
      </c>
      <c r="CT16" s="13">
        <v>0.22448979591836729</v>
      </c>
      <c r="CU16" s="11">
        <v>11</v>
      </c>
      <c r="CV16" s="13">
        <v>0.13114754098360659</v>
      </c>
      <c r="CW16" s="11">
        <v>8</v>
      </c>
      <c r="CX16" s="13">
        <v>0.34782608695652167</v>
      </c>
      <c r="CY16" s="11">
        <v>8</v>
      </c>
      <c r="CZ16" s="13">
        <v>0.35714285714285721</v>
      </c>
      <c r="DA16" s="11">
        <v>5</v>
      </c>
      <c r="DB16" s="13">
        <v>0.23076923076923081</v>
      </c>
      <c r="DC16" s="11">
        <v>3</v>
      </c>
      <c r="DD16" s="13">
        <v>0.24210526315789471</v>
      </c>
      <c r="DE16" s="11">
        <v>23</v>
      </c>
      <c r="DF16" s="13">
        <v>0.33333333333333331</v>
      </c>
      <c r="DG16" s="11">
        <v>5</v>
      </c>
      <c r="DH16" s="13">
        <v>0.36363636363636359</v>
      </c>
      <c r="DI16" s="11">
        <v>4</v>
      </c>
      <c r="DJ16" s="13">
        <v>0.2</v>
      </c>
      <c r="DK16" s="11">
        <v>1</v>
      </c>
      <c r="DL16" s="13">
        <v>0.5</v>
      </c>
      <c r="DM16" s="11">
        <v>4</v>
      </c>
      <c r="DN16" s="13">
        <v>0</v>
      </c>
      <c r="DO16" s="11">
        <v>0</v>
      </c>
    </row>
    <row r="17" spans="1:119" ht="28.8" x14ac:dyDescent="0.3">
      <c r="A17" s="19" t="s">
        <v>196</v>
      </c>
      <c r="B17" s="13">
        <v>0.1541501976284585</v>
      </c>
      <c r="C17" s="11">
        <v>273</v>
      </c>
      <c r="D17" s="13">
        <v>0.18055555555555561</v>
      </c>
      <c r="E17" s="11">
        <v>52</v>
      </c>
      <c r="F17" s="13">
        <v>0.1906005221932115</v>
      </c>
      <c r="G17" s="11">
        <v>73</v>
      </c>
      <c r="H17" s="13">
        <v>0.17528735632183909</v>
      </c>
      <c r="I17" s="11">
        <v>61</v>
      </c>
      <c r="J17" s="13">
        <v>0.15438596491228071</v>
      </c>
      <c r="K17" s="11">
        <v>44</v>
      </c>
      <c r="L17" s="13">
        <v>9.2077087794432549E-2</v>
      </c>
      <c r="M17" s="11">
        <v>43</v>
      </c>
      <c r="N17" s="13">
        <v>0.17861482381530991</v>
      </c>
      <c r="O17" s="11">
        <v>147</v>
      </c>
      <c r="P17" s="13">
        <v>0.13141025641025639</v>
      </c>
      <c r="Q17" s="11">
        <v>123</v>
      </c>
      <c r="R17" s="13">
        <v>0.33333333333333331</v>
      </c>
      <c r="S17" s="11">
        <v>3</v>
      </c>
      <c r="T17" s="13" t="s">
        <v>74</v>
      </c>
      <c r="U17" s="11">
        <v>0</v>
      </c>
      <c r="V17" s="13">
        <v>0</v>
      </c>
      <c r="W17" s="11">
        <v>0</v>
      </c>
      <c r="X17" s="13">
        <v>0.18497109826589589</v>
      </c>
      <c r="Y17" s="11">
        <v>32</v>
      </c>
      <c r="Z17" s="13">
        <v>0.18702290076335881</v>
      </c>
      <c r="AA17" s="11">
        <v>49</v>
      </c>
      <c r="AB17" s="13">
        <v>0.1162790697674419</v>
      </c>
      <c r="AC17" s="11">
        <v>15</v>
      </c>
      <c r="AD17" s="13">
        <v>0.1647058823529412</v>
      </c>
      <c r="AE17" s="11">
        <v>28</v>
      </c>
      <c r="AF17" s="13">
        <v>0.14492753623188409</v>
      </c>
      <c r="AG17" s="11">
        <v>10</v>
      </c>
      <c r="AH17" s="13">
        <v>0.14871794871794869</v>
      </c>
      <c r="AI17" s="11">
        <v>29</v>
      </c>
      <c r="AJ17" s="13">
        <v>0.1702127659574468</v>
      </c>
      <c r="AK17" s="11">
        <v>8</v>
      </c>
      <c r="AL17" s="13">
        <v>0.15503875968992251</v>
      </c>
      <c r="AM17" s="11">
        <v>20</v>
      </c>
      <c r="AN17" s="13">
        <v>0.11440677966101689</v>
      </c>
      <c r="AO17" s="11">
        <v>27</v>
      </c>
      <c r="AP17" s="13">
        <v>0.1324503311258278</v>
      </c>
      <c r="AQ17" s="11">
        <v>20</v>
      </c>
      <c r="AR17" s="13">
        <v>0.12987012987012991</v>
      </c>
      <c r="AS17" s="11">
        <v>10</v>
      </c>
      <c r="AT17" s="13">
        <v>0.18796992481203009</v>
      </c>
      <c r="AU17" s="11">
        <v>25</v>
      </c>
      <c r="AV17" s="13">
        <v>0.16666666666666671</v>
      </c>
      <c r="AW17" s="11">
        <v>8</v>
      </c>
      <c r="AX17" s="13">
        <v>0.15083798882681559</v>
      </c>
      <c r="AY17" s="11">
        <v>27</v>
      </c>
      <c r="AZ17" s="13">
        <v>6.25E-2</v>
      </c>
      <c r="BA17" s="11">
        <v>3</v>
      </c>
      <c r="BB17" s="13">
        <v>0.14285714285714279</v>
      </c>
      <c r="BC17" s="11">
        <v>12</v>
      </c>
      <c r="BD17" s="13">
        <v>0.125</v>
      </c>
      <c r="BE17" s="11">
        <v>7</v>
      </c>
      <c r="BF17" s="13">
        <v>9.0909090909090912E-2</v>
      </c>
      <c r="BG17" s="11">
        <v>5</v>
      </c>
      <c r="BH17" s="13">
        <v>0.20833333333333329</v>
      </c>
      <c r="BI17" s="11">
        <v>15</v>
      </c>
      <c r="BJ17" s="13">
        <v>0.2021276595744681</v>
      </c>
      <c r="BK17" s="11">
        <v>19</v>
      </c>
      <c r="BL17" s="13">
        <v>0.1081081081081081</v>
      </c>
      <c r="BM17" s="11">
        <v>8</v>
      </c>
      <c r="BN17" s="13">
        <v>0.17450980392156859</v>
      </c>
      <c r="BO17" s="11">
        <v>89</v>
      </c>
      <c r="BP17" s="13">
        <v>0.18124999999999999</v>
      </c>
      <c r="BQ17" s="11">
        <v>29</v>
      </c>
      <c r="BR17" s="13">
        <v>9.5238095238095233E-2</v>
      </c>
      <c r="BS17" s="11">
        <v>6</v>
      </c>
      <c r="BT17" s="13">
        <v>0.16666666666666671</v>
      </c>
      <c r="BU17" s="11">
        <v>10</v>
      </c>
      <c r="BV17" s="13">
        <v>7.7777777777777779E-2</v>
      </c>
      <c r="BW17" s="11">
        <v>7</v>
      </c>
      <c r="BX17" s="13">
        <v>9.0909090909090912E-2</v>
      </c>
      <c r="BY17" s="11">
        <v>4</v>
      </c>
      <c r="BZ17" s="13">
        <v>0.2</v>
      </c>
      <c r="CA17" s="11">
        <v>11</v>
      </c>
      <c r="CB17" s="13">
        <v>0.16455696202531639</v>
      </c>
      <c r="CC17" s="11">
        <v>13</v>
      </c>
      <c r="CD17" s="13">
        <v>0.14489311163895491</v>
      </c>
      <c r="CE17" s="11">
        <v>183</v>
      </c>
      <c r="CF17" s="13">
        <v>7.6923076923076927E-2</v>
      </c>
      <c r="CG17" s="11">
        <v>3</v>
      </c>
      <c r="CH17" s="13">
        <v>0.5</v>
      </c>
      <c r="CI17" s="11">
        <v>3</v>
      </c>
      <c r="CJ17" s="13">
        <v>0.1166666666666667</v>
      </c>
      <c r="CK17" s="11">
        <v>7</v>
      </c>
      <c r="CL17" s="13">
        <v>0.1764705882352941</v>
      </c>
      <c r="CM17" s="11">
        <v>6</v>
      </c>
      <c r="CN17" s="13">
        <v>0.29629629629629628</v>
      </c>
      <c r="CO17" s="11">
        <v>8</v>
      </c>
      <c r="CP17" s="13">
        <v>0.21739130434782611</v>
      </c>
      <c r="CQ17" s="11">
        <v>5</v>
      </c>
      <c r="CR17" s="13">
        <v>0.125</v>
      </c>
      <c r="CS17" s="11">
        <v>2</v>
      </c>
      <c r="CT17" s="13">
        <v>0.26530612244897961</v>
      </c>
      <c r="CU17" s="11">
        <v>13</v>
      </c>
      <c r="CV17" s="13">
        <v>0.22950819672131151</v>
      </c>
      <c r="CW17" s="11">
        <v>14</v>
      </c>
      <c r="CX17" s="13">
        <v>0.17391304347826089</v>
      </c>
      <c r="CY17" s="11">
        <v>4</v>
      </c>
      <c r="CZ17" s="13">
        <v>0.14285714285714279</v>
      </c>
      <c r="DA17" s="11">
        <v>2</v>
      </c>
      <c r="DB17" s="13">
        <v>0</v>
      </c>
      <c r="DC17" s="11">
        <v>0</v>
      </c>
      <c r="DD17" s="13">
        <v>0.15789473684210531</v>
      </c>
      <c r="DE17" s="11">
        <v>15</v>
      </c>
      <c r="DF17" s="13">
        <v>0.1333333333333333</v>
      </c>
      <c r="DG17" s="11">
        <v>2</v>
      </c>
      <c r="DH17" s="13">
        <v>0.36363636363636359</v>
      </c>
      <c r="DI17" s="11">
        <v>4</v>
      </c>
      <c r="DJ17" s="13">
        <v>0</v>
      </c>
      <c r="DK17" s="11">
        <v>0</v>
      </c>
      <c r="DL17" s="13">
        <v>0</v>
      </c>
      <c r="DM17" s="11">
        <v>0</v>
      </c>
      <c r="DN17" s="13">
        <v>0.22222222222222221</v>
      </c>
      <c r="DO17" s="11">
        <v>2</v>
      </c>
    </row>
    <row r="18" spans="1:119" x14ac:dyDescent="0.3">
      <c r="A18" s="19" t="s">
        <v>197</v>
      </c>
      <c r="B18" s="13">
        <v>0.1456804065499718</v>
      </c>
      <c r="C18" s="11">
        <v>258</v>
      </c>
      <c r="D18" s="13">
        <v>0.19444444444444439</v>
      </c>
      <c r="E18" s="11">
        <v>56</v>
      </c>
      <c r="F18" s="13">
        <v>0.23759791122715401</v>
      </c>
      <c r="G18" s="11">
        <v>91</v>
      </c>
      <c r="H18" s="13">
        <v>0.17816091954022989</v>
      </c>
      <c r="I18" s="11">
        <v>62</v>
      </c>
      <c r="J18" s="13">
        <v>0.12982456140350879</v>
      </c>
      <c r="K18" s="11">
        <v>37</v>
      </c>
      <c r="L18" s="13">
        <v>2.569593147751606E-2</v>
      </c>
      <c r="M18" s="11">
        <v>12</v>
      </c>
      <c r="N18" s="13">
        <v>0.16646415552855409</v>
      </c>
      <c r="O18" s="11">
        <v>137</v>
      </c>
      <c r="P18" s="13">
        <v>0.125</v>
      </c>
      <c r="Q18" s="11">
        <v>117</v>
      </c>
      <c r="R18" s="13">
        <v>0.44444444444444442</v>
      </c>
      <c r="S18" s="11">
        <v>4</v>
      </c>
      <c r="T18" s="13" t="s">
        <v>74</v>
      </c>
      <c r="U18" s="11">
        <v>0</v>
      </c>
      <c r="V18" s="13">
        <v>0</v>
      </c>
      <c r="W18" s="11">
        <v>0</v>
      </c>
      <c r="X18" s="13">
        <v>0.16184971098265899</v>
      </c>
      <c r="Y18" s="11">
        <v>28</v>
      </c>
      <c r="Z18" s="13">
        <v>0.21755725190839689</v>
      </c>
      <c r="AA18" s="11">
        <v>57</v>
      </c>
      <c r="AB18" s="13">
        <v>0.15503875968992251</v>
      </c>
      <c r="AC18" s="11">
        <v>20</v>
      </c>
      <c r="AD18" s="13">
        <v>0.13529411764705879</v>
      </c>
      <c r="AE18" s="11">
        <v>23</v>
      </c>
      <c r="AF18" s="13">
        <v>0.15942028985507251</v>
      </c>
      <c r="AG18" s="11">
        <v>11</v>
      </c>
      <c r="AH18" s="13">
        <v>0.17435897435897441</v>
      </c>
      <c r="AI18" s="11">
        <v>34</v>
      </c>
      <c r="AJ18" s="13">
        <v>0.1063829787234043</v>
      </c>
      <c r="AK18" s="11">
        <v>5</v>
      </c>
      <c r="AL18" s="13">
        <v>6.9767441860465115E-2</v>
      </c>
      <c r="AM18" s="11">
        <v>9</v>
      </c>
      <c r="AN18" s="13">
        <v>0.13559322033898311</v>
      </c>
      <c r="AO18" s="11">
        <v>32</v>
      </c>
      <c r="AP18" s="13">
        <v>9.2715231788079472E-2</v>
      </c>
      <c r="AQ18" s="11">
        <v>14</v>
      </c>
      <c r="AR18" s="13">
        <v>0.11688311688311689</v>
      </c>
      <c r="AS18" s="11">
        <v>9</v>
      </c>
      <c r="AT18" s="13">
        <v>0.1203007518796992</v>
      </c>
      <c r="AU18" s="11">
        <v>16</v>
      </c>
      <c r="AV18" s="13">
        <v>0.1041666666666667</v>
      </c>
      <c r="AW18" s="11">
        <v>5</v>
      </c>
      <c r="AX18" s="13">
        <v>0.12849162011173179</v>
      </c>
      <c r="AY18" s="11">
        <v>23</v>
      </c>
      <c r="AZ18" s="13">
        <v>6.25E-2</v>
      </c>
      <c r="BA18" s="11">
        <v>3</v>
      </c>
      <c r="BB18" s="13">
        <v>0.15476190476190479</v>
      </c>
      <c r="BC18" s="11">
        <v>13</v>
      </c>
      <c r="BD18" s="13">
        <v>7.1428571428571425E-2</v>
      </c>
      <c r="BE18" s="11">
        <v>4</v>
      </c>
      <c r="BF18" s="13">
        <v>0.12727272727272729</v>
      </c>
      <c r="BG18" s="11">
        <v>7</v>
      </c>
      <c r="BH18" s="13">
        <v>5.5555555555555552E-2</v>
      </c>
      <c r="BI18" s="11">
        <v>4</v>
      </c>
      <c r="BJ18" s="13">
        <v>0.1063829787234043</v>
      </c>
      <c r="BK18" s="11">
        <v>10</v>
      </c>
      <c r="BL18" s="13">
        <v>0.14864864864864871</v>
      </c>
      <c r="BM18" s="11">
        <v>11</v>
      </c>
      <c r="BN18" s="13">
        <v>0.19411764705882351</v>
      </c>
      <c r="BO18" s="11">
        <v>99</v>
      </c>
      <c r="BP18" s="13">
        <v>0.18124999999999999</v>
      </c>
      <c r="BQ18" s="11">
        <v>29</v>
      </c>
      <c r="BR18" s="13">
        <v>0.14285714285714279</v>
      </c>
      <c r="BS18" s="11">
        <v>9</v>
      </c>
      <c r="BT18" s="13">
        <v>0.2</v>
      </c>
      <c r="BU18" s="11">
        <v>12</v>
      </c>
      <c r="BV18" s="13">
        <v>0.17777777777777781</v>
      </c>
      <c r="BW18" s="11">
        <v>16</v>
      </c>
      <c r="BX18" s="13">
        <v>4.5454545454545463E-2</v>
      </c>
      <c r="BY18" s="11">
        <v>2</v>
      </c>
      <c r="BZ18" s="13">
        <v>9.0909090909090912E-2</v>
      </c>
      <c r="CA18" s="11">
        <v>5</v>
      </c>
      <c r="CB18" s="13">
        <v>7.5949367088607597E-2</v>
      </c>
      <c r="CC18" s="11">
        <v>6</v>
      </c>
      <c r="CD18" s="13">
        <v>0.11243072050673</v>
      </c>
      <c r="CE18" s="11">
        <v>142</v>
      </c>
      <c r="CF18" s="13">
        <v>0.20512820512820509</v>
      </c>
      <c r="CG18" s="11">
        <v>8</v>
      </c>
      <c r="CH18" s="13">
        <v>0</v>
      </c>
      <c r="CI18" s="11">
        <v>0</v>
      </c>
      <c r="CJ18" s="13">
        <v>0.1333333333333333</v>
      </c>
      <c r="CK18" s="11">
        <v>8</v>
      </c>
      <c r="CL18" s="13">
        <v>0.23529411764705879</v>
      </c>
      <c r="CM18" s="11">
        <v>8</v>
      </c>
      <c r="CN18" s="13">
        <v>0.22222222222222221</v>
      </c>
      <c r="CO18" s="11">
        <v>6</v>
      </c>
      <c r="CP18" s="13">
        <v>0.17391304347826089</v>
      </c>
      <c r="CQ18" s="11">
        <v>4</v>
      </c>
      <c r="CR18" s="13">
        <v>0.3125</v>
      </c>
      <c r="CS18" s="11">
        <v>5</v>
      </c>
      <c r="CT18" s="13">
        <v>0.26530612244897961</v>
      </c>
      <c r="CU18" s="11">
        <v>13</v>
      </c>
      <c r="CV18" s="13">
        <v>0.31147540983606559</v>
      </c>
      <c r="CW18" s="11">
        <v>19</v>
      </c>
      <c r="CX18" s="13">
        <v>0.17391304347826089</v>
      </c>
      <c r="CY18" s="11">
        <v>4</v>
      </c>
      <c r="CZ18" s="13">
        <v>7.1428571428571425E-2</v>
      </c>
      <c r="DA18" s="11">
        <v>1</v>
      </c>
      <c r="DB18" s="13">
        <v>7.6923076923076927E-2</v>
      </c>
      <c r="DC18" s="11">
        <v>1</v>
      </c>
      <c r="DD18" s="13">
        <v>0.28421052631578952</v>
      </c>
      <c r="DE18" s="11">
        <v>27</v>
      </c>
      <c r="DF18" s="13">
        <v>6.6666666666666666E-2</v>
      </c>
      <c r="DG18" s="11">
        <v>1</v>
      </c>
      <c r="DH18" s="13">
        <v>0.45454545454545447</v>
      </c>
      <c r="DI18" s="11">
        <v>5</v>
      </c>
      <c r="DJ18" s="13">
        <v>0</v>
      </c>
      <c r="DK18" s="11">
        <v>0</v>
      </c>
      <c r="DL18" s="13">
        <v>0.375</v>
      </c>
      <c r="DM18" s="11">
        <v>3</v>
      </c>
      <c r="DN18" s="13">
        <v>0.33333333333333331</v>
      </c>
      <c r="DO18" s="11">
        <v>3</v>
      </c>
    </row>
    <row r="19" spans="1:119" x14ac:dyDescent="0.3">
      <c r="A19" s="19" t="s">
        <v>198</v>
      </c>
      <c r="B19" s="13">
        <v>0.10897797854319589</v>
      </c>
      <c r="C19" s="11">
        <v>193</v>
      </c>
      <c r="D19" s="13">
        <v>0.1111111111111111</v>
      </c>
      <c r="E19" s="11">
        <v>32</v>
      </c>
      <c r="F19" s="13">
        <v>0.16710182767624021</v>
      </c>
      <c r="G19" s="11">
        <v>64</v>
      </c>
      <c r="H19" s="13">
        <v>0.17241379310344829</v>
      </c>
      <c r="I19" s="11">
        <v>60</v>
      </c>
      <c r="J19" s="13">
        <v>8.4210526315789472E-2</v>
      </c>
      <c r="K19" s="11">
        <v>24</v>
      </c>
      <c r="L19" s="13">
        <v>2.78372591006424E-2</v>
      </c>
      <c r="M19" s="11">
        <v>13</v>
      </c>
      <c r="N19" s="13">
        <v>0.13608748481166461</v>
      </c>
      <c r="O19" s="11">
        <v>112</v>
      </c>
      <c r="P19" s="13">
        <v>8.4401709401709407E-2</v>
      </c>
      <c r="Q19" s="11">
        <v>79</v>
      </c>
      <c r="R19" s="13">
        <v>0.22222222222222221</v>
      </c>
      <c r="S19" s="11">
        <v>2</v>
      </c>
      <c r="T19" s="13" t="s">
        <v>74</v>
      </c>
      <c r="U19" s="11">
        <v>0</v>
      </c>
      <c r="V19" s="13">
        <v>0</v>
      </c>
      <c r="W19" s="11">
        <v>0</v>
      </c>
      <c r="X19" s="13">
        <v>0.13294797687861271</v>
      </c>
      <c r="Y19" s="11">
        <v>23</v>
      </c>
      <c r="Z19" s="13">
        <v>0.16412213740458009</v>
      </c>
      <c r="AA19" s="11">
        <v>43</v>
      </c>
      <c r="AB19" s="13">
        <v>0.124031007751938</v>
      </c>
      <c r="AC19" s="11">
        <v>16</v>
      </c>
      <c r="AD19" s="13">
        <v>0.1058823529411765</v>
      </c>
      <c r="AE19" s="11">
        <v>18</v>
      </c>
      <c r="AF19" s="13">
        <v>8.6956521739130432E-2</v>
      </c>
      <c r="AG19" s="11">
        <v>6</v>
      </c>
      <c r="AH19" s="13">
        <v>8.2051282051282051E-2</v>
      </c>
      <c r="AI19" s="11">
        <v>16</v>
      </c>
      <c r="AJ19" s="13">
        <v>4.2553191489361701E-2</v>
      </c>
      <c r="AK19" s="11">
        <v>2</v>
      </c>
      <c r="AL19" s="13">
        <v>0.13178294573643409</v>
      </c>
      <c r="AM19" s="11">
        <v>17</v>
      </c>
      <c r="AN19" s="13">
        <v>0.1059322033898305</v>
      </c>
      <c r="AO19" s="11">
        <v>25</v>
      </c>
      <c r="AP19" s="13">
        <v>5.9602649006622523E-2</v>
      </c>
      <c r="AQ19" s="11">
        <v>9</v>
      </c>
      <c r="AR19" s="13">
        <v>5.1948051948051951E-2</v>
      </c>
      <c r="AS19" s="11">
        <v>4</v>
      </c>
      <c r="AT19" s="13">
        <v>0.10526315789473679</v>
      </c>
      <c r="AU19" s="11">
        <v>14</v>
      </c>
      <c r="AV19" s="13">
        <v>4.1666666666666657E-2</v>
      </c>
      <c r="AW19" s="11">
        <v>2</v>
      </c>
      <c r="AX19" s="13">
        <v>0.1005586592178771</v>
      </c>
      <c r="AY19" s="11">
        <v>18</v>
      </c>
      <c r="AZ19" s="13">
        <v>0.1041666666666667</v>
      </c>
      <c r="BA19" s="11">
        <v>5</v>
      </c>
      <c r="BB19" s="13">
        <v>7.1428571428571425E-2</v>
      </c>
      <c r="BC19" s="11">
        <v>6</v>
      </c>
      <c r="BD19" s="13">
        <v>3.5714285714285712E-2</v>
      </c>
      <c r="BE19" s="11">
        <v>2</v>
      </c>
      <c r="BF19" s="13">
        <v>0.12727272727272729</v>
      </c>
      <c r="BG19" s="11">
        <v>7</v>
      </c>
      <c r="BH19" s="13">
        <v>0.15277777777777779</v>
      </c>
      <c r="BI19" s="11">
        <v>11</v>
      </c>
      <c r="BJ19" s="13">
        <v>8.5106382978723402E-2</v>
      </c>
      <c r="BK19" s="11">
        <v>8</v>
      </c>
      <c r="BL19" s="13">
        <v>8.1081081081081086E-2</v>
      </c>
      <c r="BM19" s="11">
        <v>6</v>
      </c>
      <c r="BN19" s="13">
        <v>0.1470588235294118</v>
      </c>
      <c r="BO19" s="11">
        <v>75</v>
      </c>
      <c r="BP19" s="13">
        <v>0.1</v>
      </c>
      <c r="BQ19" s="11">
        <v>16</v>
      </c>
      <c r="BR19" s="13">
        <v>7.9365079365079361E-2</v>
      </c>
      <c r="BS19" s="11">
        <v>5</v>
      </c>
      <c r="BT19" s="13">
        <v>0.1333333333333333</v>
      </c>
      <c r="BU19" s="11">
        <v>8</v>
      </c>
      <c r="BV19" s="13">
        <v>0.1</v>
      </c>
      <c r="BW19" s="11">
        <v>9</v>
      </c>
      <c r="BX19" s="13">
        <v>9.0909090909090912E-2</v>
      </c>
      <c r="BY19" s="11">
        <v>4</v>
      </c>
      <c r="BZ19" s="13">
        <v>0.12727272727272729</v>
      </c>
      <c r="CA19" s="11">
        <v>7</v>
      </c>
      <c r="CB19" s="13">
        <v>5.0632911392405063E-2</v>
      </c>
      <c r="CC19" s="11">
        <v>4</v>
      </c>
      <c r="CD19" s="13">
        <v>8.471892319873317E-2</v>
      </c>
      <c r="CE19" s="11">
        <v>107</v>
      </c>
      <c r="CF19" s="13">
        <v>7.6923076923076927E-2</v>
      </c>
      <c r="CG19" s="11">
        <v>3</v>
      </c>
      <c r="CH19" s="13">
        <v>0.33333333333333331</v>
      </c>
      <c r="CI19" s="11">
        <v>2</v>
      </c>
      <c r="CJ19" s="13">
        <v>6.6666666666666666E-2</v>
      </c>
      <c r="CK19" s="11">
        <v>4</v>
      </c>
      <c r="CL19" s="13">
        <v>0.1764705882352941</v>
      </c>
      <c r="CM19" s="11">
        <v>6</v>
      </c>
      <c r="CN19" s="13">
        <v>0.1111111111111111</v>
      </c>
      <c r="CO19" s="11">
        <v>3</v>
      </c>
      <c r="CP19" s="13">
        <v>0.17391304347826089</v>
      </c>
      <c r="CQ19" s="11">
        <v>4</v>
      </c>
      <c r="CR19" s="13">
        <v>0.375</v>
      </c>
      <c r="CS19" s="11">
        <v>6</v>
      </c>
      <c r="CT19" s="13">
        <v>0.16326530612244899</v>
      </c>
      <c r="CU19" s="11">
        <v>8</v>
      </c>
      <c r="CV19" s="13">
        <v>0.31147540983606559</v>
      </c>
      <c r="CW19" s="11">
        <v>19</v>
      </c>
      <c r="CX19" s="13">
        <v>4.3478260869565223E-2</v>
      </c>
      <c r="CY19" s="11">
        <v>1</v>
      </c>
      <c r="CZ19" s="13">
        <v>0.2857142857142857</v>
      </c>
      <c r="DA19" s="11">
        <v>4</v>
      </c>
      <c r="DB19" s="13">
        <v>0.30769230769230771</v>
      </c>
      <c r="DC19" s="11">
        <v>4</v>
      </c>
      <c r="DD19" s="13">
        <v>0.12631578947368419</v>
      </c>
      <c r="DE19" s="11">
        <v>12</v>
      </c>
      <c r="DF19" s="13">
        <v>0.1333333333333333</v>
      </c>
      <c r="DG19" s="11">
        <v>2</v>
      </c>
      <c r="DH19" s="13">
        <v>0.36363636363636359</v>
      </c>
      <c r="DI19" s="11">
        <v>4</v>
      </c>
      <c r="DJ19" s="13">
        <v>0.2</v>
      </c>
      <c r="DK19" s="11">
        <v>1</v>
      </c>
      <c r="DL19" s="13">
        <v>0.25</v>
      </c>
      <c r="DM19" s="11">
        <v>2</v>
      </c>
      <c r="DN19" s="13">
        <v>0.1111111111111111</v>
      </c>
      <c r="DO19" s="11">
        <v>1</v>
      </c>
    </row>
    <row r="20" spans="1:119" x14ac:dyDescent="0.3">
      <c r="A20" s="19" t="s">
        <v>199</v>
      </c>
      <c r="B20" s="13">
        <v>6.549971767363072E-2</v>
      </c>
      <c r="C20" s="11">
        <v>116</v>
      </c>
      <c r="D20" s="13">
        <v>9.7222222222222224E-2</v>
      </c>
      <c r="E20" s="11">
        <v>28</v>
      </c>
      <c r="F20" s="13">
        <v>9.921671018276762E-2</v>
      </c>
      <c r="G20" s="11">
        <v>38</v>
      </c>
      <c r="H20" s="13">
        <v>8.6206896551724144E-2</v>
      </c>
      <c r="I20" s="11">
        <v>30</v>
      </c>
      <c r="J20" s="13">
        <v>5.2631578947368418E-2</v>
      </c>
      <c r="K20" s="11">
        <v>15</v>
      </c>
      <c r="L20" s="13">
        <v>1.0706638115631689E-2</v>
      </c>
      <c r="M20" s="11">
        <v>5</v>
      </c>
      <c r="N20" s="13">
        <v>7.7764277035236931E-2</v>
      </c>
      <c r="O20" s="11">
        <v>64</v>
      </c>
      <c r="P20" s="13">
        <v>5.4487179487179488E-2</v>
      </c>
      <c r="Q20" s="11">
        <v>51</v>
      </c>
      <c r="R20" s="13">
        <v>0.1111111111111111</v>
      </c>
      <c r="S20" s="11">
        <v>1</v>
      </c>
      <c r="T20" s="13" t="s">
        <v>74</v>
      </c>
      <c r="U20" s="11">
        <v>0</v>
      </c>
      <c r="V20" s="13">
        <v>0</v>
      </c>
      <c r="W20" s="11">
        <v>0</v>
      </c>
      <c r="X20" s="13">
        <v>6.9364161849710976E-2</v>
      </c>
      <c r="Y20" s="11">
        <v>12</v>
      </c>
      <c r="Z20" s="13">
        <v>9.9236641221374045E-2</v>
      </c>
      <c r="AA20" s="11">
        <v>26</v>
      </c>
      <c r="AB20" s="13">
        <v>6.9767441860465115E-2</v>
      </c>
      <c r="AC20" s="11">
        <v>9</v>
      </c>
      <c r="AD20" s="13">
        <v>5.8823529411764712E-2</v>
      </c>
      <c r="AE20" s="11">
        <v>10</v>
      </c>
      <c r="AF20" s="13">
        <v>1.4492753623188409E-2</v>
      </c>
      <c r="AG20" s="11">
        <v>1</v>
      </c>
      <c r="AH20" s="13">
        <v>6.6666666666666666E-2</v>
      </c>
      <c r="AI20" s="11">
        <v>13</v>
      </c>
      <c r="AJ20" s="13">
        <v>0</v>
      </c>
      <c r="AK20" s="11">
        <v>0</v>
      </c>
      <c r="AL20" s="13">
        <v>8.5271317829457363E-2</v>
      </c>
      <c r="AM20" s="11">
        <v>11</v>
      </c>
      <c r="AN20" s="13">
        <v>5.0847457627118647E-2</v>
      </c>
      <c r="AO20" s="11">
        <v>12</v>
      </c>
      <c r="AP20" s="13">
        <v>6.6225165562913912E-2</v>
      </c>
      <c r="AQ20" s="11">
        <v>10</v>
      </c>
      <c r="AR20" s="13">
        <v>3.896103896103896E-2</v>
      </c>
      <c r="AS20" s="11">
        <v>3</v>
      </c>
      <c r="AT20" s="13">
        <v>6.7669172932330823E-2</v>
      </c>
      <c r="AU20" s="11">
        <v>9</v>
      </c>
      <c r="AV20" s="13">
        <v>0</v>
      </c>
      <c r="AW20" s="11">
        <v>0</v>
      </c>
      <c r="AX20" s="13">
        <v>6.1452513966480438E-2</v>
      </c>
      <c r="AY20" s="11">
        <v>11</v>
      </c>
      <c r="AZ20" s="13">
        <v>2.0833333333333329E-2</v>
      </c>
      <c r="BA20" s="11">
        <v>1</v>
      </c>
      <c r="BB20" s="13">
        <v>7.1428571428571425E-2</v>
      </c>
      <c r="BC20" s="11">
        <v>6</v>
      </c>
      <c r="BD20" s="13">
        <v>3.5714285714285712E-2</v>
      </c>
      <c r="BE20" s="11">
        <v>2</v>
      </c>
      <c r="BF20" s="13">
        <v>0.1090909090909091</v>
      </c>
      <c r="BG20" s="11">
        <v>6</v>
      </c>
      <c r="BH20" s="13">
        <v>6.9444444444444448E-2</v>
      </c>
      <c r="BI20" s="11">
        <v>5</v>
      </c>
      <c r="BJ20" s="13">
        <v>7.4468085106382975E-2</v>
      </c>
      <c r="BK20" s="11">
        <v>7</v>
      </c>
      <c r="BL20" s="13">
        <v>2.7027027027027029E-2</v>
      </c>
      <c r="BM20" s="11">
        <v>2</v>
      </c>
      <c r="BN20" s="13">
        <v>8.2352941176470587E-2</v>
      </c>
      <c r="BO20" s="11">
        <v>42</v>
      </c>
      <c r="BP20" s="13">
        <v>9.375E-2</v>
      </c>
      <c r="BQ20" s="11">
        <v>15</v>
      </c>
      <c r="BR20" s="13">
        <v>0</v>
      </c>
      <c r="BS20" s="11">
        <v>0</v>
      </c>
      <c r="BT20" s="13">
        <v>0.05</v>
      </c>
      <c r="BU20" s="11">
        <v>3</v>
      </c>
      <c r="BV20" s="13">
        <v>6.6666666666666666E-2</v>
      </c>
      <c r="BW20" s="11">
        <v>6</v>
      </c>
      <c r="BX20" s="13">
        <v>6.8181818181818177E-2</v>
      </c>
      <c r="BY20" s="11">
        <v>3</v>
      </c>
      <c r="BZ20" s="13">
        <v>5.4545454545454543E-2</v>
      </c>
      <c r="CA20" s="11">
        <v>3</v>
      </c>
      <c r="CB20" s="13">
        <v>5.0632911392405063E-2</v>
      </c>
      <c r="CC20" s="11">
        <v>4</v>
      </c>
      <c r="CD20" s="13">
        <v>5.304829770387965E-2</v>
      </c>
      <c r="CE20" s="11">
        <v>67</v>
      </c>
      <c r="CF20" s="13">
        <v>0.20512820512820509</v>
      </c>
      <c r="CG20" s="11">
        <v>8</v>
      </c>
      <c r="CH20" s="13">
        <v>0.16666666666666671</v>
      </c>
      <c r="CI20" s="11">
        <v>1</v>
      </c>
      <c r="CJ20" s="13">
        <v>6.6666666666666666E-2</v>
      </c>
      <c r="CK20" s="11">
        <v>4</v>
      </c>
      <c r="CL20" s="13">
        <v>8.8235294117647065E-2</v>
      </c>
      <c r="CM20" s="11">
        <v>3</v>
      </c>
      <c r="CN20" s="13">
        <v>3.7037037037037028E-2</v>
      </c>
      <c r="CO20" s="11">
        <v>1</v>
      </c>
      <c r="CP20" s="13">
        <v>0.17391304347826089</v>
      </c>
      <c r="CQ20" s="11">
        <v>4</v>
      </c>
      <c r="CR20" s="13">
        <v>0</v>
      </c>
      <c r="CS20" s="11">
        <v>0</v>
      </c>
      <c r="CT20" s="13">
        <v>0.1020408163265306</v>
      </c>
      <c r="CU20" s="11">
        <v>5</v>
      </c>
      <c r="CV20" s="13">
        <v>0.1475409836065574</v>
      </c>
      <c r="CW20" s="11">
        <v>9</v>
      </c>
      <c r="CX20" s="13">
        <v>8.6956521739130432E-2</v>
      </c>
      <c r="CY20" s="11">
        <v>2</v>
      </c>
      <c r="CZ20" s="13">
        <v>7.1428571428571425E-2</v>
      </c>
      <c r="DA20" s="11">
        <v>1</v>
      </c>
      <c r="DB20" s="13">
        <v>0.15384615384615391</v>
      </c>
      <c r="DC20" s="11">
        <v>2</v>
      </c>
      <c r="DD20" s="13">
        <v>5.2631578947368418E-2</v>
      </c>
      <c r="DE20" s="11">
        <v>5</v>
      </c>
      <c r="DF20" s="13">
        <v>6.6666666666666666E-2</v>
      </c>
      <c r="DG20" s="11">
        <v>1</v>
      </c>
      <c r="DH20" s="13">
        <v>0.27272727272727271</v>
      </c>
      <c r="DI20" s="11">
        <v>3</v>
      </c>
      <c r="DJ20" s="13">
        <v>0</v>
      </c>
      <c r="DK20" s="11">
        <v>0</v>
      </c>
      <c r="DL20" s="13">
        <v>0</v>
      </c>
      <c r="DM20" s="11">
        <v>0</v>
      </c>
      <c r="DN20" s="13">
        <v>0</v>
      </c>
      <c r="DO20" s="11">
        <v>0</v>
      </c>
    </row>
    <row r="21" spans="1:119" x14ac:dyDescent="0.3">
      <c r="A21" s="19" t="s">
        <v>92</v>
      </c>
      <c r="B21" s="13">
        <v>2.710333145115754E-2</v>
      </c>
      <c r="C21" s="11">
        <v>48</v>
      </c>
      <c r="D21" s="13">
        <v>3.8194444444444448E-2</v>
      </c>
      <c r="E21" s="11">
        <v>11</v>
      </c>
      <c r="F21" s="13">
        <v>2.3498694516971279E-2</v>
      </c>
      <c r="G21" s="11">
        <v>9</v>
      </c>
      <c r="H21" s="13">
        <v>2.8735632183908049E-2</v>
      </c>
      <c r="I21" s="11">
        <v>10</v>
      </c>
      <c r="J21" s="13">
        <v>3.1578947368421047E-2</v>
      </c>
      <c r="K21" s="11">
        <v>9</v>
      </c>
      <c r="L21" s="13">
        <v>1.9271948608137041E-2</v>
      </c>
      <c r="M21" s="11">
        <v>9</v>
      </c>
      <c r="N21" s="13">
        <v>3.0376670716889431E-2</v>
      </c>
      <c r="O21" s="11">
        <v>25</v>
      </c>
      <c r="P21" s="13">
        <v>2.4572649572649569E-2</v>
      </c>
      <c r="Q21" s="11">
        <v>23</v>
      </c>
      <c r="R21" s="13">
        <v>0</v>
      </c>
      <c r="S21" s="11">
        <v>0</v>
      </c>
      <c r="T21" s="13" t="s">
        <v>74</v>
      </c>
      <c r="U21" s="11">
        <v>0</v>
      </c>
      <c r="V21" s="13">
        <v>0</v>
      </c>
      <c r="W21" s="11">
        <v>0</v>
      </c>
      <c r="X21" s="13">
        <v>1.15606936416185E-2</v>
      </c>
      <c r="Y21" s="11">
        <v>2</v>
      </c>
      <c r="Z21" s="13">
        <v>3.053435114503817E-2</v>
      </c>
      <c r="AA21" s="11">
        <v>8</v>
      </c>
      <c r="AB21" s="13">
        <v>2.3255813953488368E-2</v>
      </c>
      <c r="AC21" s="11">
        <v>3</v>
      </c>
      <c r="AD21" s="13">
        <v>1.1764705882352939E-2</v>
      </c>
      <c r="AE21" s="11">
        <v>2</v>
      </c>
      <c r="AF21" s="13">
        <v>0</v>
      </c>
      <c r="AG21" s="11">
        <v>0</v>
      </c>
      <c r="AH21" s="13">
        <v>2.0512820512820509E-2</v>
      </c>
      <c r="AI21" s="11">
        <v>4</v>
      </c>
      <c r="AJ21" s="13">
        <v>0</v>
      </c>
      <c r="AK21" s="11">
        <v>0</v>
      </c>
      <c r="AL21" s="13">
        <v>4.6511627906976737E-2</v>
      </c>
      <c r="AM21" s="11">
        <v>6</v>
      </c>
      <c r="AN21" s="13">
        <v>2.966101694915254E-2</v>
      </c>
      <c r="AO21" s="11">
        <v>7</v>
      </c>
      <c r="AP21" s="13">
        <v>2.6490066225165559E-2</v>
      </c>
      <c r="AQ21" s="11">
        <v>4</v>
      </c>
      <c r="AR21" s="13">
        <v>7.792207792207792E-2</v>
      </c>
      <c r="AS21" s="11">
        <v>6</v>
      </c>
      <c r="AT21" s="13">
        <v>4.5112781954887222E-2</v>
      </c>
      <c r="AU21" s="11">
        <v>6</v>
      </c>
      <c r="AV21" s="13">
        <v>0</v>
      </c>
      <c r="AW21" s="11">
        <v>0</v>
      </c>
      <c r="AX21" s="13">
        <v>0</v>
      </c>
      <c r="AY21" s="11">
        <v>0</v>
      </c>
      <c r="AZ21" s="13">
        <v>0</v>
      </c>
      <c r="BA21" s="11">
        <v>0</v>
      </c>
      <c r="BB21" s="13">
        <v>1.1904761904761901E-2</v>
      </c>
      <c r="BC21" s="11">
        <v>1</v>
      </c>
      <c r="BD21" s="13">
        <v>8.9285714285714288E-2</v>
      </c>
      <c r="BE21" s="11">
        <v>5</v>
      </c>
      <c r="BF21" s="13">
        <v>3.6363636363636362E-2</v>
      </c>
      <c r="BG21" s="11">
        <v>2</v>
      </c>
      <c r="BH21" s="13">
        <v>5.5555555555555552E-2</v>
      </c>
      <c r="BI21" s="11">
        <v>4</v>
      </c>
      <c r="BJ21" s="13">
        <v>6.3829787234042548E-2</v>
      </c>
      <c r="BK21" s="11">
        <v>6</v>
      </c>
      <c r="BL21" s="13">
        <v>2.7027027027027029E-2</v>
      </c>
      <c r="BM21" s="11">
        <v>2</v>
      </c>
      <c r="BN21" s="13">
        <v>3.3333333333333333E-2</v>
      </c>
      <c r="BO21" s="11">
        <v>17</v>
      </c>
      <c r="BP21" s="13">
        <v>3.125E-2</v>
      </c>
      <c r="BQ21" s="11">
        <v>5</v>
      </c>
      <c r="BR21" s="13">
        <v>0</v>
      </c>
      <c r="BS21" s="11">
        <v>0</v>
      </c>
      <c r="BT21" s="13">
        <v>0</v>
      </c>
      <c r="BU21" s="11">
        <v>0</v>
      </c>
      <c r="BV21" s="13">
        <v>3.3333333333333333E-2</v>
      </c>
      <c r="BW21" s="11">
        <v>3</v>
      </c>
      <c r="BX21" s="13">
        <v>6.8181818181818177E-2</v>
      </c>
      <c r="BY21" s="11">
        <v>3</v>
      </c>
      <c r="BZ21" s="13">
        <v>0</v>
      </c>
      <c r="CA21" s="11">
        <v>0</v>
      </c>
      <c r="CB21" s="13">
        <v>0</v>
      </c>
      <c r="CC21" s="11">
        <v>0</v>
      </c>
      <c r="CD21" s="13">
        <v>2.9295328582739508E-2</v>
      </c>
      <c r="CE21" s="11">
        <v>37</v>
      </c>
      <c r="CF21" s="13">
        <v>0</v>
      </c>
      <c r="CG21" s="11">
        <v>0</v>
      </c>
      <c r="CH21" s="13">
        <v>0</v>
      </c>
      <c r="CI21" s="11">
        <v>0</v>
      </c>
      <c r="CJ21" s="13">
        <v>3.3333333333333333E-2</v>
      </c>
      <c r="CK21" s="11">
        <v>2</v>
      </c>
      <c r="CL21" s="13">
        <v>0</v>
      </c>
      <c r="CM21" s="11">
        <v>0</v>
      </c>
      <c r="CN21" s="13">
        <v>0</v>
      </c>
      <c r="CO21" s="11">
        <v>0</v>
      </c>
      <c r="CP21" s="13">
        <v>0</v>
      </c>
      <c r="CQ21" s="11">
        <v>0</v>
      </c>
      <c r="CR21" s="13">
        <v>0</v>
      </c>
      <c r="CS21" s="11">
        <v>0</v>
      </c>
      <c r="CT21" s="13">
        <v>0</v>
      </c>
      <c r="CU21" s="11">
        <v>0</v>
      </c>
      <c r="CV21" s="13">
        <v>0</v>
      </c>
      <c r="CW21" s="11">
        <v>0</v>
      </c>
      <c r="CX21" s="13">
        <v>4.3478260869565223E-2</v>
      </c>
      <c r="CY21" s="11">
        <v>1</v>
      </c>
      <c r="CZ21" s="13">
        <v>0</v>
      </c>
      <c r="DA21" s="11">
        <v>0</v>
      </c>
      <c r="DB21" s="13">
        <v>7.6923076923076927E-2</v>
      </c>
      <c r="DC21" s="11">
        <v>1</v>
      </c>
      <c r="DD21" s="13">
        <v>5.2631578947368418E-2</v>
      </c>
      <c r="DE21" s="11">
        <v>5</v>
      </c>
      <c r="DF21" s="13">
        <v>0</v>
      </c>
      <c r="DG21" s="11">
        <v>0</v>
      </c>
      <c r="DH21" s="13">
        <v>0</v>
      </c>
      <c r="DI21" s="11">
        <v>0</v>
      </c>
      <c r="DJ21" s="13">
        <v>0</v>
      </c>
      <c r="DK21" s="11">
        <v>0</v>
      </c>
      <c r="DL21" s="13">
        <v>0.125</v>
      </c>
      <c r="DM21" s="11">
        <v>1</v>
      </c>
      <c r="DN21" s="13">
        <v>0.1111111111111111</v>
      </c>
      <c r="DO21" s="11">
        <v>1</v>
      </c>
    </row>
    <row r="22" spans="1:119" x14ac:dyDescent="0.3">
      <c r="A22" s="19" t="s">
        <v>108</v>
      </c>
      <c r="B22" s="13">
        <v>4.517221908526256E-3</v>
      </c>
      <c r="C22" s="11">
        <v>8</v>
      </c>
      <c r="D22" s="13">
        <v>6.9444444444444441E-3</v>
      </c>
      <c r="E22" s="11">
        <v>2</v>
      </c>
      <c r="F22" s="13">
        <v>2.6109660574412529E-3</v>
      </c>
      <c r="G22" s="11">
        <v>1</v>
      </c>
      <c r="H22" s="13">
        <v>0</v>
      </c>
      <c r="I22" s="11">
        <v>0</v>
      </c>
      <c r="J22" s="13">
        <v>7.0175438596491229E-3</v>
      </c>
      <c r="K22" s="11">
        <v>2</v>
      </c>
      <c r="L22" s="13">
        <v>6.4239828693790149E-3</v>
      </c>
      <c r="M22" s="11">
        <v>3</v>
      </c>
      <c r="N22" s="13">
        <v>1.215066828675577E-3</v>
      </c>
      <c r="O22" s="11">
        <v>1</v>
      </c>
      <c r="P22" s="13">
        <v>7.478632478632479E-3</v>
      </c>
      <c r="Q22" s="11">
        <v>7</v>
      </c>
      <c r="R22" s="13">
        <v>0</v>
      </c>
      <c r="S22" s="11">
        <v>0</v>
      </c>
      <c r="T22" s="13" t="s">
        <v>74</v>
      </c>
      <c r="U22" s="11">
        <v>0</v>
      </c>
      <c r="V22" s="13">
        <v>0</v>
      </c>
      <c r="W22" s="11">
        <v>0</v>
      </c>
      <c r="X22" s="13">
        <v>5.7803468208092483E-3</v>
      </c>
      <c r="Y22" s="11">
        <v>1</v>
      </c>
      <c r="Z22" s="13">
        <v>3.8167938931297708E-3</v>
      </c>
      <c r="AA22" s="11">
        <v>1</v>
      </c>
      <c r="AB22" s="13">
        <v>7.7519379844961239E-3</v>
      </c>
      <c r="AC22" s="11">
        <v>1</v>
      </c>
      <c r="AD22" s="13">
        <v>0</v>
      </c>
      <c r="AE22" s="11">
        <v>0</v>
      </c>
      <c r="AF22" s="13">
        <v>0</v>
      </c>
      <c r="AG22" s="11">
        <v>0</v>
      </c>
      <c r="AH22" s="13">
        <v>0</v>
      </c>
      <c r="AI22" s="11">
        <v>0</v>
      </c>
      <c r="AJ22" s="13">
        <v>0</v>
      </c>
      <c r="AK22" s="11">
        <v>0</v>
      </c>
      <c r="AL22" s="13">
        <v>7.7519379844961239E-3</v>
      </c>
      <c r="AM22" s="11">
        <v>1</v>
      </c>
      <c r="AN22" s="13">
        <v>1.6949152542372881E-2</v>
      </c>
      <c r="AO22" s="11">
        <v>4</v>
      </c>
      <c r="AP22" s="13">
        <v>0</v>
      </c>
      <c r="AQ22" s="11">
        <v>0</v>
      </c>
      <c r="AR22" s="13">
        <v>0</v>
      </c>
      <c r="AS22" s="11">
        <v>0</v>
      </c>
      <c r="AT22" s="13">
        <v>0</v>
      </c>
      <c r="AU22" s="11">
        <v>0</v>
      </c>
      <c r="AV22" s="13">
        <v>0</v>
      </c>
      <c r="AW22" s="11">
        <v>0</v>
      </c>
      <c r="AX22" s="13">
        <v>5.5865921787709499E-3</v>
      </c>
      <c r="AY22" s="11">
        <v>1</v>
      </c>
      <c r="AZ22" s="13">
        <v>2.0833333333333329E-2</v>
      </c>
      <c r="BA22" s="11">
        <v>1</v>
      </c>
      <c r="BB22" s="13">
        <v>0</v>
      </c>
      <c r="BC22" s="11">
        <v>0</v>
      </c>
      <c r="BD22" s="13">
        <v>0</v>
      </c>
      <c r="BE22" s="11">
        <v>0</v>
      </c>
      <c r="BF22" s="13">
        <v>0</v>
      </c>
      <c r="BG22" s="11">
        <v>0</v>
      </c>
      <c r="BH22" s="13">
        <v>0</v>
      </c>
      <c r="BI22" s="11">
        <v>0</v>
      </c>
      <c r="BJ22" s="13">
        <v>0</v>
      </c>
      <c r="BK22" s="11">
        <v>0</v>
      </c>
      <c r="BL22" s="13">
        <v>0</v>
      </c>
      <c r="BM22" s="11">
        <v>0</v>
      </c>
      <c r="BN22" s="13">
        <v>9.8039215686274508E-3</v>
      </c>
      <c r="BO22" s="11">
        <v>5</v>
      </c>
      <c r="BP22" s="13">
        <v>0</v>
      </c>
      <c r="BQ22" s="11">
        <v>0</v>
      </c>
      <c r="BR22" s="13">
        <v>1.5873015873015869E-2</v>
      </c>
      <c r="BS22" s="11">
        <v>1</v>
      </c>
      <c r="BT22" s="13">
        <v>0</v>
      </c>
      <c r="BU22" s="11">
        <v>0</v>
      </c>
      <c r="BV22" s="13">
        <v>0</v>
      </c>
      <c r="BW22" s="11">
        <v>0</v>
      </c>
      <c r="BX22" s="13">
        <v>0</v>
      </c>
      <c r="BY22" s="11">
        <v>0</v>
      </c>
      <c r="BZ22" s="13">
        <v>0</v>
      </c>
      <c r="CA22" s="11">
        <v>0</v>
      </c>
      <c r="CB22" s="13">
        <v>0</v>
      </c>
      <c r="CC22" s="11">
        <v>0</v>
      </c>
      <c r="CD22" s="13">
        <v>5.5423594615993674E-3</v>
      </c>
      <c r="CE22" s="11">
        <v>7</v>
      </c>
      <c r="CF22" s="13">
        <v>0</v>
      </c>
      <c r="CG22" s="11">
        <v>0</v>
      </c>
      <c r="CH22" s="13">
        <v>0</v>
      </c>
      <c r="CI22" s="11">
        <v>0</v>
      </c>
      <c r="CJ22" s="13">
        <v>0</v>
      </c>
      <c r="CK22" s="11">
        <v>0</v>
      </c>
      <c r="CL22" s="13">
        <v>0</v>
      </c>
      <c r="CM22" s="11">
        <v>0</v>
      </c>
      <c r="CN22" s="13">
        <v>0</v>
      </c>
      <c r="CO22" s="11">
        <v>0</v>
      </c>
      <c r="CP22" s="13">
        <v>0</v>
      </c>
      <c r="CQ22" s="11">
        <v>0</v>
      </c>
      <c r="CR22" s="13">
        <v>0</v>
      </c>
      <c r="CS22" s="11">
        <v>0</v>
      </c>
      <c r="CT22" s="13">
        <v>0</v>
      </c>
      <c r="CU22" s="11">
        <v>0</v>
      </c>
      <c r="CV22" s="13">
        <v>0</v>
      </c>
      <c r="CW22" s="11">
        <v>0</v>
      </c>
      <c r="CX22" s="13">
        <v>0</v>
      </c>
      <c r="CY22" s="11">
        <v>0</v>
      </c>
      <c r="CZ22" s="13">
        <v>0</v>
      </c>
      <c r="DA22" s="11">
        <v>0</v>
      </c>
      <c r="DB22" s="13">
        <v>0</v>
      </c>
      <c r="DC22" s="11">
        <v>0</v>
      </c>
      <c r="DD22" s="13">
        <v>1.0526315789473681E-2</v>
      </c>
      <c r="DE22" s="11">
        <v>1</v>
      </c>
      <c r="DF22" s="13">
        <v>0</v>
      </c>
      <c r="DG22" s="11">
        <v>0</v>
      </c>
      <c r="DH22" s="13">
        <v>0</v>
      </c>
      <c r="DI22" s="11">
        <v>0</v>
      </c>
      <c r="DJ22" s="13">
        <v>0</v>
      </c>
      <c r="DK22" s="11">
        <v>0</v>
      </c>
      <c r="DL22" s="13">
        <v>0</v>
      </c>
      <c r="DM22" s="11">
        <v>0</v>
      </c>
      <c r="DN22" s="13">
        <v>0</v>
      </c>
      <c r="DO22" s="11">
        <v>0</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DO321"/>
  <sheetViews>
    <sheetView tabSelected="1" workbookViewId="0">
      <selection activeCell="C5" sqref="C5"/>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200</v>
      </c>
    </row>
    <row r="11" spans="1:119" x14ac:dyDescent="0.3">
      <c r="A11" s="20" t="s">
        <v>272</v>
      </c>
      <c r="B11" s="8"/>
      <c r="C11" s="8"/>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ht="28.8" x14ac:dyDescent="0.3">
      <c r="A12" s="19" t="s">
        <v>363</v>
      </c>
      <c r="B12" s="9"/>
      <c r="C12" s="9"/>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314</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2832</v>
      </c>
      <c r="C14" s="7"/>
      <c r="D14" s="12">
        <v>380</v>
      </c>
      <c r="E14" s="12"/>
      <c r="F14" s="12">
        <v>466</v>
      </c>
      <c r="G14" s="12"/>
      <c r="H14" s="12">
        <v>462</v>
      </c>
      <c r="I14" s="12"/>
      <c r="J14" s="12">
        <v>438</v>
      </c>
      <c r="K14" s="12"/>
      <c r="L14" s="12">
        <v>1086</v>
      </c>
      <c r="M14" s="12"/>
      <c r="N14" s="12">
        <v>1399</v>
      </c>
      <c r="O14" s="12"/>
      <c r="P14" s="12">
        <v>1416</v>
      </c>
      <c r="Q14" s="12"/>
      <c r="R14" s="12">
        <v>13</v>
      </c>
      <c r="S14" s="12"/>
      <c r="T14" s="12">
        <v>0</v>
      </c>
      <c r="U14" s="12"/>
      <c r="V14" s="12">
        <v>4</v>
      </c>
      <c r="W14" s="12"/>
      <c r="X14" s="12">
        <v>267</v>
      </c>
      <c r="Y14" s="12"/>
      <c r="Z14" s="12">
        <v>369</v>
      </c>
      <c r="AA14" s="12"/>
      <c r="AB14" s="12">
        <v>210</v>
      </c>
      <c r="AC14" s="12"/>
      <c r="AD14" s="12">
        <v>249</v>
      </c>
      <c r="AE14" s="12"/>
      <c r="AF14" s="12">
        <v>113</v>
      </c>
      <c r="AG14" s="12"/>
      <c r="AH14" s="12">
        <v>318</v>
      </c>
      <c r="AI14" s="12"/>
      <c r="AJ14" s="12">
        <v>77</v>
      </c>
      <c r="AK14" s="12"/>
      <c r="AL14" s="12">
        <v>233</v>
      </c>
      <c r="AM14" s="12"/>
      <c r="AN14" s="12">
        <v>393</v>
      </c>
      <c r="AO14" s="12"/>
      <c r="AP14" s="12">
        <v>250</v>
      </c>
      <c r="AQ14" s="12"/>
      <c r="AR14" s="12">
        <v>126</v>
      </c>
      <c r="AS14" s="12"/>
      <c r="AT14" s="12">
        <v>227</v>
      </c>
      <c r="AU14" s="12"/>
      <c r="AV14" s="12">
        <v>78</v>
      </c>
      <c r="AW14" s="12"/>
      <c r="AX14" s="12">
        <v>261</v>
      </c>
      <c r="AY14" s="12"/>
      <c r="AZ14" s="12">
        <v>77</v>
      </c>
      <c r="BA14" s="12"/>
      <c r="BB14" s="12">
        <v>142</v>
      </c>
      <c r="BC14" s="12"/>
      <c r="BD14" s="12">
        <v>87</v>
      </c>
      <c r="BE14" s="12"/>
      <c r="BF14" s="12">
        <v>105</v>
      </c>
      <c r="BG14" s="12"/>
      <c r="BH14" s="12">
        <v>127</v>
      </c>
      <c r="BI14" s="12"/>
      <c r="BJ14" s="12">
        <v>164</v>
      </c>
      <c r="BK14" s="12"/>
      <c r="BL14" s="12">
        <v>131</v>
      </c>
      <c r="BM14" s="12"/>
      <c r="BN14" s="12">
        <v>759</v>
      </c>
      <c r="BO14" s="12"/>
      <c r="BP14" s="12">
        <v>250</v>
      </c>
      <c r="BQ14" s="12"/>
      <c r="BR14" s="12">
        <v>105</v>
      </c>
      <c r="BS14" s="12"/>
      <c r="BT14" s="12">
        <v>96</v>
      </c>
      <c r="BU14" s="12"/>
      <c r="BV14" s="12">
        <v>153</v>
      </c>
      <c r="BW14" s="12"/>
      <c r="BX14" s="12">
        <v>67</v>
      </c>
      <c r="BY14" s="12"/>
      <c r="BZ14" s="12">
        <v>89</v>
      </c>
      <c r="CA14" s="12"/>
      <c r="CB14" s="12">
        <v>141</v>
      </c>
      <c r="CC14" s="12"/>
      <c r="CD14" s="12">
        <v>2135</v>
      </c>
      <c r="CE14" s="12"/>
      <c r="CF14" s="12">
        <v>57</v>
      </c>
      <c r="CG14" s="12"/>
      <c r="CH14" s="12">
        <v>7</v>
      </c>
      <c r="CI14" s="12"/>
      <c r="CJ14" s="12">
        <v>93</v>
      </c>
      <c r="CK14" s="12"/>
      <c r="CL14" s="12">
        <v>38</v>
      </c>
      <c r="CM14" s="12"/>
      <c r="CN14" s="12">
        <v>39</v>
      </c>
      <c r="CO14" s="12"/>
      <c r="CP14" s="12">
        <v>34</v>
      </c>
      <c r="CQ14" s="12"/>
      <c r="CR14" s="12">
        <v>23</v>
      </c>
      <c r="CS14" s="12"/>
      <c r="CT14" s="12">
        <v>53</v>
      </c>
      <c r="CU14" s="12"/>
      <c r="CV14" s="12">
        <v>77</v>
      </c>
      <c r="CW14" s="12"/>
      <c r="CX14" s="12">
        <v>29</v>
      </c>
      <c r="CY14" s="12"/>
      <c r="CZ14" s="12">
        <v>22</v>
      </c>
      <c r="DA14" s="12"/>
      <c r="DB14" s="12">
        <v>22</v>
      </c>
      <c r="DC14" s="12"/>
      <c r="DD14" s="12">
        <v>115</v>
      </c>
      <c r="DE14" s="12"/>
      <c r="DF14" s="12">
        <v>27</v>
      </c>
      <c r="DG14" s="12"/>
      <c r="DH14" s="12">
        <v>13</v>
      </c>
      <c r="DI14" s="12"/>
      <c r="DJ14" s="12">
        <v>11</v>
      </c>
      <c r="DK14" s="12"/>
      <c r="DL14" s="12">
        <v>11</v>
      </c>
      <c r="DM14" s="12"/>
      <c r="DN14" s="12">
        <v>26</v>
      </c>
      <c r="DO14" s="12"/>
    </row>
    <row r="15" spans="1:119" x14ac:dyDescent="0.3">
      <c r="A15" s="20" t="s">
        <v>201</v>
      </c>
      <c r="B15" s="16">
        <v>0.34887005649717512</v>
      </c>
      <c r="C15" s="17">
        <v>988</v>
      </c>
      <c r="D15" s="16">
        <v>0.31315789473684208</v>
      </c>
      <c r="E15" s="17">
        <v>119</v>
      </c>
      <c r="F15" s="16">
        <v>0.36909871244635201</v>
      </c>
      <c r="G15" s="17">
        <v>172</v>
      </c>
      <c r="H15" s="16">
        <v>0.37662337662337658</v>
      </c>
      <c r="I15" s="17">
        <v>174</v>
      </c>
      <c r="J15" s="16">
        <v>0.34703196347031962</v>
      </c>
      <c r="K15" s="17">
        <v>152</v>
      </c>
      <c r="L15" s="16">
        <v>0.34162062615101291</v>
      </c>
      <c r="M15" s="17">
        <v>371</v>
      </c>
      <c r="N15" s="16">
        <v>0.32809149392423159</v>
      </c>
      <c r="O15" s="17">
        <v>459</v>
      </c>
      <c r="P15" s="16">
        <v>0.37076271186440679</v>
      </c>
      <c r="Q15" s="17">
        <v>525</v>
      </c>
      <c r="R15" s="16">
        <v>0.30769230769230771</v>
      </c>
      <c r="S15" s="17">
        <v>4</v>
      </c>
      <c r="T15" s="16" t="s">
        <v>74</v>
      </c>
      <c r="U15" s="17">
        <v>0</v>
      </c>
      <c r="V15" s="16">
        <v>0</v>
      </c>
      <c r="W15" s="17">
        <v>0</v>
      </c>
      <c r="X15" s="16">
        <v>0.36704119850187272</v>
      </c>
      <c r="Y15" s="17">
        <v>98</v>
      </c>
      <c r="Z15" s="16">
        <v>0.37669376693766943</v>
      </c>
      <c r="AA15" s="17">
        <v>139</v>
      </c>
      <c r="AB15" s="16">
        <v>0.33809523809523812</v>
      </c>
      <c r="AC15" s="17">
        <v>71</v>
      </c>
      <c r="AD15" s="16">
        <v>0.32931726907630521</v>
      </c>
      <c r="AE15" s="17">
        <v>82</v>
      </c>
      <c r="AF15" s="16">
        <v>0.31858407079646017</v>
      </c>
      <c r="AG15" s="17">
        <v>36</v>
      </c>
      <c r="AH15" s="16">
        <v>0.3867924528301887</v>
      </c>
      <c r="AI15" s="17">
        <v>123</v>
      </c>
      <c r="AJ15" s="16">
        <v>0.31168831168831168</v>
      </c>
      <c r="AK15" s="17">
        <v>24</v>
      </c>
      <c r="AL15" s="16">
        <v>0.27896995708154498</v>
      </c>
      <c r="AM15" s="17">
        <v>65</v>
      </c>
      <c r="AN15" s="16">
        <v>0.37913486005089059</v>
      </c>
      <c r="AO15" s="17">
        <v>149</v>
      </c>
      <c r="AP15" s="16">
        <v>0.34399999999999997</v>
      </c>
      <c r="AQ15" s="17">
        <v>86</v>
      </c>
      <c r="AR15" s="16">
        <v>0.33333333333333331</v>
      </c>
      <c r="AS15" s="17">
        <v>42</v>
      </c>
      <c r="AT15" s="16">
        <v>0.32158590308370039</v>
      </c>
      <c r="AU15" s="17">
        <v>73</v>
      </c>
      <c r="AV15" s="16">
        <v>0.30769230769230771</v>
      </c>
      <c r="AW15" s="17">
        <v>24</v>
      </c>
      <c r="AX15" s="16">
        <v>0.35632183908045978</v>
      </c>
      <c r="AY15" s="17">
        <v>93</v>
      </c>
      <c r="AZ15" s="16">
        <v>0.38961038961038957</v>
      </c>
      <c r="BA15" s="17">
        <v>30</v>
      </c>
      <c r="BB15" s="16">
        <v>0.37323943661971831</v>
      </c>
      <c r="BC15" s="17">
        <v>53</v>
      </c>
      <c r="BD15" s="16">
        <v>0.27586206896551718</v>
      </c>
      <c r="BE15" s="17">
        <v>24</v>
      </c>
      <c r="BF15" s="16">
        <v>0.35238095238095241</v>
      </c>
      <c r="BG15" s="17">
        <v>37</v>
      </c>
      <c r="BH15" s="16">
        <v>0.23622047244094491</v>
      </c>
      <c r="BI15" s="17">
        <v>30</v>
      </c>
      <c r="BJ15" s="16">
        <v>0.31097560975609762</v>
      </c>
      <c r="BK15" s="17">
        <v>51</v>
      </c>
      <c r="BL15" s="16">
        <v>0.38931297709923662</v>
      </c>
      <c r="BM15" s="17">
        <v>51</v>
      </c>
      <c r="BN15" s="16">
        <v>0.3662714097496706</v>
      </c>
      <c r="BO15" s="17">
        <v>278</v>
      </c>
      <c r="BP15" s="16">
        <v>0.38400000000000001</v>
      </c>
      <c r="BQ15" s="17">
        <v>96</v>
      </c>
      <c r="BR15" s="16">
        <v>0.30476190476190479</v>
      </c>
      <c r="BS15" s="17">
        <v>32</v>
      </c>
      <c r="BT15" s="16">
        <v>0.39583333333333331</v>
      </c>
      <c r="BU15" s="17">
        <v>38</v>
      </c>
      <c r="BV15" s="16">
        <v>0.34640522875816993</v>
      </c>
      <c r="BW15" s="17">
        <v>53</v>
      </c>
      <c r="BX15" s="16">
        <v>0.29850746268656708</v>
      </c>
      <c r="BY15" s="17">
        <v>20</v>
      </c>
      <c r="BZ15" s="16">
        <v>0.29213483146067409</v>
      </c>
      <c r="CA15" s="17">
        <v>26</v>
      </c>
      <c r="CB15" s="16">
        <v>0.36879432624113467</v>
      </c>
      <c r="CC15" s="17">
        <v>52</v>
      </c>
      <c r="CD15" s="16">
        <v>0.33348946135831381</v>
      </c>
      <c r="CE15" s="17">
        <v>712</v>
      </c>
      <c r="CF15" s="16">
        <v>0.36842105263157893</v>
      </c>
      <c r="CG15" s="17">
        <v>21</v>
      </c>
      <c r="CH15" s="16">
        <v>0.42857142857142849</v>
      </c>
      <c r="CI15" s="17">
        <v>3</v>
      </c>
      <c r="CJ15" s="16">
        <v>0.35483870967741937</v>
      </c>
      <c r="CK15" s="17">
        <v>33</v>
      </c>
      <c r="CL15" s="16">
        <v>0.44736842105263158</v>
      </c>
      <c r="CM15" s="17">
        <v>17</v>
      </c>
      <c r="CN15" s="16">
        <v>0.25641025641025639</v>
      </c>
      <c r="CO15" s="17">
        <v>10</v>
      </c>
      <c r="CP15" s="16">
        <v>0.29411764705882348</v>
      </c>
      <c r="CQ15" s="17">
        <v>10</v>
      </c>
      <c r="CR15" s="16">
        <v>0.34782608695652167</v>
      </c>
      <c r="CS15" s="17">
        <v>8</v>
      </c>
      <c r="CT15" s="16">
        <v>0.60377358490566035</v>
      </c>
      <c r="CU15" s="17">
        <v>32</v>
      </c>
      <c r="CV15" s="16">
        <v>0.44155844155844148</v>
      </c>
      <c r="CW15" s="17">
        <v>34</v>
      </c>
      <c r="CX15" s="16">
        <v>0.37931034482758619</v>
      </c>
      <c r="CY15" s="17">
        <v>11</v>
      </c>
      <c r="CZ15" s="16">
        <v>0.36363636363636359</v>
      </c>
      <c r="DA15" s="17">
        <v>8</v>
      </c>
      <c r="DB15" s="16">
        <v>0.36363636363636359</v>
      </c>
      <c r="DC15" s="17">
        <v>8</v>
      </c>
      <c r="DD15" s="16">
        <v>0.46956521739130441</v>
      </c>
      <c r="DE15" s="17">
        <v>54</v>
      </c>
      <c r="DF15" s="16">
        <v>0.44444444444444442</v>
      </c>
      <c r="DG15" s="17">
        <v>12</v>
      </c>
      <c r="DH15" s="16">
        <v>0.23076923076923081</v>
      </c>
      <c r="DI15" s="17">
        <v>3</v>
      </c>
      <c r="DJ15" s="16">
        <v>0.27272727272727271</v>
      </c>
      <c r="DK15" s="17">
        <v>3</v>
      </c>
      <c r="DL15" s="16">
        <v>0.1818181818181818</v>
      </c>
      <c r="DM15" s="17">
        <v>2</v>
      </c>
      <c r="DN15" s="16">
        <v>0.26923076923076922</v>
      </c>
      <c r="DO15" s="17">
        <v>7</v>
      </c>
    </row>
    <row r="16" spans="1:119" ht="28.8" x14ac:dyDescent="0.3">
      <c r="A16" s="19" t="s">
        <v>202</v>
      </c>
      <c r="B16" s="13">
        <v>0.13877118644067801</v>
      </c>
      <c r="C16" s="11">
        <v>393</v>
      </c>
      <c r="D16" s="13">
        <v>0.12894736842105259</v>
      </c>
      <c r="E16" s="11">
        <v>49</v>
      </c>
      <c r="F16" s="13">
        <v>0.1523605150214592</v>
      </c>
      <c r="G16" s="11">
        <v>71</v>
      </c>
      <c r="H16" s="13">
        <v>0.1082251082251082</v>
      </c>
      <c r="I16" s="11">
        <v>50</v>
      </c>
      <c r="J16" s="13">
        <v>0.12785388127853881</v>
      </c>
      <c r="K16" s="11">
        <v>56</v>
      </c>
      <c r="L16" s="13">
        <v>0.1537753222836096</v>
      </c>
      <c r="M16" s="11">
        <v>167</v>
      </c>
      <c r="N16" s="13">
        <v>0.1143674052894925</v>
      </c>
      <c r="O16" s="11">
        <v>160</v>
      </c>
      <c r="P16" s="13">
        <v>0.16384180790960451</v>
      </c>
      <c r="Q16" s="11">
        <v>232</v>
      </c>
      <c r="R16" s="13">
        <v>7.6923076923076927E-2</v>
      </c>
      <c r="S16" s="11">
        <v>1</v>
      </c>
      <c r="T16" s="13" t="s">
        <v>74</v>
      </c>
      <c r="U16" s="11">
        <v>0</v>
      </c>
      <c r="V16" s="13">
        <v>0</v>
      </c>
      <c r="W16" s="11">
        <v>0</v>
      </c>
      <c r="X16" s="13">
        <v>0.15730337078651679</v>
      </c>
      <c r="Y16" s="11">
        <v>42</v>
      </c>
      <c r="Z16" s="13">
        <v>0.14634146341463411</v>
      </c>
      <c r="AA16" s="11">
        <v>54</v>
      </c>
      <c r="AB16" s="13">
        <v>0.10476190476190481</v>
      </c>
      <c r="AC16" s="11">
        <v>22</v>
      </c>
      <c r="AD16" s="13">
        <v>0.1124497991967871</v>
      </c>
      <c r="AE16" s="11">
        <v>28</v>
      </c>
      <c r="AF16" s="13">
        <v>0.1415929203539823</v>
      </c>
      <c r="AG16" s="11">
        <v>16</v>
      </c>
      <c r="AH16" s="13">
        <v>0.15723270440251569</v>
      </c>
      <c r="AI16" s="11">
        <v>50</v>
      </c>
      <c r="AJ16" s="13">
        <v>0.14285714285714279</v>
      </c>
      <c r="AK16" s="11">
        <v>11</v>
      </c>
      <c r="AL16" s="13">
        <v>0.1201716738197425</v>
      </c>
      <c r="AM16" s="11">
        <v>28</v>
      </c>
      <c r="AN16" s="13">
        <v>0.16284987277353691</v>
      </c>
      <c r="AO16" s="11">
        <v>64</v>
      </c>
      <c r="AP16" s="13">
        <v>0.152</v>
      </c>
      <c r="AQ16" s="11">
        <v>38</v>
      </c>
      <c r="AR16" s="13">
        <v>0.119047619047619</v>
      </c>
      <c r="AS16" s="11">
        <v>15</v>
      </c>
      <c r="AT16" s="13">
        <v>0.11013215859030839</v>
      </c>
      <c r="AU16" s="11">
        <v>25</v>
      </c>
      <c r="AV16" s="13">
        <v>0.141025641025641</v>
      </c>
      <c r="AW16" s="11">
        <v>11</v>
      </c>
      <c r="AX16" s="13">
        <v>0.1111111111111111</v>
      </c>
      <c r="AY16" s="11">
        <v>29</v>
      </c>
      <c r="AZ16" s="13">
        <v>0.23376623376623379</v>
      </c>
      <c r="BA16" s="11">
        <v>18</v>
      </c>
      <c r="BB16" s="13">
        <v>0.18309859154929581</v>
      </c>
      <c r="BC16" s="11">
        <v>26</v>
      </c>
      <c r="BD16" s="13">
        <v>9.1954022988505746E-2</v>
      </c>
      <c r="BE16" s="11">
        <v>8</v>
      </c>
      <c r="BF16" s="13">
        <v>0.14285714285714279</v>
      </c>
      <c r="BG16" s="11">
        <v>15</v>
      </c>
      <c r="BH16" s="13">
        <v>0.1102362204724409</v>
      </c>
      <c r="BI16" s="11">
        <v>14</v>
      </c>
      <c r="BJ16" s="13">
        <v>9.1463414634146339E-2</v>
      </c>
      <c r="BK16" s="11">
        <v>15</v>
      </c>
      <c r="BL16" s="13">
        <v>0.1603053435114504</v>
      </c>
      <c r="BM16" s="11">
        <v>21</v>
      </c>
      <c r="BN16" s="13">
        <v>0.14624505928853751</v>
      </c>
      <c r="BO16" s="11">
        <v>111</v>
      </c>
      <c r="BP16" s="13">
        <v>0.16</v>
      </c>
      <c r="BQ16" s="11">
        <v>40</v>
      </c>
      <c r="BR16" s="13">
        <v>0.1238095238095238</v>
      </c>
      <c r="BS16" s="11">
        <v>13</v>
      </c>
      <c r="BT16" s="13">
        <v>0.1875</v>
      </c>
      <c r="BU16" s="11">
        <v>18</v>
      </c>
      <c r="BV16" s="13">
        <v>0.1111111111111111</v>
      </c>
      <c r="BW16" s="11">
        <v>17</v>
      </c>
      <c r="BX16" s="13">
        <v>0.1044776119402985</v>
      </c>
      <c r="BY16" s="11">
        <v>7</v>
      </c>
      <c r="BZ16" s="13">
        <v>0.1460674157303371</v>
      </c>
      <c r="CA16" s="11">
        <v>13</v>
      </c>
      <c r="CB16" s="13">
        <v>0.1205673758865248</v>
      </c>
      <c r="CC16" s="11">
        <v>17</v>
      </c>
      <c r="CD16" s="13">
        <v>0.13161592505854799</v>
      </c>
      <c r="CE16" s="11">
        <v>281</v>
      </c>
      <c r="CF16" s="13">
        <v>0.15789473684210531</v>
      </c>
      <c r="CG16" s="11">
        <v>9</v>
      </c>
      <c r="CH16" s="13">
        <v>0.42857142857142849</v>
      </c>
      <c r="CI16" s="11">
        <v>3</v>
      </c>
      <c r="CJ16" s="13">
        <v>0.15053763440860221</v>
      </c>
      <c r="CK16" s="11">
        <v>14</v>
      </c>
      <c r="CL16" s="13">
        <v>0.15789473684210531</v>
      </c>
      <c r="CM16" s="11">
        <v>6</v>
      </c>
      <c r="CN16" s="13">
        <v>2.564102564102564E-2</v>
      </c>
      <c r="CO16" s="11">
        <v>1</v>
      </c>
      <c r="CP16" s="13">
        <v>0.1470588235294118</v>
      </c>
      <c r="CQ16" s="11">
        <v>5</v>
      </c>
      <c r="CR16" s="13">
        <v>0.13043478260869559</v>
      </c>
      <c r="CS16" s="11">
        <v>3</v>
      </c>
      <c r="CT16" s="13">
        <v>0.26415094339622641</v>
      </c>
      <c r="CU16" s="11">
        <v>14</v>
      </c>
      <c r="CV16" s="13">
        <v>0.1688311688311688</v>
      </c>
      <c r="CW16" s="11">
        <v>13</v>
      </c>
      <c r="CX16" s="13">
        <v>0.2068965517241379</v>
      </c>
      <c r="CY16" s="11">
        <v>6</v>
      </c>
      <c r="CZ16" s="13">
        <v>4.5454545454545463E-2</v>
      </c>
      <c r="DA16" s="11">
        <v>1</v>
      </c>
      <c r="DB16" s="13">
        <v>0.13636363636363641</v>
      </c>
      <c r="DC16" s="11">
        <v>3</v>
      </c>
      <c r="DD16" s="13">
        <v>0.18260869565217391</v>
      </c>
      <c r="DE16" s="11">
        <v>21</v>
      </c>
      <c r="DF16" s="13">
        <v>0.14814814814814811</v>
      </c>
      <c r="DG16" s="11">
        <v>4</v>
      </c>
      <c r="DH16" s="13">
        <v>0.23076923076923081</v>
      </c>
      <c r="DI16" s="11">
        <v>3</v>
      </c>
      <c r="DJ16" s="13">
        <v>0.1818181818181818</v>
      </c>
      <c r="DK16" s="11">
        <v>2</v>
      </c>
      <c r="DL16" s="13">
        <v>9.0909090909090912E-2</v>
      </c>
      <c r="DM16" s="11">
        <v>1</v>
      </c>
      <c r="DN16" s="13">
        <v>0.1153846153846154</v>
      </c>
      <c r="DO16" s="11">
        <v>3</v>
      </c>
    </row>
    <row r="17" spans="1:119" ht="28.8" x14ac:dyDescent="0.3">
      <c r="A17" s="19" t="s">
        <v>203</v>
      </c>
      <c r="B17" s="13">
        <v>0.21009887005649719</v>
      </c>
      <c r="C17" s="11">
        <v>595</v>
      </c>
      <c r="D17" s="13">
        <v>0.18421052631578949</v>
      </c>
      <c r="E17" s="11">
        <v>70</v>
      </c>
      <c r="F17" s="13">
        <v>0.2167381974248927</v>
      </c>
      <c r="G17" s="11">
        <v>101</v>
      </c>
      <c r="H17" s="13">
        <v>0.26839826839826841</v>
      </c>
      <c r="I17" s="11">
        <v>124</v>
      </c>
      <c r="J17" s="13">
        <v>0.21917808219178081</v>
      </c>
      <c r="K17" s="11">
        <v>96</v>
      </c>
      <c r="L17" s="13">
        <v>0.18784530386740331</v>
      </c>
      <c r="M17" s="11">
        <v>204</v>
      </c>
      <c r="N17" s="13">
        <v>0.2137240886347391</v>
      </c>
      <c r="O17" s="11">
        <v>299</v>
      </c>
      <c r="P17" s="13">
        <v>0.20692090395480231</v>
      </c>
      <c r="Q17" s="11">
        <v>293</v>
      </c>
      <c r="R17" s="13">
        <v>0.23076923076923081</v>
      </c>
      <c r="S17" s="11">
        <v>3</v>
      </c>
      <c r="T17" s="13" t="s">
        <v>74</v>
      </c>
      <c r="U17" s="11">
        <v>0</v>
      </c>
      <c r="V17" s="13">
        <v>0</v>
      </c>
      <c r="W17" s="11">
        <v>0</v>
      </c>
      <c r="X17" s="13">
        <v>0.20973782771535579</v>
      </c>
      <c r="Y17" s="11">
        <v>56</v>
      </c>
      <c r="Z17" s="13">
        <v>0.23035230352303521</v>
      </c>
      <c r="AA17" s="11">
        <v>85</v>
      </c>
      <c r="AB17" s="13">
        <v>0.23333333333333331</v>
      </c>
      <c r="AC17" s="11">
        <v>49</v>
      </c>
      <c r="AD17" s="13">
        <v>0.2168674698795181</v>
      </c>
      <c r="AE17" s="11">
        <v>54</v>
      </c>
      <c r="AF17" s="13">
        <v>0.1769911504424779</v>
      </c>
      <c r="AG17" s="11">
        <v>20</v>
      </c>
      <c r="AH17" s="13">
        <v>0.22955974842767299</v>
      </c>
      <c r="AI17" s="11">
        <v>73</v>
      </c>
      <c r="AJ17" s="13">
        <v>0.1688311688311688</v>
      </c>
      <c r="AK17" s="11">
        <v>13</v>
      </c>
      <c r="AL17" s="13">
        <v>0.15879828326180259</v>
      </c>
      <c r="AM17" s="11">
        <v>37</v>
      </c>
      <c r="AN17" s="13">
        <v>0.21628498727735371</v>
      </c>
      <c r="AO17" s="11">
        <v>85</v>
      </c>
      <c r="AP17" s="13">
        <v>0.192</v>
      </c>
      <c r="AQ17" s="11">
        <v>48</v>
      </c>
      <c r="AR17" s="13">
        <v>0.2142857142857143</v>
      </c>
      <c r="AS17" s="11">
        <v>27</v>
      </c>
      <c r="AT17" s="13">
        <v>0.2114537444933921</v>
      </c>
      <c r="AU17" s="11">
        <v>48</v>
      </c>
      <c r="AV17" s="13">
        <v>0.16666666666666671</v>
      </c>
      <c r="AW17" s="11">
        <v>13</v>
      </c>
      <c r="AX17" s="13">
        <v>0.24521072796934859</v>
      </c>
      <c r="AY17" s="11">
        <v>64</v>
      </c>
      <c r="AZ17" s="13">
        <v>0.15584415584415581</v>
      </c>
      <c r="BA17" s="11">
        <v>12</v>
      </c>
      <c r="BB17" s="13">
        <v>0.1901408450704225</v>
      </c>
      <c r="BC17" s="11">
        <v>27</v>
      </c>
      <c r="BD17" s="13">
        <v>0.18390804597701149</v>
      </c>
      <c r="BE17" s="11">
        <v>16</v>
      </c>
      <c r="BF17" s="13">
        <v>0.2095238095238095</v>
      </c>
      <c r="BG17" s="11">
        <v>22</v>
      </c>
      <c r="BH17" s="13">
        <v>0.12598425196850391</v>
      </c>
      <c r="BI17" s="11">
        <v>16</v>
      </c>
      <c r="BJ17" s="13">
        <v>0.21951219512195119</v>
      </c>
      <c r="BK17" s="11">
        <v>36</v>
      </c>
      <c r="BL17" s="13">
        <v>0.22900763358778631</v>
      </c>
      <c r="BM17" s="11">
        <v>30</v>
      </c>
      <c r="BN17" s="13">
        <v>0.22002635046113311</v>
      </c>
      <c r="BO17" s="11">
        <v>167</v>
      </c>
      <c r="BP17" s="13">
        <v>0.224</v>
      </c>
      <c r="BQ17" s="11">
        <v>56</v>
      </c>
      <c r="BR17" s="13">
        <v>0.18095238095238089</v>
      </c>
      <c r="BS17" s="11">
        <v>19</v>
      </c>
      <c r="BT17" s="13">
        <v>0.20833333333333329</v>
      </c>
      <c r="BU17" s="11">
        <v>20</v>
      </c>
      <c r="BV17" s="13">
        <v>0.23529411764705879</v>
      </c>
      <c r="BW17" s="11">
        <v>36</v>
      </c>
      <c r="BX17" s="13">
        <v>0.19402985074626869</v>
      </c>
      <c r="BY17" s="11">
        <v>13</v>
      </c>
      <c r="BZ17" s="13">
        <v>0.1460674157303371</v>
      </c>
      <c r="CA17" s="11">
        <v>13</v>
      </c>
      <c r="CB17" s="13">
        <v>0.2482269503546099</v>
      </c>
      <c r="CC17" s="11">
        <v>35</v>
      </c>
      <c r="CD17" s="13">
        <v>0.20187353629976579</v>
      </c>
      <c r="CE17" s="11">
        <v>431</v>
      </c>
      <c r="CF17" s="13">
        <v>0.2105263157894737</v>
      </c>
      <c r="CG17" s="11">
        <v>12</v>
      </c>
      <c r="CH17" s="13">
        <v>0</v>
      </c>
      <c r="CI17" s="11">
        <v>0</v>
      </c>
      <c r="CJ17" s="13">
        <v>0.20430107526881719</v>
      </c>
      <c r="CK17" s="11">
        <v>19</v>
      </c>
      <c r="CL17" s="13">
        <v>0.28947368421052633</v>
      </c>
      <c r="CM17" s="11">
        <v>11</v>
      </c>
      <c r="CN17" s="13">
        <v>0.23076923076923081</v>
      </c>
      <c r="CO17" s="11">
        <v>9</v>
      </c>
      <c r="CP17" s="13">
        <v>0.1470588235294118</v>
      </c>
      <c r="CQ17" s="11">
        <v>5</v>
      </c>
      <c r="CR17" s="13">
        <v>0.21739130434782611</v>
      </c>
      <c r="CS17" s="11">
        <v>5</v>
      </c>
      <c r="CT17" s="13">
        <v>0.33962264150943389</v>
      </c>
      <c r="CU17" s="11">
        <v>18</v>
      </c>
      <c r="CV17" s="13">
        <v>0.27272727272727271</v>
      </c>
      <c r="CW17" s="11">
        <v>21</v>
      </c>
      <c r="CX17" s="13">
        <v>0.17241379310344829</v>
      </c>
      <c r="CY17" s="11">
        <v>5</v>
      </c>
      <c r="CZ17" s="13">
        <v>0.31818181818181818</v>
      </c>
      <c r="DA17" s="11">
        <v>7</v>
      </c>
      <c r="DB17" s="13">
        <v>0.22727272727272729</v>
      </c>
      <c r="DC17" s="11">
        <v>5</v>
      </c>
      <c r="DD17" s="13">
        <v>0.28695652173913039</v>
      </c>
      <c r="DE17" s="11">
        <v>33</v>
      </c>
      <c r="DF17" s="13">
        <v>0.29629629629629628</v>
      </c>
      <c r="DG17" s="11">
        <v>8</v>
      </c>
      <c r="DH17" s="13">
        <v>0</v>
      </c>
      <c r="DI17" s="11">
        <v>0</v>
      </c>
      <c r="DJ17" s="13">
        <v>9.0909090909090912E-2</v>
      </c>
      <c r="DK17" s="11">
        <v>1</v>
      </c>
      <c r="DL17" s="13">
        <v>9.0909090909090912E-2</v>
      </c>
      <c r="DM17" s="11">
        <v>1</v>
      </c>
      <c r="DN17" s="13">
        <v>0.15384615384615391</v>
      </c>
      <c r="DO17" s="11">
        <v>4</v>
      </c>
    </row>
    <row r="18" spans="1:119" x14ac:dyDescent="0.3">
      <c r="A18" s="19" t="s">
        <v>204</v>
      </c>
      <c r="B18" s="13">
        <v>0.18891242937853109</v>
      </c>
      <c r="C18" s="11">
        <v>535</v>
      </c>
      <c r="D18" s="13">
        <v>0.26315789473684209</v>
      </c>
      <c r="E18" s="11">
        <v>100</v>
      </c>
      <c r="F18" s="13">
        <v>0.26609442060085842</v>
      </c>
      <c r="G18" s="11">
        <v>124</v>
      </c>
      <c r="H18" s="13">
        <v>0.20346320346320351</v>
      </c>
      <c r="I18" s="11">
        <v>94</v>
      </c>
      <c r="J18" s="13">
        <v>0.17351598173515981</v>
      </c>
      <c r="K18" s="11">
        <v>76</v>
      </c>
      <c r="L18" s="13">
        <v>0.12983425414364641</v>
      </c>
      <c r="M18" s="11">
        <v>141</v>
      </c>
      <c r="N18" s="13">
        <v>0.18727662616154389</v>
      </c>
      <c r="O18" s="11">
        <v>262</v>
      </c>
      <c r="P18" s="13">
        <v>0.19067796610169491</v>
      </c>
      <c r="Q18" s="11">
        <v>270</v>
      </c>
      <c r="R18" s="13">
        <v>0.23076923076923081</v>
      </c>
      <c r="S18" s="11">
        <v>3</v>
      </c>
      <c r="T18" s="13" t="s">
        <v>74</v>
      </c>
      <c r="U18" s="11">
        <v>0</v>
      </c>
      <c r="V18" s="13">
        <v>0</v>
      </c>
      <c r="W18" s="11">
        <v>0</v>
      </c>
      <c r="X18" s="13">
        <v>0.20224719101123589</v>
      </c>
      <c r="Y18" s="11">
        <v>54</v>
      </c>
      <c r="Z18" s="13">
        <v>0.2249322493224932</v>
      </c>
      <c r="AA18" s="11">
        <v>83</v>
      </c>
      <c r="AB18" s="13">
        <v>0.20476190476190481</v>
      </c>
      <c r="AC18" s="11">
        <v>43</v>
      </c>
      <c r="AD18" s="13">
        <v>0.18072289156626509</v>
      </c>
      <c r="AE18" s="11">
        <v>45</v>
      </c>
      <c r="AF18" s="13">
        <v>0.18584070796460181</v>
      </c>
      <c r="AG18" s="11">
        <v>21</v>
      </c>
      <c r="AH18" s="13">
        <v>0.160377358490566</v>
      </c>
      <c r="AI18" s="11">
        <v>51</v>
      </c>
      <c r="AJ18" s="13">
        <v>0.1818181818181818</v>
      </c>
      <c r="AK18" s="11">
        <v>14</v>
      </c>
      <c r="AL18" s="13">
        <v>0.21459227467811159</v>
      </c>
      <c r="AM18" s="11">
        <v>50</v>
      </c>
      <c r="AN18" s="13">
        <v>0.17302798982188289</v>
      </c>
      <c r="AO18" s="11">
        <v>68</v>
      </c>
      <c r="AP18" s="13">
        <v>0.152</v>
      </c>
      <c r="AQ18" s="11">
        <v>38</v>
      </c>
      <c r="AR18" s="13">
        <v>0.1825396825396825</v>
      </c>
      <c r="AS18" s="11">
        <v>23</v>
      </c>
      <c r="AT18" s="13">
        <v>0.19823788546255511</v>
      </c>
      <c r="AU18" s="11">
        <v>45</v>
      </c>
      <c r="AV18" s="13">
        <v>0.17948717948717949</v>
      </c>
      <c r="AW18" s="11">
        <v>14</v>
      </c>
      <c r="AX18" s="13">
        <v>0.17624521072796931</v>
      </c>
      <c r="AY18" s="11">
        <v>46</v>
      </c>
      <c r="AZ18" s="13">
        <v>0.14285714285714279</v>
      </c>
      <c r="BA18" s="11">
        <v>11</v>
      </c>
      <c r="BB18" s="13">
        <v>0.147887323943662</v>
      </c>
      <c r="BC18" s="11">
        <v>21</v>
      </c>
      <c r="BD18" s="13">
        <v>0.17241379310344829</v>
      </c>
      <c r="BE18" s="11">
        <v>15</v>
      </c>
      <c r="BF18" s="13">
        <v>0.22857142857142859</v>
      </c>
      <c r="BG18" s="11">
        <v>24</v>
      </c>
      <c r="BH18" s="13">
        <v>0.19685039370078741</v>
      </c>
      <c r="BI18" s="11">
        <v>25</v>
      </c>
      <c r="BJ18" s="13">
        <v>0.20121951219512199</v>
      </c>
      <c r="BK18" s="11">
        <v>33</v>
      </c>
      <c r="BL18" s="13">
        <v>0.1679389312977099</v>
      </c>
      <c r="BM18" s="11">
        <v>22</v>
      </c>
      <c r="BN18" s="13">
        <v>0.2121212121212121</v>
      </c>
      <c r="BO18" s="11">
        <v>161</v>
      </c>
      <c r="BP18" s="13">
        <v>0.184</v>
      </c>
      <c r="BQ18" s="11">
        <v>46</v>
      </c>
      <c r="BR18" s="13">
        <v>0.19047619047619049</v>
      </c>
      <c r="BS18" s="11">
        <v>20</v>
      </c>
      <c r="BT18" s="13">
        <v>0.23958333333333329</v>
      </c>
      <c r="BU18" s="11">
        <v>23</v>
      </c>
      <c r="BV18" s="13">
        <v>0.19607843137254899</v>
      </c>
      <c r="BW18" s="11">
        <v>30</v>
      </c>
      <c r="BX18" s="13">
        <v>0.11940298507462691</v>
      </c>
      <c r="BY18" s="11">
        <v>8</v>
      </c>
      <c r="BZ18" s="13">
        <v>0.1685393258426966</v>
      </c>
      <c r="CA18" s="11">
        <v>15</v>
      </c>
      <c r="CB18" s="13">
        <v>0.14893617021276601</v>
      </c>
      <c r="CC18" s="11">
        <v>21</v>
      </c>
      <c r="CD18" s="13">
        <v>0.17236533957845429</v>
      </c>
      <c r="CE18" s="11">
        <v>368</v>
      </c>
      <c r="CF18" s="13">
        <v>0.15789473684210531</v>
      </c>
      <c r="CG18" s="11">
        <v>9</v>
      </c>
      <c r="CH18" s="13">
        <v>0.14285714285714279</v>
      </c>
      <c r="CI18" s="11">
        <v>1</v>
      </c>
      <c r="CJ18" s="13">
        <v>0.20430107526881719</v>
      </c>
      <c r="CK18" s="11">
        <v>19</v>
      </c>
      <c r="CL18" s="13">
        <v>0.26315789473684209</v>
      </c>
      <c r="CM18" s="11">
        <v>10</v>
      </c>
      <c r="CN18" s="13">
        <v>0.17948717948717949</v>
      </c>
      <c r="CO18" s="11">
        <v>7</v>
      </c>
      <c r="CP18" s="13">
        <v>0.3235294117647059</v>
      </c>
      <c r="CQ18" s="11">
        <v>11</v>
      </c>
      <c r="CR18" s="13">
        <v>0.21739130434782611</v>
      </c>
      <c r="CS18" s="11">
        <v>5</v>
      </c>
      <c r="CT18" s="13">
        <v>0.22641509433962259</v>
      </c>
      <c r="CU18" s="11">
        <v>12</v>
      </c>
      <c r="CV18" s="13">
        <v>0.24675324675324681</v>
      </c>
      <c r="CW18" s="11">
        <v>19</v>
      </c>
      <c r="CX18" s="13">
        <v>0.37931034482758619</v>
      </c>
      <c r="CY18" s="11">
        <v>11</v>
      </c>
      <c r="CZ18" s="13">
        <v>0.22727272727272729</v>
      </c>
      <c r="DA18" s="11">
        <v>5</v>
      </c>
      <c r="DB18" s="13">
        <v>0.40909090909090912</v>
      </c>
      <c r="DC18" s="11">
        <v>9</v>
      </c>
      <c r="DD18" s="13">
        <v>0.2260869565217391</v>
      </c>
      <c r="DE18" s="11">
        <v>26</v>
      </c>
      <c r="DF18" s="13">
        <v>0.25925925925925919</v>
      </c>
      <c r="DG18" s="11">
        <v>7</v>
      </c>
      <c r="DH18" s="13">
        <v>0.46153846153846162</v>
      </c>
      <c r="DI18" s="11">
        <v>6</v>
      </c>
      <c r="DJ18" s="13">
        <v>0.27272727272727271</v>
      </c>
      <c r="DK18" s="11">
        <v>3</v>
      </c>
      <c r="DL18" s="13">
        <v>0.36363636363636359</v>
      </c>
      <c r="DM18" s="11">
        <v>4</v>
      </c>
      <c r="DN18" s="13">
        <v>0.1153846153846154</v>
      </c>
      <c r="DO18" s="11">
        <v>3</v>
      </c>
    </row>
    <row r="19" spans="1:119" ht="28.8" x14ac:dyDescent="0.3">
      <c r="A19" s="19" t="s">
        <v>205</v>
      </c>
      <c r="B19" s="13">
        <v>0.2510593220338983</v>
      </c>
      <c r="C19" s="11">
        <v>711</v>
      </c>
      <c r="D19" s="13">
        <v>0.2131578947368421</v>
      </c>
      <c r="E19" s="11">
        <v>81</v>
      </c>
      <c r="F19" s="13">
        <v>0.21030042918454939</v>
      </c>
      <c r="G19" s="11">
        <v>98</v>
      </c>
      <c r="H19" s="13">
        <v>0.2142857142857143</v>
      </c>
      <c r="I19" s="11">
        <v>99</v>
      </c>
      <c r="J19" s="13">
        <v>0.24429223744292239</v>
      </c>
      <c r="K19" s="11">
        <v>107</v>
      </c>
      <c r="L19" s="13">
        <v>0.30018416206261511</v>
      </c>
      <c r="M19" s="11">
        <v>326</v>
      </c>
      <c r="N19" s="13">
        <v>0.2694781987133667</v>
      </c>
      <c r="O19" s="11">
        <v>377</v>
      </c>
      <c r="P19" s="13">
        <v>0.23234463276836159</v>
      </c>
      <c r="Q19" s="11">
        <v>329</v>
      </c>
      <c r="R19" s="13">
        <v>0.30769230769230771</v>
      </c>
      <c r="S19" s="11">
        <v>4</v>
      </c>
      <c r="T19" s="13" t="s">
        <v>74</v>
      </c>
      <c r="U19" s="11">
        <v>0</v>
      </c>
      <c r="V19" s="13">
        <v>0.25</v>
      </c>
      <c r="W19" s="11">
        <v>1</v>
      </c>
      <c r="X19" s="13">
        <v>0.25842696629213491</v>
      </c>
      <c r="Y19" s="11">
        <v>69</v>
      </c>
      <c r="Z19" s="13">
        <v>0.19783197831978319</v>
      </c>
      <c r="AA19" s="11">
        <v>73</v>
      </c>
      <c r="AB19" s="13">
        <v>0.2857142857142857</v>
      </c>
      <c r="AC19" s="11">
        <v>60</v>
      </c>
      <c r="AD19" s="13">
        <v>0.28112449799196793</v>
      </c>
      <c r="AE19" s="11">
        <v>70</v>
      </c>
      <c r="AF19" s="13">
        <v>0.247787610619469</v>
      </c>
      <c r="AG19" s="11">
        <v>28</v>
      </c>
      <c r="AH19" s="13">
        <v>0.23584905660377359</v>
      </c>
      <c r="AI19" s="11">
        <v>75</v>
      </c>
      <c r="AJ19" s="13">
        <v>0.31168831168831168</v>
      </c>
      <c r="AK19" s="11">
        <v>24</v>
      </c>
      <c r="AL19" s="13">
        <v>0.27467811158798278</v>
      </c>
      <c r="AM19" s="11">
        <v>64</v>
      </c>
      <c r="AN19" s="13">
        <v>0.25699745547073788</v>
      </c>
      <c r="AO19" s="11">
        <v>101</v>
      </c>
      <c r="AP19" s="13">
        <v>0.25600000000000001</v>
      </c>
      <c r="AQ19" s="11">
        <v>64</v>
      </c>
      <c r="AR19" s="13">
        <v>0.20634920634920631</v>
      </c>
      <c r="AS19" s="11">
        <v>26</v>
      </c>
      <c r="AT19" s="13">
        <v>0.25110132158590309</v>
      </c>
      <c r="AU19" s="11">
        <v>57</v>
      </c>
      <c r="AV19" s="13">
        <v>0.30769230769230771</v>
      </c>
      <c r="AW19" s="11">
        <v>24</v>
      </c>
      <c r="AX19" s="13">
        <v>0.26053639846743287</v>
      </c>
      <c r="AY19" s="11">
        <v>68</v>
      </c>
      <c r="AZ19" s="13">
        <v>0.25974025974025972</v>
      </c>
      <c r="BA19" s="11">
        <v>20</v>
      </c>
      <c r="BB19" s="13">
        <v>0.23943661971830979</v>
      </c>
      <c r="BC19" s="11">
        <v>34</v>
      </c>
      <c r="BD19" s="13">
        <v>0.22988505747126439</v>
      </c>
      <c r="BE19" s="11">
        <v>20</v>
      </c>
      <c r="BF19" s="13">
        <v>0.25714285714285712</v>
      </c>
      <c r="BG19" s="11">
        <v>27</v>
      </c>
      <c r="BH19" s="13">
        <v>0.29133858267716528</v>
      </c>
      <c r="BI19" s="11">
        <v>37</v>
      </c>
      <c r="BJ19" s="13">
        <v>0.23170731707317069</v>
      </c>
      <c r="BK19" s="11">
        <v>38</v>
      </c>
      <c r="BL19" s="13">
        <v>0.2213740458015267</v>
      </c>
      <c r="BM19" s="11">
        <v>29</v>
      </c>
      <c r="BN19" s="13">
        <v>0.2318840579710145</v>
      </c>
      <c r="BO19" s="11">
        <v>176</v>
      </c>
      <c r="BP19" s="13">
        <v>0.24399999999999999</v>
      </c>
      <c r="BQ19" s="11">
        <v>61</v>
      </c>
      <c r="BR19" s="13">
        <v>0.2476190476190476</v>
      </c>
      <c r="BS19" s="11">
        <v>26</v>
      </c>
      <c r="BT19" s="13">
        <v>0.17708333333333329</v>
      </c>
      <c r="BU19" s="11">
        <v>17</v>
      </c>
      <c r="BV19" s="13">
        <v>0.28104575163398687</v>
      </c>
      <c r="BW19" s="11">
        <v>43</v>
      </c>
      <c r="BX19" s="13">
        <v>0.29850746268656708</v>
      </c>
      <c r="BY19" s="11">
        <v>20</v>
      </c>
      <c r="BZ19" s="13">
        <v>0.33707865168539319</v>
      </c>
      <c r="CA19" s="11">
        <v>30</v>
      </c>
      <c r="CB19" s="13">
        <v>0.29078014184397161</v>
      </c>
      <c r="CC19" s="11">
        <v>41</v>
      </c>
      <c r="CD19" s="13">
        <v>0.27072599531615932</v>
      </c>
      <c r="CE19" s="11">
        <v>578</v>
      </c>
      <c r="CF19" s="13">
        <v>0.2105263157894737</v>
      </c>
      <c r="CG19" s="11">
        <v>12</v>
      </c>
      <c r="CH19" s="13">
        <v>0.42857142857142849</v>
      </c>
      <c r="CI19" s="11">
        <v>3</v>
      </c>
      <c r="CJ19" s="13">
        <v>0.24731182795698919</v>
      </c>
      <c r="CK19" s="11">
        <v>23</v>
      </c>
      <c r="CL19" s="13">
        <v>0.2105263157894737</v>
      </c>
      <c r="CM19" s="11">
        <v>8</v>
      </c>
      <c r="CN19" s="13">
        <v>0.30769230769230771</v>
      </c>
      <c r="CO19" s="11">
        <v>12</v>
      </c>
      <c r="CP19" s="13">
        <v>0.20588235294117649</v>
      </c>
      <c r="CQ19" s="11">
        <v>7</v>
      </c>
      <c r="CR19" s="13">
        <v>0.21739130434782611</v>
      </c>
      <c r="CS19" s="11">
        <v>5</v>
      </c>
      <c r="CT19" s="13">
        <v>0.13207547169811321</v>
      </c>
      <c r="CU19" s="11">
        <v>7</v>
      </c>
      <c r="CV19" s="13">
        <v>0.20779220779220781</v>
      </c>
      <c r="CW19" s="11">
        <v>16</v>
      </c>
      <c r="CX19" s="13">
        <v>6.8965517241379309E-2</v>
      </c>
      <c r="CY19" s="11">
        <v>2</v>
      </c>
      <c r="CZ19" s="13">
        <v>0.13636363636363641</v>
      </c>
      <c r="DA19" s="11">
        <v>3</v>
      </c>
      <c r="DB19" s="13">
        <v>0.13636363636363641</v>
      </c>
      <c r="DC19" s="11">
        <v>3</v>
      </c>
      <c r="DD19" s="13">
        <v>0.1217391304347826</v>
      </c>
      <c r="DE19" s="11">
        <v>14</v>
      </c>
      <c r="DF19" s="13">
        <v>0.14814814814814811</v>
      </c>
      <c r="DG19" s="11">
        <v>4</v>
      </c>
      <c r="DH19" s="13">
        <v>0.15384615384615391</v>
      </c>
      <c r="DI19" s="11">
        <v>2</v>
      </c>
      <c r="DJ19" s="13">
        <v>0.1818181818181818</v>
      </c>
      <c r="DK19" s="11">
        <v>2</v>
      </c>
      <c r="DL19" s="13">
        <v>0.1818181818181818</v>
      </c>
      <c r="DM19" s="11">
        <v>2</v>
      </c>
      <c r="DN19" s="13">
        <v>0.30769230769230771</v>
      </c>
      <c r="DO19" s="11">
        <v>8</v>
      </c>
    </row>
    <row r="20" spans="1:119" ht="28.8" x14ac:dyDescent="0.3">
      <c r="A20" s="19" t="s">
        <v>206</v>
      </c>
      <c r="B20" s="13">
        <v>0.13665254237288141</v>
      </c>
      <c r="C20" s="11">
        <v>387</v>
      </c>
      <c r="D20" s="13">
        <v>0.1342105263157895</v>
      </c>
      <c r="E20" s="11">
        <v>51</v>
      </c>
      <c r="F20" s="13">
        <v>8.7982832618025753E-2</v>
      </c>
      <c r="G20" s="11">
        <v>41</v>
      </c>
      <c r="H20" s="13">
        <v>0.13636363636363641</v>
      </c>
      <c r="I20" s="11">
        <v>63</v>
      </c>
      <c r="J20" s="13">
        <v>0.16666666666666671</v>
      </c>
      <c r="K20" s="11">
        <v>73</v>
      </c>
      <c r="L20" s="13">
        <v>0.14640883977900551</v>
      </c>
      <c r="M20" s="11">
        <v>159</v>
      </c>
      <c r="N20" s="13">
        <v>0.13724088634739101</v>
      </c>
      <c r="O20" s="11">
        <v>192</v>
      </c>
      <c r="P20" s="13">
        <v>0.13629943502824859</v>
      </c>
      <c r="Q20" s="11">
        <v>193</v>
      </c>
      <c r="R20" s="13">
        <v>0</v>
      </c>
      <c r="S20" s="11">
        <v>0</v>
      </c>
      <c r="T20" s="13" t="s">
        <v>74</v>
      </c>
      <c r="U20" s="11">
        <v>0</v>
      </c>
      <c r="V20" s="13">
        <v>0.5</v>
      </c>
      <c r="W20" s="11">
        <v>2</v>
      </c>
      <c r="X20" s="13">
        <v>0.1161048689138577</v>
      </c>
      <c r="Y20" s="11">
        <v>31</v>
      </c>
      <c r="Z20" s="13">
        <v>0.1273712737127371</v>
      </c>
      <c r="AA20" s="11">
        <v>47</v>
      </c>
      <c r="AB20" s="13">
        <v>0.1095238095238095</v>
      </c>
      <c r="AC20" s="11">
        <v>23</v>
      </c>
      <c r="AD20" s="13">
        <v>0.15261044176706831</v>
      </c>
      <c r="AE20" s="11">
        <v>38</v>
      </c>
      <c r="AF20" s="13">
        <v>0.15044247787610621</v>
      </c>
      <c r="AG20" s="11">
        <v>17</v>
      </c>
      <c r="AH20" s="13">
        <v>0.14465408805031449</v>
      </c>
      <c r="AI20" s="11">
        <v>46</v>
      </c>
      <c r="AJ20" s="13">
        <v>0.12987012987012991</v>
      </c>
      <c r="AK20" s="11">
        <v>10</v>
      </c>
      <c r="AL20" s="13">
        <v>0.1716738197424893</v>
      </c>
      <c r="AM20" s="11">
        <v>40</v>
      </c>
      <c r="AN20" s="13">
        <v>0.1119592875318066</v>
      </c>
      <c r="AO20" s="11">
        <v>44</v>
      </c>
      <c r="AP20" s="13">
        <v>0.152</v>
      </c>
      <c r="AQ20" s="11">
        <v>38</v>
      </c>
      <c r="AR20" s="13">
        <v>0.15079365079365081</v>
      </c>
      <c r="AS20" s="11">
        <v>19</v>
      </c>
      <c r="AT20" s="13">
        <v>0.14977973568281941</v>
      </c>
      <c r="AU20" s="11">
        <v>34</v>
      </c>
      <c r="AV20" s="13">
        <v>0.141025641025641</v>
      </c>
      <c r="AW20" s="11">
        <v>11</v>
      </c>
      <c r="AX20" s="13">
        <v>0.1417624521072797</v>
      </c>
      <c r="AY20" s="11">
        <v>37</v>
      </c>
      <c r="AZ20" s="13">
        <v>9.0909090909090912E-2</v>
      </c>
      <c r="BA20" s="11">
        <v>7</v>
      </c>
      <c r="BB20" s="13">
        <v>0.13380281690140841</v>
      </c>
      <c r="BC20" s="11">
        <v>19</v>
      </c>
      <c r="BD20" s="13">
        <v>0.17241379310344829</v>
      </c>
      <c r="BE20" s="11">
        <v>15</v>
      </c>
      <c r="BF20" s="13">
        <v>0.14285714285714279</v>
      </c>
      <c r="BG20" s="11">
        <v>15</v>
      </c>
      <c r="BH20" s="13">
        <v>0.18110236220472439</v>
      </c>
      <c r="BI20" s="11">
        <v>23</v>
      </c>
      <c r="BJ20" s="13">
        <v>0.15853658536585369</v>
      </c>
      <c r="BK20" s="11">
        <v>26</v>
      </c>
      <c r="BL20" s="13">
        <v>0.15267175572519079</v>
      </c>
      <c r="BM20" s="11">
        <v>20</v>
      </c>
      <c r="BN20" s="13">
        <v>0.1212121212121212</v>
      </c>
      <c r="BO20" s="11">
        <v>92</v>
      </c>
      <c r="BP20" s="13">
        <v>0.124</v>
      </c>
      <c r="BQ20" s="11">
        <v>31</v>
      </c>
      <c r="BR20" s="13">
        <v>0.15238095238095239</v>
      </c>
      <c r="BS20" s="11">
        <v>16</v>
      </c>
      <c r="BT20" s="13">
        <v>0.125</v>
      </c>
      <c r="BU20" s="11">
        <v>12</v>
      </c>
      <c r="BV20" s="13">
        <v>0.1045751633986928</v>
      </c>
      <c r="BW20" s="11">
        <v>16</v>
      </c>
      <c r="BX20" s="13">
        <v>0.19402985074626869</v>
      </c>
      <c r="BY20" s="11">
        <v>13</v>
      </c>
      <c r="BZ20" s="13">
        <v>0.1685393258426966</v>
      </c>
      <c r="CA20" s="11">
        <v>15</v>
      </c>
      <c r="CB20" s="13">
        <v>0.13475177304964539</v>
      </c>
      <c r="CC20" s="11">
        <v>19</v>
      </c>
      <c r="CD20" s="13">
        <v>0.1456674473067916</v>
      </c>
      <c r="CE20" s="11">
        <v>311</v>
      </c>
      <c r="CF20" s="13">
        <v>0.15789473684210531</v>
      </c>
      <c r="CG20" s="11">
        <v>9</v>
      </c>
      <c r="CH20" s="13">
        <v>0</v>
      </c>
      <c r="CI20" s="11">
        <v>0</v>
      </c>
      <c r="CJ20" s="13">
        <v>0.1290322580645161</v>
      </c>
      <c r="CK20" s="11">
        <v>12</v>
      </c>
      <c r="CL20" s="13">
        <v>7.8947368421052627E-2</v>
      </c>
      <c r="CM20" s="11">
        <v>3</v>
      </c>
      <c r="CN20" s="13">
        <v>0.12820512820512819</v>
      </c>
      <c r="CO20" s="11">
        <v>5</v>
      </c>
      <c r="CP20" s="13">
        <v>0.1470588235294118</v>
      </c>
      <c r="CQ20" s="11">
        <v>5</v>
      </c>
      <c r="CR20" s="13">
        <v>0.17391304347826089</v>
      </c>
      <c r="CS20" s="11">
        <v>4</v>
      </c>
      <c r="CT20" s="13">
        <v>1.886792452830189E-2</v>
      </c>
      <c r="CU20" s="11">
        <v>1</v>
      </c>
      <c r="CV20" s="13">
        <v>6.4935064935064929E-2</v>
      </c>
      <c r="CW20" s="11">
        <v>5</v>
      </c>
      <c r="CX20" s="13">
        <v>6.8965517241379309E-2</v>
      </c>
      <c r="CY20" s="11">
        <v>2</v>
      </c>
      <c r="CZ20" s="13">
        <v>0.13636363636363641</v>
      </c>
      <c r="DA20" s="11">
        <v>3</v>
      </c>
      <c r="DB20" s="13">
        <v>0</v>
      </c>
      <c r="DC20" s="11">
        <v>0</v>
      </c>
      <c r="DD20" s="13">
        <v>0.13043478260869559</v>
      </c>
      <c r="DE20" s="11">
        <v>15</v>
      </c>
      <c r="DF20" s="13">
        <v>0.14814814814814811</v>
      </c>
      <c r="DG20" s="11">
        <v>4</v>
      </c>
      <c r="DH20" s="13">
        <v>0.15384615384615391</v>
      </c>
      <c r="DI20" s="11">
        <v>2</v>
      </c>
      <c r="DJ20" s="13">
        <v>0.1818181818181818</v>
      </c>
      <c r="DK20" s="11">
        <v>2</v>
      </c>
      <c r="DL20" s="13">
        <v>9.0909090909090912E-2</v>
      </c>
      <c r="DM20" s="11">
        <v>1</v>
      </c>
      <c r="DN20" s="13">
        <v>0.1153846153846154</v>
      </c>
      <c r="DO20" s="11">
        <v>3</v>
      </c>
    </row>
    <row r="21" spans="1:119" x14ac:dyDescent="0.3">
      <c r="A21" s="19" t="s">
        <v>93</v>
      </c>
      <c r="B21" s="13">
        <v>7.4505649717514125E-2</v>
      </c>
      <c r="C21" s="11">
        <v>211</v>
      </c>
      <c r="D21" s="13">
        <v>7.6315789473684212E-2</v>
      </c>
      <c r="E21" s="11">
        <v>29</v>
      </c>
      <c r="F21" s="13">
        <v>6.652360515021459E-2</v>
      </c>
      <c r="G21" s="11">
        <v>31</v>
      </c>
      <c r="H21" s="13">
        <v>6.9264069264069264E-2</v>
      </c>
      <c r="I21" s="11">
        <v>32</v>
      </c>
      <c r="J21" s="13">
        <v>6.8493150684931503E-2</v>
      </c>
      <c r="K21" s="11">
        <v>30</v>
      </c>
      <c r="L21" s="13">
        <v>8.1952117863720073E-2</v>
      </c>
      <c r="M21" s="11">
        <v>89</v>
      </c>
      <c r="N21" s="13">
        <v>7.7912794853466763E-2</v>
      </c>
      <c r="O21" s="11">
        <v>109</v>
      </c>
      <c r="P21" s="13">
        <v>6.991525423728813E-2</v>
      </c>
      <c r="Q21" s="11">
        <v>99</v>
      </c>
      <c r="R21" s="13">
        <v>0.15384615384615391</v>
      </c>
      <c r="S21" s="11">
        <v>2</v>
      </c>
      <c r="T21" s="13" t="s">
        <v>74</v>
      </c>
      <c r="U21" s="11">
        <v>0</v>
      </c>
      <c r="V21" s="13">
        <v>0.25</v>
      </c>
      <c r="W21" s="11">
        <v>1</v>
      </c>
      <c r="X21" s="13">
        <v>5.6179775280898868E-2</v>
      </c>
      <c r="Y21" s="11">
        <v>15</v>
      </c>
      <c r="Z21" s="13">
        <v>7.3170731707317069E-2</v>
      </c>
      <c r="AA21" s="11">
        <v>27</v>
      </c>
      <c r="AB21" s="13">
        <v>6.1904761904761907E-2</v>
      </c>
      <c r="AC21" s="11">
        <v>13</v>
      </c>
      <c r="AD21" s="13">
        <v>5.6224899598393573E-2</v>
      </c>
      <c r="AE21" s="11">
        <v>14</v>
      </c>
      <c r="AF21" s="13">
        <v>9.7345132743362831E-2</v>
      </c>
      <c r="AG21" s="11">
        <v>11</v>
      </c>
      <c r="AH21" s="13">
        <v>7.2327044025157231E-2</v>
      </c>
      <c r="AI21" s="11">
        <v>23</v>
      </c>
      <c r="AJ21" s="13">
        <v>6.4935064935064929E-2</v>
      </c>
      <c r="AK21" s="11">
        <v>5</v>
      </c>
      <c r="AL21" s="13">
        <v>6.0085836909871237E-2</v>
      </c>
      <c r="AM21" s="11">
        <v>14</v>
      </c>
      <c r="AN21" s="13">
        <v>7.8880407124681931E-2</v>
      </c>
      <c r="AO21" s="11">
        <v>31</v>
      </c>
      <c r="AP21" s="13">
        <v>9.6000000000000002E-2</v>
      </c>
      <c r="AQ21" s="11">
        <v>24</v>
      </c>
      <c r="AR21" s="13">
        <v>0.126984126984127</v>
      </c>
      <c r="AS21" s="11">
        <v>16</v>
      </c>
      <c r="AT21" s="13">
        <v>7.9295154185022032E-2</v>
      </c>
      <c r="AU21" s="11">
        <v>18</v>
      </c>
      <c r="AV21" s="13">
        <v>6.4102564102564097E-2</v>
      </c>
      <c r="AW21" s="11">
        <v>5</v>
      </c>
      <c r="AX21" s="13">
        <v>6.5134099616858232E-2</v>
      </c>
      <c r="AY21" s="11">
        <v>17</v>
      </c>
      <c r="AZ21" s="13">
        <v>0.11688311688311689</v>
      </c>
      <c r="BA21" s="11">
        <v>9</v>
      </c>
      <c r="BB21" s="13">
        <v>0.10563380281690141</v>
      </c>
      <c r="BC21" s="11">
        <v>15</v>
      </c>
      <c r="BD21" s="13">
        <v>0.14942528735632191</v>
      </c>
      <c r="BE21" s="11">
        <v>13</v>
      </c>
      <c r="BF21" s="13">
        <v>1.9047619047619049E-2</v>
      </c>
      <c r="BG21" s="11">
        <v>2</v>
      </c>
      <c r="BH21" s="13">
        <v>9.4488188976377951E-2</v>
      </c>
      <c r="BI21" s="11">
        <v>12</v>
      </c>
      <c r="BJ21" s="13">
        <v>9.7560975609756101E-2</v>
      </c>
      <c r="BK21" s="11">
        <v>16</v>
      </c>
      <c r="BL21" s="13">
        <v>6.8702290076335881E-2</v>
      </c>
      <c r="BM21" s="11">
        <v>9</v>
      </c>
      <c r="BN21" s="13">
        <v>6.8511198945981552E-2</v>
      </c>
      <c r="BO21" s="11">
        <v>52</v>
      </c>
      <c r="BP21" s="13">
        <v>6.4000000000000001E-2</v>
      </c>
      <c r="BQ21" s="11">
        <v>16</v>
      </c>
      <c r="BR21" s="13">
        <v>0.10476190476190481</v>
      </c>
      <c r="BS21" s="11">
        <v>11</v>
      </c>
      <c r="BT21" s="13">
        <v>6.25E-2</v>
      </c>
      <c r="BU21" s="11">
        <v>6</v>
      </c>
      <c r="BV21" s="13">
        <v>7.1895424836601302E-2</v>
      </c>
      <c r="BW21" s="11">
        <v>11</v>
      </c>
      <c r="BX21" s="13">
        <v>8.9552238805970144E-2</v>
      </c>
      <c r="BY21" s="11">
        <v>6</v>
      </c>
      <c r="BZ21" s="13">
        <v>3.3707865168539318E-2</v>
      </c>
      <c r="CA21" s="11">
        <v>3</v>
      </c>
      <c r="CB21" s="13">
        <v>5.6737588652482268E-2</v>
      </c>
      <c r="CC21" s="11">
        <v>8</v>
      </c>
      <c r="CD21" s="13">
        <v>7.7751756440281025E-2</v>
      </c>
      <c r="CE21" s="11">
        <v>166</v>
      </c>
      <c r="CF21" s="13">
        <v>0.10526315789473679</v>
      </c>
      <c r="CG21" s="11">
        <v>6</v>
      </c>
      <c r="CH21" s="13">
        <v>0</v>
      </c>
      <c r="CI21" s="11">
        <v>0</v>
      </c>
      <c r="CJ21" s="13">
        <v>6.4516129032258063E-2</v>
      </c>
      <c r="CK21" s="11">
        <v>6</v>
      </c>
      <c r="CL21" s="13">
        <v>0</v>
      </c>
      <c r="CM21" s="11">
        <v>0</v>
      </c>
      <c r="CN21" s="13">
        <v>0.12820512820512819</v>
      </c>
      <c r="CO21" s="11">
        <v>5</v>
      </c>
      <c r="CP21" s="13">
        <v>2.9411764705882349E-2</v>
      </c>
      <c r="CQ21" s="11">
        <v>1</v>
      </c>
      <c r="CR21" s="13">
        <v>4.3478260869565223E-2</v>
      </c>
      <c r="CS21" s="11">
        <v>1</v>
      </c>
      <c r="CT21" s="13">
        <v>1.886792452830189E-2</v>
      </c>
      <c r="CU21" s="11">
        <v>1</v>
      </c>
      <c r="CV21" s="13">
        <v>3.896103896103896E-2</v>
      </c>
      <c r="CW21" s="11">
        <v>3</v>
      </c>
      <c r="CX21" s="13">
        <v>0.10344827586206901</v>
      </c>
      <c r="CY21" s="11">
        <v>3</v>
      </c>
      <c r="CZ21" s="13">
        <v>0.13636363636363641</v>
      </c>
      <c r="DA21" s="11">
        <v>3</v>
      </c>
      <c r="DB21" s="13">
        <v>9.0909090909090912E-2</v>
      </c>
      <c r="DC21" s="11">
        <v>2</v>
      </c>
      <c r="DD21" s="13">
        <v>5.2173913043478258E-2</v>
      </c>
      <c r="DE21" s="11">
        <v>6</v>
      </c>
      <c r="DF21" s="13">
        <v>0</v>
      </c>
      <c r="DG21" s="11">
        <v>0</v>
      </c>
      <c r="DH21" s="13">
        <v>0</v>
      </c>
      <c r="DI21" s="11">
        <v>0</v>
      </c>
      <c r="DJ21" s="13">
        <v>9.0909090909090912E-2</v>
      </c>
      <c r="DK21" s="11">
        <v>1</v>
      </c>
      <c r="DL21" s="13">
        <v>0.1818181818181818</v>
      </c>
      <c r="DM21" s="11">
        <v>2</v>
      </c>
      <c r="DN21" s="13">
        <v>0.19230769230769229</v>
      </c>
      <c r="DO21" s="11">
        <v>5</v>
      </c>
    </row>
    <row r="22" spans="1:119" x14ac:dyDescent="0.3">
      <c r="A22" s="20" t="s">
        <v>207</v>
      </c>
      <c r="B22" s="16">
        <v>0.38771186440677968</v>
      </c>
      <c r="C22" s="17">
        <v>1098</v>
      </c>
      <c r="D22" s="16">
        <v>0.3473684210526316</v>
      </c>
      <c r="E22" s="17">
        <v>132</v>
      </c>
      <c r="F22" s="16">
        <v>0.29828326180257508</v>
      </c>
      <c r="G22" s="17">
        <v>139</v>
      </c>
      <c r="H22" s="16">
        <v>0.35064935064935071</v>
      </c>
      <c r="I22" s="17">
        <v>162</v>
      </c>
      <c r="J22" s="16">
        <v>0.41095890410958902</v>
      </c>
      <c r="K22" s="17">
        <v>180</v>
      </c>
      <c r="L22" s="16">
        <v>0.44659300184162071</v>
      </c>
      <c r="M22" s="17">
        <v>485</v>
      </c>
      <c r="N22" s="16">
        <v>0.40671908506075771</v>
      </c>
      <c r="O22" s="17">
        <v>569</v>
      </c>
      <c r="P22" s="16">
        <v>0.36864406779661019</v>
      </c>
      <c r="Q22" s="17">
        <v>522</v>
      </c>
      <c r="R22" s="16">
        <v>0.30769230769230771</v>
      </c>
      <c r="S22" s="17">
        <v>4</v>
      </c>
      <c r="T22" s="16" t="s">
        <v>74</v>
      </c>
      <c r="U22" s="17">
        <v>0</v>
      </c>
      <c r="V22" s="16">
        <v>0.75</v>
      </c>
      <c r="W22" s="17">
        <v>3</v>
      </c>
      <c r="X22" s="16">
        <v>0.37453183520599248</v>
      </c>
      <c r="Y22" s="17">
        <v>100</v>
      </c>
      <c r="Z22" s="16">
        <v>0.32520325203252032</v>
      </c>
      <c r="AA22" s="17">
        <v>120</v>
      </c>
      <c r="AB22" s="16">
        <v>0.39523809523809522</v>
      </c>
      <c r="AC22" s="17">
        <v>83</v>
      </c>
      <c r="AD22" s="16">
        <v>0.43373493975903621</v>
      </c>
      <c r="AE22" s="17">
        <v>108</v>
      </c>
      <c r="AF22" s="16">
        <v>0.39823008849557517</v>
      </c>
      <c r="AG22" s="17">
        <v>45</v>
      </c>
      <c r="AH22" s="16">
        <v>0.38050314465408808</v>
      </c>
      <c r="AI22" s="17">
        <v>121</v>
      </c>
      <c r="AJ22" s="16">
        <v>0.44155844155844148</v>
      </c>
      <c r="AK22" s="17">
        <v>34</v>
      </c>
      <c r="AL22" s="16">
        <v>0.44635193133047207</v>
      </c>
      <c r="AM22" s="17">
        <v>104</v>
      </c>
      <c r="AN22" s="16">
        <v>0.36895674300254461</v>
      </c>
      <c r="AO22" s="17">
        <v>145</v>
      </c>
      <c r="AP22" s="16">
        <v>0.40799999999999997</v>
      </c>
      <c r="AQ22" s="17">
        <v>102</v>
      </c>
      <c r="AR22" s="16">
        <v>0.35714285714285721</v>
      </c>
      <c r="AS22" s="17">
        <v>45</v>
      </c>
      <c r="AT22" s="16">
        <v>0.40088105726872247</v>
      </c>
      <c r="AU22" s="17">
        <v>91</v>
      </c>
      <c r="AV22" s="16">
        <v>0.44871794871794868</v>
      </c>
      <c r="AW22" s="17">
        <v>35</v>
      </c>
      <c r="AX22" s="16">
        <v>0.40229885057471271</v>
      </c>
      <c r="AY22" s="17">
        <v>105</v>
      </c>
      <c r="AZ22" s="16">
        <v>0.35064935064935071</v>
      </c>
      <c r="BA22" s="17">
        <v>27</v>
      </c>
      <c r="BB22" s="16">
        <v>0.37323943661971831</v>
      </c>
      <c r="BC22" s="17">
        <v>53</v>
      </c>
      <c r="BD22" s="16">
        <v>0.40229885057471271</v>
      </c>
      <c r="BE22" s="17">
        <v>35</v>
      </c>
      <c r="BF22" s="16">
        <v>0.4</v>
      </c>
      <c r="BG22" s="17">
        <v>42</v>
      </c>
      <c r="BH22" s="16">
        <v>0.47244094488188981</v>
      </c>
      <c r="BI22" s="17">
        <v>60</v>
      </c>
      <c r="BJ22" s="16">
        <v>0.3902439024390244</v>
      </c>
      <c r="BK22" s="17">
        <v>64</v>
      </c>
      <c r="BL22" s="16">
        <v>0.37404580152671763</v>
      </c>
      <c r="BM22" s="17">
        <v>49</v>
      </c>
      <c r="BN22" s="16">
        <v>0.35309617918313568</v>
      </c>
      <c r="BO22" s="17">
        <v>268</v>
      </c>
      <c r="BP22" s="16">
        <v>0.36799999999999999</v>
      </c>
      <c r="BQ22" s="17">
        <v>92</v>
      </c>
      <c r="BR22" s="16">
        <v>0.4</v>
      </c>
      <c r="BS22" s="17">
        <v>42</v>
      </c>
      <c r="BT22" s="16">
        <v>0.30208333333333331</v>
      </c>
      <c r="BU22" s="17">
        <v>29</v>
      </c>
      <c r="BV22" s="16">
        <v>0.38562091503267981</v>
      </c>
      <c r="BW22" s="17">
        <v>59</v>
      </c>
      <c r="BX22" s="16">
        <v>0.4925373134328358</v>
      </c>
      <c r="BY22" s="17">
        <v>33</v>
      </c>
      <c r="BZ22" s="16">
        <v>0.5056179775280899</v>
      </c>
      <c r="CA22" s="17">
        <v>45</v>
      </c>
      <c r="CB22" s="16">
        <v>0.42553191489361702</v>
      </c>
      <c r="CC22" s="17">
        <v>60</v>
      </c>
      <c r="CD22" s="16">
        <v>0.4163934426229508</v>
      </c>
      <c r="CE22" s="17">
        <v>889</v>
      </c>
      <c r="CF22" s="16">
        <v>0.36842105263157893</v>
      </c>
      <c r="CG22" s="17">
        <v>21</v>
      </c>
      <c r="CH22" s="16">
        <v>0.42857142857142849</v>
      </c>
      <c r="CI22" s="17">
        <v>3</v>
      </c>
      <c r="CJ22" s="16">
        <v>0.37634408602150538</v>
      </c>
      <c r="CK22" s="17">
        <v>35</v>
      </c>
      <c r="CL22" s="16">
        <v>0.28947368421052633</v>
      </c>
      <c r="CM22" s="17">
        <v>11</v>
      </c>
      <c r="CN22" s="16">
        <v>0.4358974358974359</v>
      </c>
      <c r="CO22" s="17">
        <v>17</v>
      </c>
      <c r="CP22" s="16">
        <v>0.35294117647058831</v>
      </c>
      <c r="CQ22" s="17">
        <v>12</v>
      </c>
      <c r="CR22" s="16">
        <v>0.39130434782608697</v>
      </c>
      <c r="CS22" s="17">
        <v>9</v>
      </c>
      <c r="CT22" s="16">
        <v>0.15094339622641509</v>
      </c>
      <c r="CU22" s="17">
        <v>8</v>
      </c>
      <c r="CV22" s="16">
        <v>0.27272727272727271</v>
      </c>
      <c r="CW22" s="17">
        <v>21</v>
      </c>
      <c r="CX22" s="16">
        <v>0.13793103448275859</v>
      </c>
      <c r="CY22" s="17">
        <v>4</v>
      </c>
      <c r="CZ22" s="16">
        <v>0.27272727272727271</v>
      </c>
      <c r="DA22" s="17">
        <v>6</v>
      </c>
      <c r="DB22" s="16">
        <v>0.13636363636363641</v>
      </c>
      <c r="DC22" s="17">
        <v>3</v>
      </c>
      <c r="DD22" s="16">
        <v>0.25217391304347819</v>
      </c>
      <c r="DE22" s="17">
        <v>29</v>
      </c>
      <c r="DF22" s="16">
        <v>0.29629629629629628</v>
      </c>
      <c r="DG22" s="17">
        <v>8</v>
      </c>
      <c r="DH22" s="16">
        <v>0.30769230769230771</v>
      </c>
      <c r="DI22" s="17">
        <v>4</v>
      </c>
      <c r="DJ22" s="16">
        <v>0.36363636363636359</v>
      </c>
      <c r="DK22" s="17">
        <v>4</v>
      </c>
      <c r="DL22" s="16">
        <v>0.27272727272727271</v>
      </c>
      <c r="DM22" s="17">
        <v>3</v>
      </c>
      <c r="DN22" s="16">
        <v>0.42307692307692307</v>
      </c>
      <c r="DO22" s="17">
        <v>11</v>
      </c>
    </row>
    <row r="23" spans="1:119" x14ac:dyDescent="0.3">
      <c r="A23" s="19" t="s">
        <v>272</v>
      </c>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row>
    <row r="24" spans="1:119" x14ac:dyDescent="0.3">
      <c r="A24" s="20" t="s">
        <v>272</v>
      </c>
      <c r="B24" s="8"/>
      <c r="C24" s="8"/>
      <c r="D24" s="8" t="s">
        <v>11</v>
      </c>
      <c r="E24" s="8"/>
      <c r="F24" s="8"/>
      <c r="G24" s="8"/>
      <c r="H24" s="8"/>
      <c r="I24" s="8"/>
      <c r="J24" s="8"/>
      <c r="K24" s="8"/>
      <c r="L24" s="8"/>
      <c r="M24" s="8"/>
      <c r="N24" s="8" t="s">
        <v>18</v>
      </c>
      <c r="O24" s="8"/>
      <c r="P24" s="8"/>
      <c r="Q24" s="8"/>
      <c r="R24" s="8"/>
      <c r="S24" s="8"/>
      <c r="T24" s="8"/>
      <c r="U24" s="8"/>
      <c r="V24" s="8"/>
      <c r="W24" s="8"/>
      <c r="X24" s="8" t="s">
        <v>24</v>
      </c>
      <c r="Y24" s="8"/>
      <c r="Z24" s="8"/>
      <c r="AA24" s="8"/>
      <c r="AB24" s="8"/>
      <c r="AC24" s="8"/>
      <c r="AD24" s="8"/>
      <c r="AE24" s="8"/>
      <c r="AF24" s="8"/>
      <c r="AG24" s="8"/>
      <c r="AH24" s="8"/>
      <c r="AI24" s="8"/>
      <c r="AJ24" s="8"/>
      <c r="AK24" s="8"/>
      <c r="AL24" s="8"/>
      <c r="AM24" s="8"/>
      <c r="AN24" s="8"/>
      <c r="AO24" s="8"/>
      <c r="AP24" s="8"/>
      <c r="AQ24" s="8"/>
      <c r="AR24" s="8"/>
      <c r="AS24" s="8"/>
      <c r="AT24" s="8"/>
      <c r="AU24" s="8"/>
      <c r="AV24" s="8" t="s">
        <v>37</v>
      </c>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t="s">
        <v>55</v>
      </c>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row>
    <row r="25" spans="1:119" x14ac:dyDescent="0.3">
      <c r="A25" s="19" t="s">
        <v>272</v>
      </c>
      <c r="B25" s="9"/>
      <c r="C25" s="9"/>
      <c r="D25" s="9" t="s">
        <v>12</v>
      </c>
      <c r="E25" s="9"/>
      <c r="F25" s="9" t="s">
        <v>13</v>
      </c>
      <c r="G25" s="9"/>
      <c r="H25" s="9" t="s">
        <v>14</v>
      </c>
      <c r="I25" s="9"/>
      <c r="J25" s="9" t="s">
        <v>15</v>
      </c>
      <c r="K25" s="9"/>
      <c r="L25" s="9" t="s">
        <v>16</v>
      </c>
      <c r="M25" s="9"/>
      <c r="N25" s="9" t="s">
        <v>19</v>
      </c>
      <c r="O25" s="9"/>
      <c r="P25" s="9" t="s">
        <v>20</v>
      </c>
      <c r="Q25" s="9"/>
      <c r="R25" s="9" t="s">
        <v>21</v>
      </c>
      <c r="S25" s="9"/>
      <c r="T25" s="9" t="s">
        <v>22</v>
      </c>
      <c r="U25" s="9"/>
      <c r="V25" s="9" t="s">
        <v>23</v>
      </c>
      <c r="W25" s="9"/>
      <c r="X25" s="9" t="s">
        <v>25</v>
      </c>
      <c r="Y25" s="9"/>
      <c r="Z25" s="9" t="s">
        <v>26</v>
      </c>
      <c r="AA25" s="9"/>
      <c r="AB25" s="9" t="s">
        <v>27</v>
      </c>
      <c r="AC25" s="9"/>
      <c r="AD25" s="9" t="s">
        <v>28</v>
      </c>
      <c r="AE25" s="9"/>
      <c r="AF25" s="9" t="s">
        <v>29</v>
      </c>
      <c r="AG25" s="9"/>
      <c r="AH25" s="9" t="s">
        <v>30</v>
      </c>
      <c r="AI25" s="9"/>
      <c r="AJ25" s="9" t="s">
        <v>31</v>
      </c>
      <c r="AK25" s="9"/>
      <c r="AL25" s="9" t="s">
        <v>32</v>
      </c>
      <c r="AM25" s="9"/>
      <c r="AN25" s="9" t="s">
        <v>33</v>
      </c>
      <c r="AO25" s="9"/>
      <c r="AP25" s="9" t="s">
        <v>34</v>
      </c>
      <c r="AQ25" s="9"/>
      <c r="AR25" s="9" t="s">
        <v>35</v>
      </c>
      <c r="AS25" s="9"/>
      <c r="AT25" s="9" t="s">
        <v>36</v>
      </c>
      <c r="AU25" s="9"/>
      <c r="AV25" s="9" t="s">
        <v>38</v>
      </c>
      <c r="AW25" s="9"/>
      <c r="AX25" s="9" t="s">
        <v>39</v>
      </c>
      <c r="AY25" s="9"/>
      <c r="AZ25" s="9" t="s">
        <v>40</v>
      </c>
      <c r="BA25" s="9"/>
      <c r="BB25" s="9" t="s">
        <v>41</v>
      </c>
      <c r="BC25" s="9"/>
      <c r="BD25" s="9" t="s">
        <v>42</v>
      </c>
      <c r="BE25" s="9"/>
      <c r="BF25" s="9" t="s">
        <v>43</v>
      </c>
      <c r="BG25" s="9"/>
      <c r="BH25" s="9" t="s">
        <v>44</v>
      </c>
      <c r="BI25" s="9"/>
      <c r="BJ25" s="9" t="s">
        <v>45</v>
      </c>
      <c r="BK25" s="9"/>
      <c r="BL25" s="9" t="s">
        <v>46</v>
      </c>
      <c r="BM25" s="9"/>
      <c r="BN25" s="9" t="s">
        <v>47</v>
      </c>
      <c r="BO25" s="9"/>
      <c r="BP25" s="9" t="s">
        <v>48</v>
      </c>
      <c r="BQ25" s="9"/>
      <c r="BR25" s="9" t="s">
        <v>49</v>
      </c>
      <c r="BS25" s="9"/>
      <c r="BT25" s="9" t="s">
        <v>50</v>
      </c>
      <c r="BU25" s="9"/>
      <c r="BV25" s="9" t="s">
        <v>51</v>
      </c>
      <c r="BW25" s="9"/>
      <c r="BX25" s="9" t="s">
        <v>52</v>
      </c>
      <c r="BY25" s="9"/>
      <c r="BZ25" s="9" t="s">
        <v>53</v>
      </c>
      <c r="CA25" s="9"/>
      <c r="CB25" s="9" t="s">
        <v>54</v>
      </c>
      <c r="CC25" s="9"/>
      <c r="CD25" s="9" t="s">
        <v>56</v>
      </c>
      <c r="CE25" s="9"/>
      <c r="CF25" s="9" t="s">
        <v>57</v>
      </c>
      <c r="CG25" s="9"/>
      <c r="CH25" s="9" t="s">
        <v>58</v>
      </c>
      <c r="CI25" s="9"/>
      <c r="CJ25" s="9" t="s">
        <v>59</v>
      </c>
      <c r="CK25" s="9"/>
      <c r="CL25" s="9" t="s">
        <v>60</v>
      </c>
      <c r="CM25" s="9"/>
      <c r="CN25" s="9" t="s">
        <v>61</v>
      </c>
      <c r="CO25" s="9"/>
      <c r="CP25" s="9" t="s">
        <v>62</v>
      </c>
      <c r="CQ25" s="9"/>
      <c r="CR25" s="9" t="s">
        <v>63</v>
      </c>
      <c r="CS25" s="9"/>
      <c r="CT25" s="9" t="s">
        <v>64</v>
      </c>
      <c r="CU25" s="9"/>
      <c r="CV25" s="9" t="s">
        <v>65</v>
      </c>
      <c r="CW25" s="9"/>
      <c r="CX25" s="9" t="s">
        <v>66</v>
      </c>
      <c r="CY25" s="9"/>
      <c r="CZ25" s="9" t="s">
        <v>67</v>
      </c>
      <c r="DA25" s="9"/>
      <c r="DB25" s="9" t="s">
        <v>68</v>
      </c>
      <c r="DC25" s="9"/>
      <c r="DD25" s="9" t="s">
        <v>69</v>
      </c>
      <c r="DE25" s="9"/>
      <c r="DF25" s="9" t="s">
        <v>70</v>
      </c>
      <c r="DG25" s="9"/>
      <c r="DH25" s="9" t="s">
        <v>71</v>
      </c>
      <c r="DI25" s="9"/>
      <c r="DJ25" s="9" t="s">
        <v>72</v>
      </c>
      <c r="DK25" s="9"/>
      <c r="DL25" s="9" t="s">
        <v>73</v>
      </c>
      <c r="DM25" s="9"/>
      <c r="DN25" s="9" t="s">
        <v>23</v>
      </c>
      <c r="DO25" s="9"/>
    </row>
    <row r="26" spans="1:119" ht="28.8" x14ac:dyDescent="0.3">
      <c r="A26" s="20" t="s">
        <v>315</v>
      </c>
      <c r="B26" s="10" t="s">
        <v>9</v>
      </c>
      <c r="C26" s="10" t="s">
        <v>10</v>
      </c>
      <c r="D26" s="10" t="s">
        <v>17</v>
      </c>
      <c r="E26" s="10" t="s">
        <v>10</v>
      </c>
      <c r="F26" s="10" t="s">
        <v>17</v>
      </c>
      <c r="G26" s="10" t="s">
        <v>10</v>
      </c>
      <c r="H26" s="10" t="s">
        <v>17</v>
      </c>
      <c r="I26" s="10" t="s">
        <v>10</v>
      </c>
      <c r="J26" s="10" t="s">
        <v>17</v>
      </c>
      <c r="K26" s="10" t="s">
        <v>10</v>
      </c>
      <c r="L26" s="10" t="s">
        <v>17</v>
      </c>
      <c r="M26" s="10" t="s">
        <v>10</v>
      </c>
      <c r="N26" s="10" t="s">
        <v>17</v>
      </c>
      <c r="O26" s="10" t="s">
        <v>10</v>
      </c>
      <c r="P26" s="10" t="s">
        <v>17</v>
      </c>
      <c r="Q26" s="10" t="s">
        <v>10</v>
      </c>
      <c r="R26" s="10" t="s">
        <v>17</v>
      </c>
      <c r="S26" s="10" t="s">
        <v>10</v>
      </c>
      <c r="T26" s="10" t="s">
        <v>17</v>
      </c>
      <c r="U26" s="10" t="s">
        <v>10</v>
      </c>
      <c r="V26" s="10" t="s">
        <v>17</v>
      </c>
      <c r="W26" s="10" t="s">
        <v>10</v>
      </c>
      <c r="X26" s="10" t="s">
        <v>17</v>
      </c>
      <c r="Y26" s="10" t="s">
        <v>10</v>
      </c>
      <c r="Z26" s="10" t="s">
        <v>17</v>
      </c>
      <c r="AA26" s="10" t="s">
        <v>10</v>
      </c>
      <c r="AB26" s="10" t="s">
        <v>17</v>
      </c>
      <c r="AC26" s="10" t="s">
        <v>10</v>
      </c>
      <c r="AD26" s="10" t="s">
        <v>17</v>
      </c>
      <c r="AE26" s="10" t="s">
        <v>10</v>
      </c>
      <c r="AF26" s="10" t="s">
        <v>17</v>
      </c>
      <c r="AG26" s="10" t="s">
        <v>10</v>
      </c>
      <c r="AH26" s="10" t="s">
        <v>17</v>
      </c>
      <c r="AI26" s="10" t="s">
        <v>10</v>
      </c>
      <c r="AJ26" s="10" t="s">
        <v>17</v>
      </c>
      <c r="AK26" s="10" t="s">
        <v>10</v>
      </c>
      <c r="AL26" s="10" t="s">
        <v>17</v>
      </c>
      <c r="AM26" s="10" t="s">
        <v>10</v>
      </c>
      <c r="AN26" s="10" t="s">
        <v>17</v>
      </c>
      <c r="AO26" s="10" t="s">
        <v>10</v>
      </c>
      <c r="AP26" s="10" t="s">
        <v>17</v>
      </c>
      <c r="AQ26" s="10" t="s">
        <v>10</v>
      </c>
      <c r="AR26" s="10" t="s">
        <v>17</v>
      </c>
      <c r="AS26" s="10" t="s">
        <v>10</v>
      </c>
      <c r="AT26" s="10" t="s">
        <v>17</v>
      </c>
      <c r="AU26" s="10" t="s">
        <v>10</v>
      </c>
      <c r="AV26" s="10" t="s">
        <v>17</v>
      </c>
      <c r="AW26" s="10" t="s">
        <v>10</v>
      </c>
      <c r="AX26" s="10" t="s">
        <v>17</v>
      </c>
      <c r="AY26" s="10" t="s">
        <v>10</v>
      </c>
      <c r="AZ26" s="10" t="s">
        <v>17</v>
      </c>
      <c r="BA26" s="10" t="s">
        <v>10</v>
      </c>
      <c r="BB26" s="10" t="s">
        <v>17</v>
      </c>
      <c r="BC26" s="10" t="s">
        <v>10</v>
      </c>
      <c r="BD26" s="10" t="s">
        <v>17</v>
      </c>
      <c r="BE26" s="10" t="s">
        <v>10</v>
      </c>
      <c r="BF26" s="10" t="s">
        <v>17</v>
      </c>
      <c r="BG26" s="10" t="s">
        <v>10</v>
      </c>
      <c r="BH26" s="10" t="s">
        <v>17</v>
      </c>
      <c r="BI26" s="10" t="s">
        <v>10</v>
      </c>
      <c r="BJ26" s="10" t="s">
        <v>17</v>
      </c>
      <c r="BK26" s="10" t="s">
        <v>10</v>
      </c>
      <c r="BL26" s="10" t="s">
        <v>17</v>
      </c>
      <c r="BM26" s="10" t="s">
        <v>10</v>
      </c>
      <c r="BN26" s="10" t="s">
        <v>17</v>
      </c>
      <c r="BO26" s="10" t="s">
        <v>10</v>
      </c>
      <c r="BP26" s="10" t="s">
        <v>17</v>
      </c>
      <c r="BQ26" s="10" t="s">
        <v>10</v>
      </c>
      <c r="BR26" s="10" t="s">
        <v>17</v>
      </c>
      <c r="BS26" s="10" t="s">
        <v>10</v>
      </c>
      <c r="BT26" s="10" t="s">
        <v>17</v>
      </c>
      <c r="BU26" s="10" t="s">
        <v>10</v>
      </c>
      <c r="BV26" s="10" t="s">
        <v>17</v>
      </c>
      <c r="BW26" s="10" t="s">
        <v>10</v>
      </c>
      <c r="BX26" s="10" t="s">
        <v>17</v>
      </c>
      <c r="BY26" s="10" t="s">
        <v>10</v>
      </c>
      <c r="BZ26" s="10" t="s">
        <v>17</v>
      </c>
      <c r="CA26" s="10" t="s">
        <v>10</v>
      </c>
      <c r="CB26" s="10" t="s">
        <v>17</v>
      </c>
      <c r="CC26" s="10" t="s">
        <v>10</v>
      </c>
      <c r="CD26" s="10" t="s">
        <v>17</v>
      </c>
      <c r="CE26" s="10" t="s">
        <v>10</v>
      </c>
      <c r="CF26" s="10" t="s">
        <v>17</v>
      </c>
      <c r="CG26" s="10" t="s">
        <v>10</v>
      </c>
      <c r="CH26" s="10" t="s">
        <v>17</v>
      </c>
      <c r="CI26" s="10" t="s">
        <v>10</v>
      </c>
      <c r="CJ26" s="10" t="s">
        <v>17</v>
      </c>
      <c r="CK26" s="10" t="s">
        <v>10</v>
      </c>
      <c r="CL26" s="10" t="s">
        <v>17</v>
      </c>
      <c r="CM26" s="10" t="s">
        <v>10</v>
      </c>
      <c r="CN26" s="10" t="s">
        <v>17</v>
      </c>
      <c r="CO26" s="10" t="s">
        <v>10</v>
      </c>
      <c r="CP26" s="10" t="s">
        <v>17</v>
      </c>
      <c r="CQ26" s="10" t="s">
        <v>10</v>
      </c>
      <c r="CR26" s="10" t="s">
        <v>17</v>
      </c>
      <c r="CS26" s="10" t="s">
        <v>10</v>
      </c>
      <c r="CT26" s="10" t="s">
        <v>17</v>
      </c>
      <c r="CU26" s="10" t="s">
        <v>10</v>
      </c>
      <c r="CV26" s="10" t="s">
        <v>17</v>
      </c>
      <c r="CW26" s="10" t="s">
        <v>10</v>
      </c>
      <c r="CX26" s="10" t="s">
        <v>17</v>
      </c>
      <c r="CY26" s="10" t="s">
        <v>10</v>
      </c>
      <c r="CZ26" s="10" t="s">
        <v>17</v>
      </c>
      <c r="DA26" s="10" t="s">
        <v>10</v>
      </c>
      <c r="DB26" s="10" t="s">
        <v>17</v>
      </c>
      <c r="DC26" s="10" t="s">
        <v>10</v>
      </c>
      <c r="DD26" s="10" t="s">
        <v>17</v>
      </c>
      <c r="DE26" s="10" t="s">
        <v>10</v>
      </c>
      <c r="DF26" s="10" t="s">
        <v>17</v>
      </c>
      <c r="DG26" s="10" t="s">
        <v>10</v>
      </c>
      <c r="DH26" s="10" t="s">
        <v>17</v>
      </c>
      <c r="DI26" s="10" t="s">
        <v>10</v>
      </c>
      <c r="DJ26" s="10" t="s">
        <v>17</v>
      </c>
      <c r="DK26" s="10" t="s">
        <v>10</v>
      </c>
      <c r="DL26" s="10" t="s">
        <v>17</v>
      </c>
      <c r="DM26" s="10" t="s">
        <v>10</v>
      </c>
      <c r="DN26" s="10" t="s">
        <v>17</v>
      </c>
      <c r="DO26" s="10" t="s">
        <v>10</v>
      </c>
    </row>
    <row r="27" spans="1:119" x14ac:dyDescent="0.3">
      <c r="A27" s="19" t="s">
        <v>1</v>
      </c>
      <c r="B27" s="11">
        <v>3001</v>
      </c>
      <c r="C27" s="7"/>
      <c r="D27" s="12">
        <v>391</v>
      </c>
      <c r="E27" s="12"/>
      <c r="F27" s="12">
        <v>484</v>
      </c>
      <c r="G27" s="12"/>
      <c r="H27" s="12">
        <v>482</v>
      </c>
      <c r="I27" s="12"/>
      <c r="J27" s="12">
        <v>478</v>
      </c>
      <c r="K27" s="12"/>
      <c r="L27" s="12">
        <v>1166</v>
      </c>
      <c r="M27" s="12"/>
      <c r="N27" s="12">
        <v>1455</v>
      </c>
      <c r="O27" s="12"/>
      <c r="P27" s="12">
        <v>1523</v>
      </c>
      <c r="Q27" s="12"/>
      <c r="R27" s="12">
        <v>15</v>
      </c>
      <c r="S27" s="12"/>
      <c r="T27" s="12">
        <v>0</v>
      </c>
      <c r="U27" s="12"/>
      <c r="V27" s="12">
        <v>8</v>
      </c>
      <c r="W27" s="12"/>
      <c r="X27" s="12">
        <v>282</v>
      </c>
      <c r="Y27" s="12"/>
      <c r="Z27" s="12">
        <v>391</v>
      </c>
      <c r="AA27" s="12"/>
      <c r="AB27" s="12">
        <v>221</v>
      </c>
      <c r="AC27" s="12"/>
      <c r="AD27" s="12">
        <v>264</v>
      </c>
      <c r="AE27" s="12"/>
      <c r="AF27" s="12">
        <v>120</v>
      </c>
      <c r="AG27" s="12"/>
      <c r="AH27" s="12">
        <v>333</v>
      </c>
      <c r="AI27" s="12"/>
      <c r="AJ27" s="12">
        <v>80</v>
      </c>
      <c r="AK27" s="12"/>
      <c r="AL27" s="12">
        <v>248</v>
      </c>
      <c r="AM27" s="12"/>
      <c r="AN27" s="12">
        <v>418</v>
      </c>
      <c r="AO27" s="12"/>
      <c r="AP27" s="12">
        <v>261</v>
      </c>
      <c r="AQ27" s="12"/>
      <c r="AR27" s="12">
        <v>137</v>
      </c>
      <c r="AS27" s="12"/>
      <c r="AT27" s="12">
        <v>246</v>
      </c>
      <c r="AU27" s="12"/>
      <c r="AV27" s="12">
        <v>81</v>
      </c>
      <c r="AW27" s="12"/>
      <c r="AX27" s="12">
        <v>276</v>
      </c>
      <c r="AY27" s="12"/>
      <c r="AZ27" s="12">
        <v>83</v>
      </c>
      <c r="BA27" s="12"/>
      <c r="BB27" s="12">
        <v>149</v>
      </c>
      <c r="BC27" s="12"/>
      <c r="BD27" s="12">
        <v>97</v>
      </c>
      <c r="BE27" s="12"/>
      <c r="BF27" s="12">
        <v>110</v>
      </c>
      <c r="BG27" s="12"/>
      <c r="BH27" s="12">
        <v>136</v>
      </c>
      <c r="BI27" s="12"/>
      <c r="BJ27" s="12">
        <v>180</v>
      </c>
      <c r="BK27" s="12"/>
      <c r="BL27" s="12">
        <v>135</v>
      </c>
      <c r="BM27" s="12"/>
      <c r="BN27" s="12">
        <v>802</v>
      </c>
      <c r="BO27" s="12"/>
      <c r="BP27" s="12">
        <v>264</v>
      </c>
      <c r="BQ27" s="12"/>
      <c r="BR27" s="12">
        <v>113</v>
      </c>
      <c r="BS27" s="12"/>
      <c r="BT27" s="12">
        <v>104</v>
      </c>
      <c r="BU27" s="12"/>
      <c r="BV27" s="12">
        <v>163</v>
      </c>
      <c r="BW27" s="12"/>
      <c r="BX27" s="12">
        <v>68</v>
      </c>
      <c r="BY27" s="12"/>
      <c r="BZ27" s="12">
        <v>91</v>
      </c>
      <c r="CA27" s="12"/>
      <c r="CB27" s="12">
        <v>149</v>
      </c>
      <c r="CC27" s="12"/>
      <c r="CD27" s="12">
        <v>2266</v>
      </c>
      <c r="CE27" s="12"/>
      <c r="CF27" s="12">
        <v>59</v>
      </c>
      <c r="CG27" s="12"/>
      <c r="CH27" s="12">
        <v>7</v>
      </c>
      <c r="CI27" s="12"/>
      <c r="CJ27" s="12">
        <v>99</v>
      </c>
      <c r="CK27" s="12"/>
      <c r="CL27" s="12">
        <v>40</v>
      </c>
      <c r="CM27" s="12"/>
      <c r="CN27" s="12">
        <v>41</v>
      </c>
      <c r="CO27" s="12"/>
      <c r="CP27" s="12">
        <v>34</v>
      </c>
      <c r="CQ27" s="12"/>
      <c r="CR27" s="12">
        <v>24</v>
      </c>
      <c r="CS27" s="12"/>
      <c r="CT27" s="12">
        <v>62</v>
      </c>
      <c r="CU27" s="12"/>
      <c r="CV27" s="12">
        <v>79</v>
      </c>
      <c r="CW27" s="12"/>
      <c r="CX27" s="12">
        <v>29</v>
      </c>
      <c r="CY27" s="12"/>
      <c r="CZ27" s="12">
        <v>22</v>
      </c>
      <c r="DA27" s="12"/>
      <c r="DB27" s="12">
        <v>22</v>
      </c>
      <c r="DC27" s="12"/>
      <c r="DD27" s="12">
        <v>118</v>
      </c>
      <c r="DE27" s="12"/>
      <c r="DF27" s="12">
        <v>31</v>
      </c>
      <c r="DG27" s="12"/>
      <c r="DH27" s="12">
        <v>13</v>
      </c>
      <c r="DI27" s="12"/>
      <c r="DJ27" s="12">
        <v>11</v>
      </c>
      <c r="DK27" s="12"/>
      <c r="DL27" s="12">
        <v>11</v>
      </c>
      <c r="DM27" s="12"/>
      <c r="DN27" s="12">
        <v>33</v>
      </c>
      <c r="DO27" s="12"/>
    </row>
    <row r="28" spans="1:119" x14ac:dyDescent="0.3">
      <c r="A28" s="20" t="s">
        <v>201</v>
      </c>
      <c r="B28" s="16">
        <v>0.48117294235254909</v>
      </c>
      <c r="C28" s="17">
        <v>1444</v>
      </c>
      <c r="D28" s="16">
        <v>0.39130434782608697</v>
      </c>
      <c r="E28" s="17">
        <v>153</v>
      </c>
      <c r="F28" s="16">
        <v>0.42355371900826438</v>
      </c>
      <c r="G28" s="17">
        <v>205</v>
      </c>
      <c r="H28" s="16">
        <v>0.42946058091286299</v>
      </c>
      <c r="I28" s="17">
        <v>207</v>
      </c>
      <c r="J28" s="16">
        <v>0.43514644351464438</v>
      </c>
      <c r="K28" s="17">
        <v>208</v>
      </c>
      <c r="L28" s="16">
        <v>0.57547169811320753</v>
      </c>
      <c r="M28" s="17">
        <v>671</v>
      </c>
      <c r="N28" s="16">
        <v>0.46804123711340212</v>
      </c>
      <c r="O28" s="17">
        <v>681</v>
      </c>
      <c r="P28" s="16">
        <v>0.49704530531845043</v>
      </c>
      <c r="Q28" s="17">
        <v>757</v>
      </c>
      <c r="R28" s="16">
        <v>0.33333333333333331</v>
      </c>
      <c r="S28" s="17">
        <v>5</v>
      </c>
      <c r="T28" s="16" t="s">
        <v>74</v>
      </c>
      <c r="U28" s="17">
        <v>0</v>
      </c>
      <c r="V28" s="16">
        <v>0.125</v>
      </c>
      <c r="W28" s="17">
        <v>1</v>
      </c>
      <c r="X28" s="16">
        <v>0.47872340425531917</v>
      </c>
      <c r="Y28" s="17">
        <v>135</v>
      </c>
      <c r="Z28" s="16">
        <v>0.4475703324808184</v>
      </c>
      <c r="AA28" s="17">
        <v>175</v>
      </c>
      <c r="AB28" s="16">
        <v>0.5339366515837104</v>
      </c>
      <c r="AC28" s="17">
        <v>118</v>
      </c>
      <c r="AD28" s="16">
        <v>0.45833333333333331</v>
      </c>
      <c r="AE28" s="17">
        <v>121</v>
      </c>
      <c r="AF28" s="16">
        <v>0.41666666666666669</v>
      </c>
      <c r="AG28" s="17">
        <v>50</v>
      </c>
      <c r="AH28" s="16">
        <v>0.47747747747747749</v>
      </c>
      <c r="AI28" s="17">
        <v>159</v>
      </c>
      <c r="AJ28" s="16">
        <v>0.47499999999999998</v>
      </c>
      <c r="AK28" s="17">
        <v>38</v>
      </c>
      <c r="AL28" s="16">
        <v>0.49596774193548387</v>
      </c>
      <c r="AM28" s="17">
        <v>123</v>
      </c>
      <c r="AN28" s="16">
        <v>0.49043062200956938</v>
      </c>
      <c r="AO28" s="17">
        <v>205</v>
      </c>
      <c r="AP28" s="16">
        <v>0.48659003831417619</v>
      </c>
      <c r="AQ28" s="17">
        <v>127</v>
      </c>
      <c r="AR28" s="16">
        <v>0.44525547445255481</v>
      </c>
      <c r="AS28" s="17">
        <v>61</v>
      </c>
      <c r="AT28" s="16">
        <v>0.53658536585365857</v>
      </c>
      <c r="AU28" s="17">
        <v>132</v>
      </c>
      <c r="AV28" s="16">
        <v>0.46913580246913578</v>
      </c>
      <c r="AW28" s="17">
        <v>38</v>
      </c>
      <c r="AX28" s="16">
        <v>0.47463768115942029</v>
      </c>
      <c r="AY28" s="17">
        <v>131</v>
      </c>
      <c r="AZ28" s="16">
        <v>0.46987951807228923</v>
      </c>
      <c r="BA28" s="17">
        <v>39</v>
      </c>
      <c r="BB28" s="16">
        <v>0.48993288590604028</v>
      </c>
      <c r="BC28" s="17">
        <v>73</v>
      </c>
      <c r="BD28" s="16">
        <v>0.42268041237113402</v>
      </c>
      <c r="BE28" s="17">
        <v>41</v>
      </c>
      <c r="BF28" s="16">
        <v>0.5636363636363636</v>
      </c>
      <c r="BG28" s="17">
        <v>62</v>
      </c>
      <c r="BH28" s="16">
        <v>0.43382352941176472</v>
      </c>
      <c r="BI28" s="17">
        <v>59</v>
      </c>
      <c r="BJ28" s="16">
        <v>0.52222222222222225</v>
      </c>
      <c r="BK28" s="17">
        <v>94</v>
      </c>
      <c r="BL28" s="16">
        <v>0.48888888888888887</v>
      </c>
      <c r="BM28" s="17">
        <v>66</v>
      </c>
      <c r="BN28" s="16">
        <v>0.46758104738154621</v>
      </c>
      <c r="BO28" s="17">
        <v>375</v>
      </c>
      <c r="BP28" s="16">
        <v>0.48106060606060608</v>
      </c>
      <c r="BQ28" s="17">
        <v>127</v>
      </c>
      <c r="BR28" s="16">
        <v>0.41592920353982299</v>
      </c>
      <c r="BS28" s="17">
        <v>47</v>
      </c>
      <c r="BT28" s="16">
        <v>0.5</v>
      </c>
      <c r="BU28" s="17">
        <v>52</v>
      </c>
      <c r="BV28" s="16">
        <v>0.50306748466257667</v>
      </c>
      <c r="BW28" s="17">
        <v>82</v>
      </c>
      <c r="BX28" s="16">
        <v>0.52941176470588236</v>
      </c>
      <c r="BY28" s="17">
        <v>36</v>
      </c>
      <c r="BZ28" s="16">
        <v>0.60439560439560436</v>
      </c>
      <c r="CA28" s="17">
        <v>55</v>
      </c>
      <c r="CB28" s="16">
        <v>0.44966442953020141</v>
      </c>
      <c r="CC28" s="17">
        <v>67</v>
      </c>
      <c r="CD28" s="16">
        <v>0.49293909973521621</v>
      </c>
      <c r="CE28" s="17">
        <v>1117</v>
      </c>
      <c r="CF28" s="16">
        <v>0.4576271186440678</v>
      </c>
      <c r="CG28" s="17">
        <v>27</v>
      </c>
      <c r="CH28" s="16">
        <v>0.5714285714285714</v>
      </c>
      <c r="CI28" s="17">
        <v>4</v>
      </c>
      <c r="CJ28" s="16">
        <v>0.45454545454545447</v>
      </c>
      <c r="CK28" s="17">
        <v>45</v>
      </c>
      <c r="CL28" s="16">
        <v>0.45</v>
      </c>
      <c r="CM28" s="17">
        <v>18</v>
      </c>
      <c r="CN28" s="16">
        <v>0.29268292682926828</v>
      </c>
      <c r="CO28" s="17">
        <v>12</v>
      </c>
      <c r="CP28" s="16">
        <v>0.3235294117647059</v>
      </c>
      <c r="CQ28" s="17">
        <v>11</v>
      </c>
      <c r="CR28" s="16">
        <v>0.45833333333333331</v>
      </c>
      <c r="CS28" s="17">
        <v>11</v>
      </c>
      <c r="CT28" s="16">
        <v>0.5</v>
      </c>
      <c r="CU28" s="17">
        <v>31</v>
      </c>
      <c r="CV28" s="16">
        <v>0.48101265822784811</v>
      </c>
      <c r="CW28" s="17">
        <v>38</v>
      </c>
      <c r="CX28" s="16">
        <v>0.37931034482758619</v>
      </c>
      <c r="CY28" s="17">
        <v>11</v>
      </c>
      <c r="CZ28" s="16">
        <v>0.45454545454545447</v>
      </c>
      <c r="DA28" s="17">
        <v>10</v>
      </c>
      <c r="DB28" s="16">
        <v>0.40909090909090912</v>
      </c>
      <c r="DC28" s="17">
        <v>9</v>
      </c>
      <c r="DD28" s="16">
        <v>0.52542372881355937</v>
      </c>
      <c r="DE28" s="17">
        <v>62</v>
      </c>
      <c r="DF28" s="16">
        <v>0.38709677419354838</v>
      </c>
      <c r="DG28" s="17">
        <v>12</v>
      </c>
      <c r="DH28" s="16">
        <v>0.53846153846153844</v>
      </c>
      <c r="DI28" s="17">
        <v>7</v>
      </c>
      <c r="DJ28" s="16">
        <v>0.27272727272727271</v>
      </c>
      <c r="DK28" s="17">
        <v>3</v>
      </c>
      <c r="DL28" s="16">
        <v>0.36363636363636359</v>
      </c>
      <c r="DM28" s="17">
        <v>4</v>
      </c>
      <c r="DN28" s="16">
        <v>0.36363636363636359</v>
      </c>
      <c r="DO28" s="17">
        <v>12</v>
      </c>
    </row>
    <row r="29" spans="1:119" ht="28.8" x14ac:dyDescent="0.3">
      <c r="A29" s="19" t="s">
        <v>202</v>
      </c>
      <c r="B29" s="13">
        <v>0.1939353548817061</v>
      </c>
      <c r="C29" s="11">
        <v>582</v>
      </c>
      <c r="D29" s="13">
        <v>0.16368286445012789</v>
      </c>
      <c r="E29" s="11">
        <v>64</v>
      </c>
      <c r="F29" s="13">
        <v>0.17975206611570249</v>
      </c>
      <c r="G29" s="11">
        <v>87</v>
      </c>
      <c r="H29" s="13">
        <v>0.13485477178423241</v>
      </c>
      <c r="I29" s="11">
        <v>65</v>
      </c>
      <c r="J29" s="13">
        <v>0.15481171548117151</v>
      </c>
      <c r="K29" s="11">
        <v>74</v>
      </c>
      <c r="L29" s="13">
        <v>0.2504288164665523</v>
      </c>
      <c r="M29" s="11">
        <v>292</v>
      </c>
      <c r="N29" s="13">
        <v>0.1793814432989691</v>
      </c>
      <c r="O29" s="11">
        <v>261</v>
      </c>
      <c r="P29" s="13">
        <v>0.2101116217990808</v>
      </c>
      <c r="Q29" s="11">
        <v>320</v>
      </c>
      <c r="R29" s="13">
        <v>0</v>
      </c>
      <c r="S29" s="11">
        <v>0</v>
      </c>
      <c r="T29" s="13" t="s">
        <v>74</v>
      </c>
      <c r="U29" s="11">
        <v>0</v>
      </c>
      <c r="V29" s="13">
        <v>0.125</v>
      </c>
      <c r="W29" s="11">
        <v>1</v>
      </c>
      <c r="X29" s="13">
        <v>0.21631205673758869</v>
      </c>
      <c r="Y29" s="11">
        <v>61</v>
      </c>
      <c r="Z29" s="13">
        <v>0.1764705882352941</v>
      </c>
      <c r="AA29" s="11">
        <v>69</v>
      </c>
      <c r="AB29" s="13">
        <v>0.23981900452488689</v>
      </c>
      <c r="AC29" s="11">
        <v>53</v>
      </c>
      <c r="AD29" s="13">
        <v>0.1553030303030303</v>
      </c>
      <c r="AE29" s="11">
        <v>41</v>
      </c>
      <c r="AF29" s="13">
        <v>0.14166666666666669</v>
      </c>
      <c r="AG29" s="11">
        <v>17</v>
      </c>
      <c r="AH29" s="13">
        <v>0.2072072072072072</v>
      </c>
      <c r="AI29" s="11">
        <v>69</v>
      </c>
      <c r="AJ29" s="13">
        <v>0.21249999999999999</v>
      </c>
      <c r="AK29" s="11">
        <v>17</v>
      </c>
      <c r="AL29" s="13">
        <v>0.19758064516129031</v>
      </c>
      <c r="AM29" s="11">
        <v>49</v>
      </c>
      <c r="AN29" s="13">
        <v>0.17942583732057421</v>
      </c>
      <c r="AO29" s="11">
        <v>75</v>
      </c>
      <c r="AP29" s="13">
        <v>0.17624521072796931</v>
      </c>
      <c r="AQ29" s="11">
        <v>46</v>
      </c>
      <c r="AR29" s="13">
        <v>0.21167883211678831</v>
      </c>
      <c r="AS29" s="11">
        <v>29</v>
      </c>
      <c r="AT29" s="13">
        <v>0.22764227642276419</v>
      </c>
      <c r="AU29" s="11">
        <v>56</v>
      </c>
      <c r="AV29" s="13">
        <v>0.2098765432098765</v>
      </c>
      <c r="AW29" s="11">
        <v>17</v>
      </c>
      <c r="AX29" s="13">
        <v>0.1630434782608696</v>
      </c>
      <c r="AY29" s="11">
        <v>45</v>
      </c>
      <c r="AZ29" s="13">
        <v>0.24096385542168669</v>
      </c>
      <c r="BA29" s="11">
        <v>20</v>
      </c>
      <c r="BB29" s="13">
        <v>0.15436241610738249</v>
      </c>
      <c r="BC29" s="11">
        <v>23</v>
      </c>
      <c r="BD29" s="13">
        <v>0.1752577319587629</v>
      </c>
      <c r="BE29" s="11">
        <v>17</v>
      </c>
      <c r="BF29" s="13">
        <v>0.20909090909090911</v>
      </c>
      <c r="BG29" s="11">
        <v>23</v>
      </c>
      <c r="BH29" s="13">
        <v>0.1764705882352941</v>
      </c>
      <c r="BI29" s="11">
        <v>24</v>
      </c>
      <c r="BJ29" s="13">
        <v>0.2166666666666667</v>
      </c>
      <c r="BK29" s="11">
        <v>39</v>
      </c>
      <c r="BL29" s="13">
        <v>0.2296296296296296</v>
      </c>
      <c r="BM29" s="11">
        <v>31</v>
      </c>
      <c r="BN29" s="13">
        <v>0.17082294264339151</v>
      </c>
      <c r="BO29" s="11">
        <v>137</v>
      </c>
      <c r="BP29" s="13">
        <v>0.2121212121212121</v>
      </c>
      <c r="BQ29" s="11">
        <v>56</v>
      </c>
      <c r="BR29" s="13">
        <v>0.13274336283185839</v>
      </c>
      <c r="BS29" s="11">
        <v>15</v>
      </c>
      <c r="BT29" s="13">
        <v>0.22115384615384609</v>
      </c>
      <c r="BU29" s="11">
        <v>23</v>
      </c>
      <c r="BV29" s="13">
        <v>0.25766871165644167</v>
      </c>
      <c r="BW29" s="11">
        <v>42</v>
      </c>
      <c r="BX29" s="13">
        <v>0.23529411764705879</v>
      </c>
      <c r="BY29" s="11">
        <v>16</v>
      </c>
      <c r="BZ29" s="13">
        <v>0.25274725274725268</v>
      </c>
      <c r="CA29" s="11">
        <v>23</v>
      </c>
      <c r="CB29" s="13">
        <v>0.20805369127516779</v>
      </c>
      <c r="CC29" s="11">
        <v>31</v>
      </c>
      <c r="CD29" s="13">
        <v>0.19285083848190651</v>
      </c>
      <c r="CE29" s="11">
        <v>437</v>
      </c>
      <c r="CF29" s="13">
        <v>0.22033898305084751</v>
      </c>
      <c r="CG29" s="11">
        <v>13</v>
      </c>
      <c r="CH29" s="13">
        <v>0.2857142857142857</v>
      </c>
      <c r="CI29" s="11">
        <v>2</v>
      </c>
      <c r="CJ29" s="13">
        <v>0.23232323232323229</v>
      </c>
      <c r="CK29" s="11">
        <v>23</v>
      </c>
      <c r="CL29" s="13">
        <v>0.25</v>
      </c>
      <c r="CM29" s="11">
        <v>10</v>
      </c>
      <c r="CN29" s="13">
        <v>0.14634146341463411</v>
      </c>
      <c r="CO29" s="11">
        <v>6</v>
      </c>
      <c r="CP29" s="13">
        <v>0.1470588235294118</v>
      </c>
      <c r="CQ29" s="11">
        <v>5</v>
      </c>
      <c r="CR29" s="13">
        <v>0.16666666666666671</v>
      </c>
      <c r="CS29" s="11">
        <v>4</v>
      </c>
      <c r="CT29" s="13">
        <v>0.16129032258064521</v>
      </c>
      <c r="CU29" s="11">
        <v>10</v>
      </c>
      <c r="CV29" s="13">
        <v>0.17721518987341769</v>
      </c>
      <c r="CW29" s="11">
        <v>14</v>
      </c>
      <c r="CX29" s="13">
        <v>0.13793103448275859</v>
      </c>
      <c r="CY29" s="11">
        <v>4</v>
      </c>
      <c r="CZ29" s="13">
        <v>0.13636363636363641</v>
      </c>
      <c r="DA29" s="11">
        <v>3</v>
      </c>
      <c r="DB29" s="13">
        <v>0.27272727272727271</v>
      </c>
      <c r="DC29" s="11">
        <v>6</v>
      </c>
      <c r="DD29" s="13">
        <v>0.24576271186440679</v>
      </c>
      <c r="DE29" s="11">
        <v>29</v>
      </c>
      <c r="DF29" s="13">
        <v>0.1290322580645161</v>
      </c>
      <c r="DG29" s="11">
        <v>4</v>
      </c>
      <c r="DH29" s="13">
        <v>0.30769230769230771</v>
      </c>
      <c r="DI29" s="11">
        <v>4</v>
      </c>
      <c r="DJ29" s="13">
        <v>0.1818181818181818</v>
      </c>
      <c r="DK29" s="11">
        <v>2</v>
      </c>
      <c r="DL29" s="13">
        <v>0</v>
      </c>
      <c r="DM29" s="11">
        <v>0</v>
      </c>
      <c r="DN29" s="13">
        <v>0.1818181818181818</v>
      </c>
      <c r="DO29" s="11">
        <v>6</v>
      </c>
    </row>
    <row r="30" spans="1:119" ht="28.8" x14ac:dyDescent="0.3">
      <c r="A30" s="19" t="s">
        <v>203</v>
      </c>
      <c r="B30" s="13">
        <v>0.28723758747084299</v>
      </c>
      <c r="C30" s="11">
        <v>862</v>
      </c>
      <c r="D30" s="13">
        <v>0.22762148337595911</v>
      </c>
      <c r="E30" s="11">
        <v>89</v>
      </c>
      <c r="F30" s="13">
        <v>0.243801652892562</v>
      </c>
      <c r="G30" s="11">
        <v>118</v>
      </c>
      <c r="H30" s="13">
        <v>0.29460580912863071</v>
      </c>
      <c r="I30" s="11">
        <v>142</v>
      </c>
      <c r="J30" s="13">
        <v>0.28033472803347281</v>
      </c>
      <c r="K30" s="11">
        <v>134</v>
      </c>
      <c r="L30" s="13">
        <v>0.32504288164665518</v>
      </c>
      <c r="M30" s="11">
        <v>379</v>
      </c>
      <c r="N30" s="13">
        <v>0.28865979381443302</v>
      </c>
      <c r="O30" s="11">
        <v>420</v>
      </c>
      <c r="P30" s="13">
        <v>0.28693368351936971</v>
      </c>
      <c r="Q30" s="11">
        <v>437</v>
      </c>
      <c r="R30" s="13">
        <v>0.33333333333333331</v>
      </c>
      <c r="S30" s="11">
        <v>5</v>
      </c>
      <c r="T30" s="13" t="s">
        <v>74</v>
      </c>
      <c r="U30" s="11">
        <v>0</v>
      </c>
      <c r="V30" s="13">
        <v>0</v>
      </c>
      <c r="W30" s="11">
        <v>0</v>
      </c>
      <c r="X30" s="13">
        <v>0.26241134751773049</v>
      </c>
      <c r="Y30" s="11">
        <v>74</v>
      </c>
      <c r="Z30" s="13">
        <v>0.2710997442455243</v>
      </c>
      <c r="AA30" s="11">
        <v>106</v>
      </c>
      <c r="AB30" s="13">
        <v>0.29411764705882348</v>
      </c>
      <c r="AC30" s="11">
        <v>65</v>
      </c>
      <c r="AD30" s="13">
        <v>0.30303030303030298</v>
      </c>
      <c r="AE30" s="11">
        <v>80</v>
      </c>
      <c r="AF30" s="13">
        <v>0.27500000000000002</v>
      </c>
      <c r="AG30" s="11">
        <v>33</v>
      </c>
      <c r="AH30" s="13">
        <v>0.27027027027027029</v>
      </c>
      <c r="AI30" s="11">
        <v>90</v>
      </c>
      <c r="AJ30" s="13">
        <v>0.26250000000000001</v>
      </c>
      <c r="AK30" s="11">
        <v>21</v>
      </c>
      <c r="AL30" s="13">
        <v>0.29838709677419362</v>
      </c>
      <c r="AM30" s="11">
        <v>74</v>
      </c>
      <c r="AN30" s="13">
        <v>0.31100478468899517</v>
      </c>
      <c r="AO30" s="11">
        <v>130</v>
      </c>
      <c r="AP30" s="13">
        <v>0.31034482758620691</v>
      </c>
      <c r="AQ30" s="11">
        <v>81</v>
      </c>
      <c r="AR30" s="13">
        <v>0.23357664233576639</v>
      </c>
      <c r="AS30" s="11">
        <v>32</v>
      </c>
      <c r="AT30" s="13">
        <v>0.30894308943089432</v>
      </c>
      <c r="AU30" s="11">
        <v>76</v>
      </c>
      <c r="AV30" s="13">
        <v>0.25925925925925919</v>
      </c>
      <c r="AW30" s="11">
        <v>21</v>
      </c>
      <c r="AX30" s="13">
        <v>0.31159420289855072</v>
      </c>
      <c r="AY30" s="11">
        <v>86</v>
      </c>
      <c r="AZ30" s="13">
        <v>0.2289156626506024</v>
      </c>
      <c r="BA30" s="11">
        <v>19</v>
      </c>
      <c r="BB30" s="13">
        <v>0.33557046979865768</v>
      </c>
      <c r="BC30" s="11">
        <v>50</v>
      </c>
      <c r="BD30" s="13">
        <v>0.24742268041237109</v>
      </c>
      <c r="BE30" s="11">
        <v>24</v>
      </c>
      <c r="BF30" s="13">
        <v>0.35454545454545461</v>
      </c>
      <c r="BG30" s="11">
        <v>39</v>
      </c>
      <c r="BH30" s="13">
        <v>0.25735294117647062</v>
      </c>
      <c r="BI30" s="11">
        <v>35</v>
      </c>
      <c r="BJ30" s="13">
        <v>0.30555555555555558</v>
      </c>
      <c r="BK30" s="11">
        <v>55</v>
      </c>
      <c r="BL30" s="13">
        <v>0.25925925925925919</v>
      </c>
      <c r="BM30" s="11">
        <v>35</v>
      </c>
      <c r="BN30" s="13">
        <v>0.29675810473815462</v>
      </c>
      <c r="BO30" s="11">
        <v>238</v>
      </c>
      <c r="BP30" s="13">
        <v>0.26893939393939392</v>
      </c>
      <c r="BQ30" s="11">
        <v>71</v>
      </c>
      <c r="BR30" s="13">
        <v>0.2831858407079646</v>
      </c>
      <c r="BS30" s="11">
        <v>32</v>
      </c>
      <c r="BT30" s="13">
        <v>0.27884615384615391</v>
      </c>
      <c r="BU30" s="11">
        <v>29</v>
      </c>
      <c r="BV30" s="13">
        <v>0.245398773006135</v>
      </c>
      <c r="BW30" s="11">
        <v>40</v>
      </c>
      <c r="BX30" s="13">
        <v>0.29411764705882348</v>
      </c>
      <c r="BY30" s="11">
        <v>20</v>
      </c>
      <c r="BZ30" s="13">
        <v>0.35164835164835168</v>
      </c>
      <c r="CA30" s="11">
        <v>32</v>
      </c>
      <c r="CB30" s="13">
        <v>0.2416107382550336</v>
      </c>
      <c r="CC30" s="11">
        <v>36</v>
      </c>
      <c r="CD30" s="13">
        <v>0.30008826125330978</v>
      </c>
      <c r="CE30" s="11">
        <v>680</v>
      </c>
      <c r="CF30" s="13">
        <v>0.23728813559322029</v>
      </c>
      <c r="CG30" s="11">
        <v>14</v>
      </c>
      <c r="CH30" s="13">
        <v>0.2857142857142857</v>
      </c>
      <c r="CI30" s="11">
        <v>2</v>
      </c>
      <c r="CJ30" s="13">
        <v>0.22222222222222221</v>
      </c>
      <c r="CK30" s="11">
        <v>22</v>
      </c>
      <c r="CL30" s="13">
        <v>0.2</v>
      </c>
      <c r="CM30" s="11">
        <v>8</v>
      </c>
      <c r="CN30" s="13">
        <v>0.14634146341463411</v>
      </c>
      <c r="CO30" s="11">
        <v>6</v>
      </c>
      <c r="CP30" s="13">
        <v>0.1764705882352941</v>
      </c>
      <c r="CQ30" s="11">
        <v>6</v>
      </c>
      <c r="CR30" s="13">
        <v>0.29166666666666669</v>
      </c>
      <c r="CS30" s="11">
        <v>7</v>
      </c>
      <c r="CT30" s="13">
        <v>0.33870967741935482</v>
      </c>
      <c r="CU30" s="11">
        <v>21</v>
      </c>
      <c r="CV30" s="13">
        <v>0.30379746835443039</v>
      </c>
      <c r="CW30" s="11">
        <v>24</v>
      </c>
      <c r="CX30" s="13">
        <v>0.2413793103448276</v>
      </c>
      <c r="CY30" s="11">
        <v>7</v>
      </c>
      <c r="CZ30" s="13">
        <v>0.31818181818181818</v>
      </c>
      <c r="DA30" s="11">
        <v>7</v>
      </c>
      <c r="DB30" s="13">
        <v>0.13636363636363641</v>
      </c>
      <c r="DC30" s="11">
        <v>3</v>
      </c>
      <c r="DD30" s="13">
        <v>0.27966101694915252</v>
      </c>
      <c r="DE30" s="11">
        <v>33</v>
      </c>
      <c r="DF30" s="13">
        <v>0.25806451612903231</v>
      </c>
      <c r="DG30" s="11">
        <v>8</v>
      </c>
      <c r="DH30" s="13">
        <v>0.23076923076923081</v>
      </c>
      <c r="DI30" s="11">
        <v>3</v>
      </c>
      <c r="DJ30" s="13">
        <v>9.0909090909090912E-2</v>
      </c>
      <c r="DK30" s="11">
        <v>1</v>
      </c>
      <c r="DL30" s="13">
        <v>0.36363636363636359</v>
      </c>
      <c r="DM30" s="11">
        <v>4</v>
      </c>
      <c r="DN30" s="13">
        <v>0.1818181818181818</v>
      </c>
      <c r="DO30" s="11">
        <v>6</v>
      </c>
    </row>
    <row r="31" spans="1:119" x14ac:dyDescent="0.3">
      <c r="A31" s="19" t="s">
        <v>204</v>
      </c>
      <c r="B31" s="13">
        <v>0.20959680106631121</v>
      </c>
      <c r="C31" s="11">
        <v>629</v>
      </c>
      <c r="D31" s="13">
        <v>0.26342710997442448</v>
      </c>
      <c r="E31" s="11">
        <v>103</v>
      </c>
      <c r="F31" s="13">
        <v>0.25826446280991727</v>
      </c>
      <c r="G31" s="11">
        <v>125</v>
      </c>
      <c r="H31" s="13">
        <v>0.27178423236514521</v>
      </c>
      <c r="I31" s="11">
        <v>131</v>
      </c>
      <c r="J31" s="13">
        <v>0.20083682008368201</v>
      </c>
      <c r="K31" s="11">
        <v>96</v>
      </c>
      <c r="L31" s="13">
        <v>0.1492281303602058</v>
      </c>
      <c r="M31" s="11">
        <v>174</v>
      </c>
      <c r="N31" s="13">
        <v>0.21580756013745711</v>
      </c>
      <c r="O31" s="11">
        <v>314</v>
      </c>
      <c r="P31" s="13">
        <v>0.2042022324359816</v>
      </c>
      <c r="Q31" s="11">
        <v>311</v>
      </c>
      <c r="R31" s="13">
        <v>0.2</v>
      </c>
      <c r="S31" s="11">
        <v>3</v>
      </c>
      <c r="T31" s="13" t="s">
        <v>74</v>
      </c>
      <c r="U31" s="11">
        <v>0</v>
      </c>
      <c r="V31" s="13">
        <v>0.125</v>
      </c>
      <c r="W31" s="11">
        <v>1</v>
      </c>
      <c r="X31" s="13">
        <v>0.2234042553191489</v>
      </c>
      <c r="Y31" s="11">
        <v>63</v>
      </c>
      <c r="Z31" s="13">
        <v>0.21739130434782611</v>
      </c>
      <c r="AA31" s="11">
        <v>85</v>
      </c>
      <c r="AB31" s="13">
        <v>0.20814479638009051</v>
      </c>
      <c r="AC31" s="11">
        <v>46</v>
      </c>
      <c r="AD31" s="13">
        <v>0.2121212121212121</v>
      </c>
      <c r="AE31" s="11">
        <v>56</v>
      </c>
      <c r="AF31" s="13">
        <v>0.23333333333333331</v>
      </c>
      <c r="AG31" s="11">
        <v>28</v>
      </c>
      <c r="AH31" s="13">
        <v>0.23123123123123121</v>
      </c>
      <c r="AI31" s="11">
        <v>77</v>
      </c>
      <c r="AJ31" s="13">
        <v>0.3125</v>
      </c>
      <c r="AK31" s="11">
        <v>25</v>
      </c>
      <c r="AL31" s="13">
        <v>0.17338709677419359</v>
      </c>
      <c r="AM31" s="11">
        <v>43</v>
      </c>
      <c r="AN31" s="13">
        <v>0.208133971291866</v>
      </c>
      <c r="AO31" s="11">
        <v>87</v>
      </c>
      <c r="AP31" s="13">
        <v>0.18390804597701149</v>
      </c>
      <c r="AQ31" s="11">
        <v>48</v>
      </c>
      <c r="AR31" s="13">
        <v>0.218978102189781</v>
      </c>
      <c r="AS31" s="11">
        <v>30</v>
      </c>
      <c r="AT31" s="13">
        <v>0.16666666666666671</v>
      </c>
      <c r="AU31" s="11">
        <v>41</v>
      </c>
      <c r="AV31" s="13">
        <v>0.32098765432098758</v>
      </c>
      <c r="AW31" s="11">
        <v>26</v>
      </c>
      <c r="AX31" s="13">
        <v>0.2101449275362319</v>
      </c>
      <c r="AY31" s="11">
        <v>58</v>
      </c>
      <c r="AZ31" s="13">
        <v>0.15662650602409639</v>
      </c>
      <c r="BA31" s="11">
        <v>13</v>
      </c>
      <c r="BB31" s="13">
        <v>0.16778523489932889</v>
      </c>
      <c r="BC31" s="11">
        <v>25</v>
      </c>
      <c r="BD31" s="13">
        <v>0.2061855670103093</v>
      </c>
      <c r="BE31" s="11">
        <v>20</v>
      </c>
      <c r="BF31" s="13">
        <v>0.15454545454545451</v>
      </c>
      <c r="BG31" s="11">
        <v>17</v>
      </c>
      <c r="BH31" s="13">
        <v>0.19117647058823531</v>
      </c>
      <c r="BI31" s="11">
        <v>26</v>
      </c>
      <c r="BJ31" s="13">
        <v>0.18333333333333329</v>
      </c>
      <c r="BK31" s="11">
        <v>33</v>
      </c>
      <c r="BL31" s="13">
        <v>0.23703703703703699</v>
      </c>
      <c r="BM31" s="11">
        <v>32</v>
      </c>
      <c r="BN31" s="13">
        <v>0.2182044887780549</v>
      </c>
      <c r="BO31" s="11">
        <v>175</v>
      </c>
      <c r="BP31" s="13">
        <v>0.21590909090909091</v>
      </c>
      <c r="BQ31" s="11">
        <v>57</v>
      </c>
      <c r="BR31" s="13">
        <v>0.22123893805309741</v>
      </c>
      <c r="BS31" s="11">
        <v>25</v>
      </c>
      <c r="BT31" s="13">
        <v>0.2019230769230769</v>
      </c>
      <c r="BU31" s="11">
        <v>21</v>
      </c>
      <c r="BV31" s="13">
        <v>0.25153374233128828</v>
      </c>
      <c r="BW31" s="11">
        <v>41</v>
      </c>
      <c r="BX31" s="13">
        <v>0.1764705882352941</v>
      </c>
      <c r="BY31" s="11">
        <v>12</v>
      </c>
      <c r="BZ31" s="13">
        <v>0.14285714285714279</v>
      </c>
      <c r="CA31" s="11">
        <v>13</v>
      </c>
      <c r="CB31" s="13">
        <v>0.2348993288590604</v>
      </c>
      <c r="CC31" s="11">
        <v>35</v>
      </c>
      <c r="CD31" s="13">
        <v>0.1919682259488085</v>
      </c>
      <c r="CE31" s="11">
        <v>435</v>
      </c>
      <c r="CF31" s="13">
        <v>0.2711864406779661</v>
      </c>
      <c r="CG31" s="11">
        <v>16</v>
      </c>
      <c r="CH31" s="13">
        <v>0.14285714285714279</v>
      </c>
      <c r="CI31" s="11">
        <v>1</v>
      </c>
      <c r="CJ31" s="13">
        <v>0.25252525252525249</v>
      </c>
      <c r="CK31" s="11">
        <v>25</v>
      </c>
      <c r="CL31" s="13">
        <v>0.22500000000000001</v>
      </c>
      <c r="CM31" s="11">
        <v>9</v>
      </c>
      <c r="CN31" s="13">
        <v>0.31707317073170732</v>
      </c>
      <c r="CO31" s="11">
        <v>13</v>
      </c>
      <c r="CP31" s="13">
        <v>0.29411764705882348</v>
      </c>
      <c r="CQ31" s="11">
        <v>10</v>
      </c>
      <c r="CR31" s="13">
        <v>0.20833333333333329</v>
      </c>
      <c r="CS31" s="11">
        <v>5</v>
      </c>
      <c r="CT31" s="13">
        <v>0.32258064516129031</v>
      </c>
      <c r="CU31" s="11">
        <v>20</v>
      </c>
      <c r="CV31" s="13">
        <v>0.20253164556962031</v>
      </c>
      <c r="CW31" s="11">
        <v>16</v>
      </c>
      <c r="CX31" s="13">
        <v>0.27586206896551718</v>
      </c>
      <c r="CY31" s="11">
        <v>8</v>
      </c>
      <c r="CZ31" s="13">
        <v>0.22727272727272729</v>
      </c>
      <c r="DA31" s="11">
        <v>5</v>
      </c>
      <c r="DB31" s="13">
        <v>0.31818181818181818</v>
      </c>
      <c r="DC31" s="11">
        <v>7</v>
      </c>
      <c r="DD31" s="13">
        <v>0.34745762711864409</v>
      </c>
      <c r="DE31" s="11">
        <v>41</v>
      </c>
      <c r="DF31" s="13">
        <v>0.22580645161290319</v>
      </c>
      <c r="DG31" s="11">
        <v>7</v>
      </c>
      <c r="DH31" s="13">
        <v>0.30769230769230771</v>
      </c>
      <c r="DI31" s="11">
        <v>4</v>
      </c>
      <c r="DJ31" s="13">
        <v>0.27272727272727271</v>
      </c>
      <c r="DK31" s="11">
        <v>3</v>
      </c>
      <c r="DL31" s="13">
        <v>0.1818181818181818</v>
      </c>
      <c r="DM31" s="11">
        <v>2</v>
      </c>
      <c r="DN31" s="13">
        <v>6.0606060606060608E-2</v>
      </c>
      <c r="DO31" s="11">
        <v>2</v>
      </c>
    </row>
    <row r="32" spans="1:119" ht="28.8" x14ac:dyDescent="0.3">
      <c r="A32" s="19" t="s">
        <v>205</v>
      </c>
      <c r="B32" s="13">
        <v>0.11996001332889041</v>
      </c>
      <c r="C32" s="11">
        <v>360</v>
      </c>
      <c r="D32" s="13">
        <v>0.15856777493606139</v>
      </c>
      <c r="E32" s="11">
        <v>62</v>
      </c>
      <c r="F32" s="13">
        <v>0.13636363636363641</v>
      </c>
      <c r="G32" s="11">
        <v>66</v>
      </c>
      <c r="H32" s="13">
        <v>0.1161825726141079</v>
      </c>
      <c r="I32" s="11">
        <v>56</v>
      </c>
      <c r="J32" s="13">
        <v>0.14016736401673641</v>
      </c>
      <c r="K32" s="11">
        <v>67</v>
      </c>
      <c r="L32" s="13">
        <v>9.3481989708404808E-2</v>
      </c>
      <c r="M32" s="11">
        <v>109</v>
      </c>
      <c r="N32" s="13">
        <v>0.13539518900343639</v>
      </c>
      <c r="O32" s="11">
        <v>197</v>
      </c>
      <c r="P32" s="13">
        <v>0.1050558108995404</v>
      </c>
      <c r="Q32" s="11">
        <v>160</v>
      </c>
      <c r="R32" s="13">
        <v>0.1333333333333333</v>
      </c>
      <c r="S32" s="11">
        <v>2</v>
      </c>
      <c r="T32" s="13" t="s">
        <v>74</v>
      </c>
      <c r="U32" s="11">
        <v>0</v>
      </c>
      <c r="V32" s="13">
        <v>0.125</v>
      </c>
      <c r="W32" s="11">
        <v>1</v>
      </c>
      <c r="X32" s="13">
        <v>0.1170212765957447</v>
      </c>
      <c r="Y32" s="11">
        <v>33</v>
      </c>
      <c r="Z32" s="13">
        <v>0.15345268542199489</v>
      </c>
      <c r="AA32" s="11">
        <v>60</v>
      </c>
      <c r="AB32" s="13">
        <v>0.10859728506787331</v>
      </c>
      <c r="AC32" s="11">
        <v>24</v>
      </c>
      <c r="AD32" s="13">
        <v>0.125</v>
      </c>
      <c r="AE32" s="11">
        <v>33</v>
      </c>
      <c r="AF32" s="13">
        <v>0.125</v>
      </c>
      <c r="AG32" s="11">
        <v>15</v>
      </c>
      <c r="AH32" s="13">
        <v>9.3093093093093091E-2</v>
      </c>
      <c r="AI32" s="11">
        <v>31</v>
      </c>
      <c r="AJ32" s="13">
        <v>6.25E-2</v>
      </c>
      <c r="AK32" s="11">
        <v>5</v>
      </c>
      <c r="AL32" s="13">
        <v>0.11693548387096769</v>
      </c>
      <c r="AM32" s="11">
        <v>29</v>
      </c>
      <c r="AN32" s="13">
        <v>0.11483253588516749</v>
      </c>
      <c r="AO32" s="11">
        <v>48</v>
      </c>
      <c r="AP32" s="13">
        <v>0.13793103448275859</v>
      </c>
      <c r="AQ32" s="11">
        <v>36</v>
      </c>
      <c r="AR32" s="13">
        <v>0.1240875912408759</v>
      </c>
      <c r="AS32" s="11">
        <v>17</v>
      </c>
      <c r="AT32" s="13">
        <v>0.11788617886178859</v>
      </c>
      <c r="AU32" s="11">
        <v>29</v>
      </c>
      <c r="AV32" s="13">
        <v>6.1728395061728392E-2</v>
      </c>
      <c r="AW32" s="11">
        <v>5</v>
      </c>
      <c r="AX32" s="13">
        <v>0.10144927536231881</v>
      </c>
      <c r="AY32" s="11">
        <v>28</v>
      </c>
      <c r="AZ32" s="13">
        <v>9.6385542168674704E-2</v>
      </c>
      <c r="BA32" s="11">
        <v>8</v>
      </c>
      <c r="BB32" s="13">
        <v>0.1409395973154362</v>
      </c>
      <c r="BC32" s="11">
        <v>21</v>
      </c>
      <c r="BD32" s="13">
        <v>0.1237113402061856</v>
      </c>
      <c r="BE32" s="11">
        <v>12</v>
      </c>
      <c r="BF32" s="13">
        <v>0.13636363636363641</v>
      </c>
      <c r="BG32" s="11">
        <v>15</v>
      </c>
      <c r="BH32" s="13">
        <v>0.1029411764705882</v>
      </c>
      <c r="BI32" s="11">
        <v>14</v>
      </c>
      <c r="BJ32" s="13">
        <v>0.1166666666666667</v>
      </c>
      <c r="BK32" s="11">
        <v>21</v>
      </c>
      <c r="BL32" s="13">
        <v>0.1185185185185185</v>
      </c>
      <c r="BM32" s="11">
        <v>16</v>
      </c>
      <c r="BN32" s="13">
        <v>0.13715710723192021</v>
      </c>
      <c r="BO32" s="11">
        <v>110</v>
      </c>
      <c r="BP32" s="13">
        <v>0.10606060606060611</v>
      </c>
      <c r="BQ32" s="11">
        <v>28</v>
      </c>
      <c r="BR32" s="13">
        <v>0.1238938053097345</v>
      </c>
      <c r="BS32" s="11">
        <v>14</v>
      </c>
      <c r="BT32" s="13">
        <v>0.1057692307692308</v>
      </c>
      <c r="BU32" s="11">
        <v>11</v>
      </c>
      <c r="BV32" s="13">
        <v>9.815950920245399E-2</v>
      </c>
      <c r="BW32" s="11">
        <v>16</v>
      </c>
      <c r="BX32" s="13">
        <v>0.1470588235294118</v>
      </c>
      <c r="BY32" s="11">
        <v>10</v>
      </c>
      <c r="BZ32" s="13">
        <v>0.12087912087912089</v>
      </c>
      <c r="CA32" s="11">
        <v>11</v>
      </c>
      <c r="CB32" s="13">
        <v>0.13422818791946309</v>
      </c>
      <c r="CC32" s="11">
        <v>20</v>
      </c>
      <c r="CD32" s="13">
        <v>0.1195939982347749</v>
      </c>
      <c r="CE32" s="11">
        <v>271</v>
      </c>
      <c r="CF32" s="13">
        <v>6.7796610169491525E-2</v>
      </c>
      <c r="CG32" s="11">
        <v>4</v>
      </c>
      <c r="CH32" s="13">
        <v>0.2857142857142857</v>
      </c>
      <c r="CI32" s="11">
        <v>2</v>
      </c>
      <c r="CJ32" s="13">
        <v>0.1212121212121212</v>
      </c>
      <c r="CK32" s="11">
        <v>12</v>
      </c>
      <c r="CL32" s="13">
        <v>0.17499999999999999</v>
      </c>
      <c r="CM32" s="11">
        <v>7</v>
      </c>
      <c r="CN32" s="13">
        <v>0.1951219512195122</v>
      </c>
      <c r="CO32" s="11">
        <v>8</v>
      </c>
      <c r="CP32" s="13">
        <v>0.1764705882352941</v>
      </c>
      <c r="CQ32" s="11">
        <v>6</v>
      </c>
      <c r="CR32" s="13">
        <v>8.3333333333333329E-2</v>
      </c>
      <c r="CS32" s="11">
        <v>2</v>
      </c>
      <c r="CT32" s="13">
        <v>0.1129032258064516</v>
      </c>
      <c r="CU32" s="11">
        <v>7</v>
      </c>
      <c r="CV32" s="13">
        <v>0.189873417721519</v>
      </c>
      <c r="CW32" s="11">
        <v>15</v>
      </c>
      <c r="CX32" s="13">
        <v>0.13793103448275859</v>
      </c>
      <c r="CY32" s="11">
        <v>4</v>
      </c>
      <c r="CZ32" s="13">
        <v>9.0909090909090912E-2</v>
      </c>
      <c r="DA32" s="11">
        <v>2</v>
      </c>
      <c r="DB32" s="13">
        <v>0.13636363636363641</v>
      </c>
      <c r="DC32" s="11">
        <v>3</v>
      </c>
      <c r="DD32" s="13">
        <v>8.4745762711864406E-3</v>
      </c>
      <c r="DE32" s="11">
        <v>1</v>
      </c>
      <c r="DF32" s="13">
        <v>0.16129032258064521</v>
      </c>
      <c r="DG32" s="11">
        <v>5</v>
      </c>
      <c r="DH32" s="13">
        <v>7.6923076923076927E-2</v>
      </c>
      <c r="DI32" s="11">
        <v>1</v>
      </c>
      <c r="DJ32" s="13">
        <v>0.36363636363636359</v>
      </c>
      <c r="DK32" s="11">
        <v>4</v>
      </c>
      <c r="DL32" s="13">
        <v>0.1818181818181818</v>
      </c>
      <c r="DM32" s="11">
        <v>2</v>
      </c>
      <c r="DN32" s="13">
        <v>0.1212121212121212</v>
      </c>
      <c r="DO32" s="11">
        <v>4</v>
      </c>
    </row>
    <row r="33" spans="1:119" ht="28.8" x14ac:dyDescent="0.3">
      <c r="A33" s="19" t="s">
        <v>206</v>
      </c>
      <c r="B33" s="13">
        <v>0.1126291236254582</v>
      </c>
      <c r="C33" s="11">
        <v>338</v>
      </c>
      <c r="D33" s="13">
        <v>0.10741687979539639</v>
      </c>
      <c r="E33" s="11">
        <v>42</v>
      </c>
      <c r="F33" s="13">
        <v>0.1012396694214876</v>
      </c>
      <c r="G33" s="11">
        <v>49</v>
      </c>
      <c r="H33" s="13">
        <v>0.1141078838174274</v>
      </c>
      <c r="I33" s="11">
        <v>55</v>
      </c>
      <c r="J33" s="13">
        <v>0.1443514644351464</v>
      </c>
      <c r="K33" s="11">
        <v>69</v>
      </c>
      <c r="L33" s="13">
        <v>0.10548885077186961</v>
      </c>
      <c r="M33" s="11">
        <v>123</v>
      </c>
      <c r="N33" s="13">
        <v>0.1092783505154639</v>
      </c>
      <c r="O33" s="11">
        <v>159</v>
      </c>
      <c r="P33" s="13">
        <v>0.1149047931713723</v>
      </c>
      <c r="Q33" s="11">
        <v>175</v>
      </c>
      <c r="R33" s="13">
        <v>0.1333333333333333</v>
      </c>
      <c r="S33" s="11">
        <v>2</v>
      </c>
      <c r="T33" s="13" t="s">
        <v>74</v>
      </c>
      <c r="U33" s="11">
        <v>0</v>
      </c>
      <c r="V33" s="13">
        <v>0.25</v>
      </c>
      <c r="W33" s="11">
        <v>2</v>
      </c>
      <c r="X33" s="13">
        <v>0.13475177304964539</v>
      </c>
      <c r="Y33" s="11">
        <v>38</v>
      </c>
      <c r="Z33" s="13">
        <v>9.9744245524296671E-2</v>
      </c>
      <c r="AA33" s="11">
        <v>39</v>
      </c>
      <c r="AB33" s="13">
        <v>0.1040723981900453</v>
      </c>
      <c r="AC33" s="11">
        <v>23</v>
      </c>
      <c r="AD33" s="13">
        <v>0.10227272727272731</v>
      </c>
      <c r="AE33" s="11">
        <v>27</v>
      </c>
      <c r="AF33" s="13">
        <v>0.1083333333333333</v>
      </c>
      <c r="AG33" s="11">
        <v>13</v>
      </c>
      <c r="AH33" s="13">
        <v>0.12612612612612609</v>
      </c>
      <c r="AI33" s="11">
        <v>42</v>
      </c>
      <c r="AJ33" s="13">
        <v>8.7499999999999994E-2</v>
      </c>
      <c r="AK33" s="11">
        <v>7</v>
      </c>
      <c r="AL33" s="13">
        <v>0.13306451612903231</v>
      </c>
      <c r="AM33" s="11">
        <v>33</v>
      </c>
      <c r="AN33" s="13">
        <v>0.13157894736842099</v>
      </c>
      <c r="AO33" s="11">
        <v>55</v>
      </c>
      <c r="AP33" s="13">
        <v>0.1149425287356322</v>
      </c>
      <c r="AQ33" s="11">
        <v>30</v>
      </c>
      <c r="AR33" s="13">
        <v>7.2992700729927001E-2</v>
      </c>
      <c r="AS33" s="11">
        <v>10</v>
      </c>
      <c r="AT33" s="13">
        <v>8.5365853658536592E-2</v>
      </c>
      <c r="AU33" s="11">
        <v>21</v>
      </c>
      <c r="AV33" s="13">
        <v>8.6419753086419748E-2</v>
      </c>
      <c r="AW33" s="11">
        <v>7</v>
      </c>
      <c r="AX33" s="13">
        <v>0.108695652173913</v>
      </c>
      <c r="AY33" s="11">
        <v>30</v>
      </c>
      <c r="AZ33" s="13">
        <v>0.15662650602409639</v>
      </c>
      <c r="BA33" s="11">
        <v>13</v>
      </c>
      <c r="BB33" s="13">
        <v>0.1073825503355705</v>
      </c>
      <c r="BC33" s="11">
        <v>16</v>
      </c>
      <c r="BD33" s="13">
        <v>7.2164948453608241E-2</v>
      </c>
      <c r="BE33" s="11">
        <v>7</v>
      </c>
      <c r="BF33" s="13">
        <v>0.1</v>
      </c>
      <c r="BG33" s="11">
        <v>11</v>
      </c>
      <c r="BH33" s="13">
        <v>0.16176470588235289</v>
      </c>
      <c r="BI33" s="11">
        <v>22</v>
      </c>
      <c r="BJ33" s="13">
        <v>7.2222222222222215E-2</v>
      </c>
      <c r="BK33" s="11">
        <v>13</v>
      </c>
      <c r="BL33" s="13">
        <v>0.1037037037037037</v>
      </c>
      <c r="BM33" s="11">
        <v>14</v>
      </c>
      <c r="BN33" s="13">
        <v>0.1184538653366584</v>
      </c>
      <c r="BO33" s="11">
        <v>95</v>
      </c>
      <c r="BP33" s="13">
        <v>0.125</v>
      </c>
      <c r="BQ33" s="11">
        <v>33</v>
      </c>
      <c r="BR33" s="13">
        <v>0.1150442477876106</v>
      </c>
      <c r="BS33" s="11">
        <v>13</v>
      </c>
      <c r="BT33" s="13">
        <v>0.13461538461538461</v>
      </c>
      <c r="BU33" s="11">
        <v>14</v>
      </c>
      <c r="BV33" s="13">
        <v>0.1042944785276074</v>
      </c>
      <c r="BW33" s="11">
        <v>17</v>
      </c>
      <c r="BX33" s="13">
        <v>0.1029411764705882</v>
      </c>
      <c r="BY33" s="11">
        <v>7</v>
      </c>
      <c r="BZ33" s="13">
        <v>7.6923076923076927E-2</v>
      </c>
      <c r="CA33" s="11">
        <v>7</v>
      </c>
      <c r="CB33" s="13">
        <v>0.12751677852348989</v>
      </c>
      <c r="CC33" s="11">
        <v>19</v>
      </c>
      <c r="CD33" s="13">
        <v>0.12003530450132389</v>
      </c>
      <c r="CE33" s="11">
        <v>272</v>
      </c>
      <c r="CF33" s="13">
        <v>0.10169491525423729</v>
      </c>
      <c r="CG33" s="11">
        <v>6</v>
      </c>
      <c r="CH33" s="13">
        <v>0</v>
      </c>
      <c r="CI33" s="11">
        <v>0</v>
      </c>
      <c r="CJ33" s="13">
        <v>0.1111111111111111</v>
      </c>
      <c r="CK33" s="11">
        <v>11</v>
      </c>
      <c r="CL33" s="13">
        <v>0.125</v>
      </c>
      <c r="CM33" s="11">
        <v>5</v>
      </c>
      <c r="CN33" s="13">
        <v>4.878048780487805E-2</v>
      </c>
      <c r="CO33" s="11">
        <v>2</v>
      </c>
      <c r="CP33" s="13">
        <v>0.1470588235294118</v>
      </c>
      <c r="CQ33" s="11">
        <v>5</v>
      </c>
      <c r="CR33" s="13">
        <v>0.16666666666666671</v>
      </c>
      <c r="CS33" s="11">
        <v>4</v>
      </c>
      <c r="CT33" s="13">
        <v>1.6129032258064519E-2</v>
      </c>
      <c r="CU33" s="11">
        <v>1</v>
      </c>
      <c r="CV33" s="13">
        <v>7.5949367088607597E-2</v>
      </c>
      <c r="CW33" s="11">
        <v>6</v>
      </c>
      <c r="CX33" s="13">
        <v>0.13793103448275859</v>
      </c>
      <c r="CY33" s="11">
        <v>4</v>
      </c>
      <c r="CZ33" s="13">
        <v>0.13636363636363641</v>
      </c>
      <c r="DA33" s="11">
        <v>3</v>
      </c>
      <c r="DB33" s="13">
        <v>0</v>
      </c>
      <c r="DC33" s="11">
        <v>0</v>
      </c>
      <c r="DD33" s="13">
        <v>6.7796610169491525E-2</v>
      </c>
      <c r="DE33" s="11">
        <v>8</v>
      </c>
      <c r="DF33" s="13">
        <v>0.16129032258064521</v>
      </c>
      <c r="DG33" s="11">
        <v>5</v>
      </c>
      <c r="DH33" s="13">
        <v>7.6923076923076927E-2</v>
      </c>
      <c r="DI33" s="11">
        <v>1</v>
      </c>
      <c r="DJ33" s="13">
        <v>0</v>
      </c>
      <c r="DK33" s="11">
        <v>0</v>
      </c>
      <c r="DL33" s="13">
        <v>0.1818181818181818</v>
      </c>
      <c r="DM33" s="11">
        <v>2</v>
      </c>
      <c r="DN33" s="13">
        <v>9.0909090909090912E-2</v>
      </c>
      <c r="DO33" s="11">
        <v>3</v>
      </c>
    </row>
    <row r="34" spans="1:119" x14ac:dyDescent="0.3">
      <c r="A34" s="19" t="s">
        <v>93</v>
      </c>
      <c r="B34" s="13">
        <v>7.6641119626791071E-2</v>
      </c>
      <c r="C34" s="11">
        <v>230</v>
      </c>
      <c r="D34" s="13">
        <v>7.9283887468030695E-2</v>
      </c>
      <c r="E34" s="11">
        <v>31</v>
      </c>
      <c r="F34" s="13">
        <v>8.057851239669421E-2</v>
      </c>
      <c r="G34" s="11">
        <v>39</v>
      </c>
      <c r="H34" s="13">
        <v>6.8464730290456438E-2</v>
      </c>
      <c r="I34" s="11">
        <v>33</v>
      </c>
      <c r="J34" s="13">
        <v>7.9497907949790794E-2</v>
      </c>
      <c r="K34" s="11">
        <v>38</v>
      </c>
      <c r="L34" s="13">
        <v>7.6329331046312177E-2</v>
      </c>
      <c r="M34" s="11">
        <v>89</v>
      </c>
      <c r="N34" s="13">
        <v>7.1477663230240546E-2</v>
      </c>
      <c r="O34" s="11">
        <v>104</v>
      </c>
      <c r="P34" s="13">
        <v>7.8791858174655283E-2</v>
      </c>
      <c r="Q34" s="11">
        <v>120</v>
      </c>
      <c r="R34" s="13">
        <v>0.2</v>
      </c>
      <c r="S34" s="11">
        <v>3</v>
      </c>
      <c r="T34" s="13" t="s">
        <v>74</v>
      </c>
      <c r="U34" s="11">
        <v>0</v>
      </c>
      <c r="V34" s="13">
        <v>0.375</v>
      </c>
      <c r="W34" s="11">
        <v>3</v>
      </c>
      <c r="X34" s="13">
        <v>4.6099290780141841E-2</v>
      </c>
      <c r="Y34" s="11">
        <v>13</v>
      </c>
      <c r="Z34" s="13">
        <v>8.1841432225063945E-2</v>
      </c>
      <c r="AA34" s="11">
        <v>32</v>
      </c>
      <c r="AB34" s="13">
        <v>4.5248868778280542E-2</v>
      </c>
      <c r="AC34" s="11">
        <v>10</v>
      </c>
      <c r="AD34" s="13">
        <v>0.10227272727272731</v>
      </c>
      <c r="AE34" s="11">
        <v>27</v>
      </c>
      <c r="AF34" s="13">
        <v>0.1166666666666667</v>
      </c>
      <c r="AG34" s="11">
        <v>14</v>
      </c>
      <c r="AH34" s="13">
        <v>7.2072072072072071E-2</v>
      </c>
      <c r="AI34" s="11">
        <v>24</v>
      </c>
      <c r="AJ34" s="13">
        <v>6.25E-2</v>
      </c>
      <c r="AK34" s="11">
        <v>5</v>
      </c>
      <c r="AL34" s="13">
        <v>8.0645161290322578E-2</v>
      </c>
      <c r="AM34" s="11">
        <v>20</v>
      </c>
      <c r="AN34" s="13">
        <v>5.5023923444976079E-2</v>
      </c>
      <c r="AO34" s="11">
        <v>23</v>
      </c>
      <c r="AP34" s="13">
        <v>7.662835249042145E-2</v>
      </c>
      <c r="AQ34" s="11">
        <v>20</v>
      </c>
      <c r="AR34" s="13">
        <v>0.13868613138686131</v>
      </c>
      <c r="AS34" s="11">
        <v>19</v>
      </c>
      <c r="AT34" s="13">
        <v>9.3495934959349589E-2</v>
      </c>
      <c r="AU34" s="11">
        <v>23</v>
      </c>
      <c r="AV34" s="13">
        <v>6.1728395061728392E-2</v>
      </c>
      <c r="AW34" s="11">
        <v>5</v>
      </c>
      <c r="AX34" s="13">
        <v>0.1050724637681159</v>
      </c>
      <c r="AY34" s="11">
        <v>29</v>
      </c>
      <c r="AZ34" s="13">
        <v>0.1204819277108434</v>
      </c>
      <c r="BA34" s="11">
        <v>10</v>
      </c>
      <c r="BB34" s="13">
        <v>9.3959731543624164E-2</v>
      </c>
      <c r="BC34" s="11">
        <v>14</v>
      </c>
      <c r="BD34" s="13">
        <v>0.1752577319587629</v>
      </c>
      <c r="BE34" s="11">
        <v>17</v>
      </c>
      <c r="BF34" s="13">
        <v>4.5454545454545463E-2</v>
      </c>
      <c r="BG34" s="11">
        <v>5</v>
      </c>
      <c r="BH34" s="13">
        <v>0.11029411764705881</v>
      </c>
      <c r="BI34" s="11">
        <v>15</v>
      </c>
      <c r="BJ34" s="13">
        <v>0.1055555555555556</v>
      </c>
      <c r="BK34" s="11">
        <v>19</v>
      </c>
      <c r="BL34" s="13">
        <v>5.185185185185185E-2</v>
      </c>
      <c r="BM34" s="11">
        <v>7</v>
      </c>
      <c r="BN34" s="13">
        <v>5.8603491271820449E-2</v>
      </c>
      <c r="BO34" s="11">
        <v>47</v>
      </c>
      <c r="BP34" s="13">
        <v>7.1969696969696975E-2</v>
      </c>
      <c r="BQ34" s="11">
        <v>19</v>
      </c>
      <c r="BR34" s="13">
        <v>0.1238938053097345</v>
      </c>
      <c r="BS34" s="11">
        <v>14</v>
      </c>
      <c r="BT34" s="13">
        <v>5.7692307692307702E-2</v>
      </c>
      <c r="BU34" s="11">
        <v>6</v>
      </c>
      <c r="BV34" s="13">
        <v>4.2944785276073622E-2</v>
      </c>
      <c r="BW34" s="11">
        <v>7</v>
      </c>
      <c r="BX34" s="13">
        <v>4.4117647058823532E-2</v>
      </c>
      <c r="BY34" s="11">
        <v>3</v>
      </c>
      <c r="BZ34" s="13">
        <v>5.4945054945054937E-2</v>
      </c>
      <c r="CA34" s="11">
        <v>5</v>
      </c>
      <c r="CB34" s="13">
        <v>5.3691275167785227E-2</v>
      </c>
      <c r="CC34" s="11">
        <v>8</v>
      </c>
      <c r="CD34" s="13">
        <v>7.546337157987644E-2</v>
      </c>
      <c r="CE34" s="11">
        <v>171</v>
      </c>
      <c r="CF34" s="13">
        <v>0.10169491525423729</v>
      </c>
      <c r="CG34" s="11">
        <v>6</v>
      </c>
      <c r="CH34" s="13">
        <v>0</v>
      </c>
      <c r="CI34" s="11">
        <v>0</v>
      </c>
      <c r="CJ34" s="13">
        <v>6.0606060606060608E-2</v>
      </c>
      <c r="CK34" s="11">
        <v>6</v>
      </c>
      <c r="CL34" s="13">
        <v>2.5000000000000001E-2</v>
      </c>
      <c r="CM34" s="11">
        <v>1</v>
      </c>
      <c r="CN34" s="13">
        <v>0.14634146341463411</v>
      </c>
      <c r="CO34" s="11">
        <v>6</v>
      </c>
      <c r="CP34" s="13">
        <v>5.8823529411764712E-2</v>
      </c>
      <c r="CQ34" s="11">
        <v>2</v>
      </c>
      <c r="CR34" s="13">
        <v>8.3333333333333329E-2</v>
      </c>
      <c r="CS34" s="11">
        <v>2</v>
      </c>
      <c r="CT34" s="13">
        <v>4.8387096774193547E-2</v>
      </c>
      <c r="CU34" s="11">
        <v>3</v>
      </c>
      <c r="CV34" s="13">
        <v>5.0632911392405063E-2</v>
      </c>
      <c r="CW34" s="11">
        <v>4</v>
      </c>
      <c r="CX34" s="13">
        <v>6.8965517241379309E-2</v>
      </c>
      <c r="CY34" s="11">
        <v>2</v>
      </c>
      <c r="CZ34" s="13">
        <v>9.0909090909090912E-2</v>
      </c>
      <c r="DA34" s="11">
        <v>2</v>
      </c>
      <c r="DB34" s="13">
        <v>0.13636363636363641</v>
      </c>
      <c r="DC34" s="11">
        <v>3</v>
      </c>
      <c r="DD34" s="13">
        <v>5.0847457627118647E-2</v>
      </c>
      <c r="DE34" s="11">
        <v>6</v>
      </c>
      <c r="DF34" s="13">
        <v>6.4516129032258063E-2</v>
      </c>
      <c r="DG34" s="11">
        <v>2</v>
      </c>
      <c r="DH34" s="13">
        <v>0</v>
      </c>
      <c r="DI34" s="11">
        <v>0</v>
      </c>
      <c r="DJ34" s="13">
        <v>9.0909090909090912E-2</v>
      </c>
      <c r="DK34" s="11">
        <v>1</v>
      </c>
      <c r="DL34" s="13">
        <v>9.0909090909090912E-2</v>
      </c>
      <c r="DM34" s="11">
        <v>1</v>
      </c>
      <c r="DN34" s="13">
        <v>0.36363636363636359</v>
      </c>
      <c r="DO34" s="11">
        <v>12</v>
      </c>
    </row>
    <row r="35" spans="1:119" x14ac:dyDescent="0.3">
      <c r="A35" s="20" t="s">
        <v>207</v>
      </c>
      <c r="B35" s="16">
        <v>0.23258913695434849</v>
      </c>
      <c r="C35" s="17">
        <v>698</v>
      </c>
      <c r="D35" s="16">
        <v>0.26598465473145783</v>
      </c>
      <c r="E35" s="17">
        <v>104</v>
      </c>
      <c r="F35" s="16">
        <v>0.23760330578512401</v>
      </c>
      <c r="G35" s="17">
        <v>115</v>
      </c>
      <c r="H35" s="16">
        <v>0.23029045643153531</v>
      </c>
      <c r="I35" s="17">
        <v>111</v>
      </c>
      <c r="J35" s="16">
        <v>0.28451882845188292</v>
      </c>
      <c r="K35" s="17">
        <v>136</v>
      </c>
      <c r="L35" s="16">
        <v>0.19897084048027441</v>
      </c>
      <c r="M35" s="17">
        <v>232</v>
      </c>
      <c r="N35" s="16">
        <v>0.24467353951890031</v>
      </c>
      <c r="O35" s="17">
        <v>356</v>
      </c>
      <c r="P35" s="16">
        <v>0.2199606040709127</v>
      </c>
      <c r="Q35" s="17">
        <v>335</v>
      </c>
      <c r="R35" s="16">
        <v>0.26666666666666672</v>
      </c>
      <c r="S35" s="17">
        <v>4</v>
      </c>
      <c r="T35" s="16" t="s">
        <v>74</v>
      </c>
      <c r="U35" s="17">
        <v>0</v>
      </c>
      <c r="V35" s="16">
        <v>0.375</v>
      </c>
      <c r="W35" s="17">
        <v>3</v>
      </c>
      <c r="X35" s="16">
        <v>0.25177304964538999</v>
      </c>
      <c r="Y35" s="17">
        <v>71</v>
      </c>
      <c r="Z35" s="16">
        <v>0.25319693094629159</v>
      </c>
      <c r="AA35" s="17">
        <v>99</v>
      </c>
      <c r="AB35" s="16">
        <v>0.21266968325791849</v>
      </c>
      <c r="AC35" s="17">
        <v>47</v>
      </c>
      <c r="AD35" s="16">
        <v>0.22727272727272729</v>
      </c>
      <c r="AE35" s="17">
        <v>60</v>
      </c>
      <c r="AF35" s="16">
        <v>0.23333333333333331</v>
      </c>
      <c r="AG35" s="17">
        <v>28</v>
      </c>
      <c r="AH35" s="16">
        <v>0.21921921921921919</v>
      </c>
      <c r="AI35" s="17">
        <v>73</v>
      </c>
      <c r="AJ35" s="16">
        <v>0.15</v>
      </c>
      <c r="AK35" s="17">
        <v>12</v>
      </c>
      <c r="AL35" s="16">
        <v>0.25</v>
      </c>
      <c r="AM35" s="17">
        <v>62</v>
      </c>
      <c r="AN35" s="16">
        <v>0.2464114832535885</v>
      </c>
      <c r="AO35" s="17">
        <v>103</v>
      </c>
      <c r="AP35" s="16">
        <v>0.25287356321839077</v>
      </c>
      <c r="AQ35" s="17">
        <v>66</v>
      </c>
      <c r="AR35" s="16">
        <v>0.1970802919708029</v>
      </c>
      <c r="AS35" s="17">
        <v>27</v>
      </c>
      <c r="AT35" s="16">
        <v>0.2032520325203252</v>
      </c>
      <c r="AU35" s="17">
        <v>50</v>
      </c>
      <c r="AV35" s="16">
        <v>0.14814814814814811</v>
      </c>
      <c r="AW35" s="17">
        <v>12</v>
      </c>
      <c r="AX35" s="16">
        <v>0.2101449275362319</v>
      </c>
      <c r="AY35" s="17">
        <v>58</v>
      </c>
      <c r="AZ35" s="16">
        <v>0.25301204819277112</v>
      </c>
      <c r="BA35" s="17">
        <v>21</v>
      </c>
      <c r="BB35" s="16">
        <v>0.24832214765100671</v>
      </c>
      <c r="BC35" s="17">
        <v>37</v>
      </c>
      <c r="BD35" s="16">
        <v>0.19587628865979381</v>
      </c>
      <c r="BE35" s="17">
        <v>19</v>
      </c>
      <c r="BF35" s="16">
        <v>0.23636363636363639</v>
      </c>
      <c r="BG35" s="17">
        <v>26</v>
      </c>
      <c r="BH35" s="16">
        <v>0.26470588235294118</v>
      </c>
      <c r="BI35" s="17">
        <v>36</v>
      </c>
      <c r="BJ35" s="16">
        <v>0.18888888888888891</v>
      </c>
      <c r="BK35" s="17">
        <v>34</v>
      </c>
      <c r="BL35" s="16">
        <v>0.22222222222222221</v>
      </c>
      <c r="BM35" s="17">
        <v>30</v>
      </c>
      <c r="BN35" s="16">
        <v>0.25561097256857862</v>
      </c>
      <c r="BO35" s="17">
        <v>205</v>
      </c>
      <c r="BP35" s="16">
        <v>0.23106060606060599</v>
      </c>
      <c r="BQ35" s="17">
        <v>61</v>
      </c>
      <c r="BR35" s="16">
        <v>0.23893805309734509</v>
      </c>
      <c r="BS35" s="17">
        <v>27</v>
      </c>
      <c r="BT35" s="16">
        <v>0.24038461538461539</v>
      </c>
      <c r="BU35" s="17">
        <v>25</v>
      </c>
      <c r="BV35" s="16">
        <v>0.20245398773006129</v>
      </c>
      <c r="BW35" s="17">
        <v>33</v>
      </c>
      <c r="BX35" s="16">
        <v>0.25</v>
      </c>
      <c r="BY35" s="17">
        <v>17</v>
      </c>
      <c r="BZ35" s="16">
        <v>0.19780219780219779</v>
      </c>
      <c r="CA35" s="17">
        <v>18</v>
      </c>
      <c r="CB35" s="16">
        <v>0.26174496644295298</v>
      </c>
      <c r="CC35" s="17">
        <v>39</v>
      </c>
      <c r="CD35" s="16">
        <v>0.23962930273609889</v>
      </c>
      <c r="CE35" s="17">
        <v>543</v>
      </c>
      <c r="CF35" s="16">
        <v>0.16949152542372881</v>
      </c>
      <c r="CG35" s="17">
        <v>10</v>
      </c>
      <c r="CH35" s="16">
        <v>0.2857142857142857</v>
      </c>
      <c r="CI35" s="17">
        <v>2</v>
      </c>
      <c r="CJ35" s="16">
        <v>0.23232323232323229</v>
      </c>
      <c r="CK35" s="17">
        <v>23</v>
      </c>
      <c r="CL35" s="16">
        <v>0.3</v>
      </c>
      <c r="CM35" s="17">
        <v>12</v>
      </c>
      <c r="CN35" s="16">
        <v>0.24390243902439021</v>
      </c>
      <c r="CO35" s="17">
        <v>10</v>
      </c>
      <c r="CP35" s="16">
        <v>0.3235294117647059</v>
      </c>
      <c r="CQ35" s="17">
        <v>11</v>
      </c>
      <c r="CR35" s="16">
        <v>0.25</v>
      </c>
      <c r="CS35" s="17">
        <v>6</v>
      </c>
      <c r="CT35" s="16">
        <v>0.1290322580645161</v>
      </c>
      <c r="CU35" s="17">
        <v>8</v>
      </c>
      <c r="CV35" s="16">
        <v>0.26582278481012661</v>
      </c>
      <c r="CW35" s="17">
        <v>21</v>
      </c>
      <c r="CX35" s="16">
        <v>0.27586206896551718</v>
      </c>
      <c r="CY35" s="17">
        <v>8</v>
      </c>
      <c r="CZ35" s="16">
        <v>0.22727272727272729</v>
      </c>
      <c r="DA35" s="17">
        <v>5</v>
      </c>
      <c r="DB35" s="16">
        <v>0.13636363636363641</v>
      </c>
      <c r="DC35" s="17">
        <v>3</v>
      </c>
      <c r="DD35" s="16">
        <v>7.6271186440677971E-2</v>
      </c>
      <c r="DE35" s="17">
        <v>9</v>
      </c>
      <c r="DF35" s="16">
        <v>0.32258064516129031</v>
      </c>
      <c r="DG35" s="17">
        <v>10</v>
      </c>
      <c r="DH35" s="16">
        <v>0.15384615384615391</v>
      </c>
      <c r="DI35" s="17">
        <v>2</v>
      </c>
      <c r="DJ35" s="16">
        <v>0.36363636363636359</v>
      </c>
      <c r="DK35" s="17">
        <v>4</v>
      </c>
      <c r="DL35" s="16">
        <v>0.36363636363636359</v>
      </c>
      <c r="DM35" s="17">
        <v>4</v>
      </c>
      <c r="DN35" s="16">
        <v>0.2121212121212121</v>
      </c>
      <c r="DO35" s="17">
        <v>7</v>
      </c>
    </row>
    <row r="36" spans="1:119" x14ac:dyDescent="0.3">
      <c r="A36" s="19" t="s">
        <v>272</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row>
    <row r="37" spans="1:119" x14ac:dyDescent="0.3">
      <c r="A37" s="20" t="s">
        <v>272</v>
      </c>
      <c r="B37" s="8"/>
      <c r="C37" s="8"/>
      <c r="D37" s="8" t="s">
        <v>11</v>
      </c>
      <c r="E37" s="8"/>
      <c r="F37" s="8"/>
      <c r="G37" s="8"/>
      <c r="H37" s="8"/>
      <c r="I37" s="8"/>
      <c r="J37" s="8"/>
      <c r="K37" s="8"/>
      <c r="L37" s="8"/>
      <c r="M37" s="8"/>
      <c r="N37" s="8" t="s">
        <v>18</v>
      </c>
      <c r="O37" s="8"/>
      <c r="P37" s="8"/>
      <c r="Q37" s="8"/>
      <c r="R37" s="8"/>
      <c r="S37" s="8"/>
      <c r="T37" s="8"/>
      <c r="U37" s="8"/>
      <c r="V37" s="8"/>
      <c r="W37" s="8"/>
      <c r="X37" s="8" t="s">
        <v>24</v>
      </c>
      <c r="Y37" s="8"/>
      <c r="Z37" s="8"/>
      <c r="AA37" s="8"/>
      <c r="AB37" s="8"/>
      <c r="AC37" s="8"/>
      <c r="AD37" s="8"/>
      <c r="AE37" s="8"/>
      <c r="AF37" s="8"/>
      <c r="AG37" s="8"/>
      <c r="AH37" s="8"/>
      <c r="AI37" s="8"/>
      <c r="AJ37" s="8"/>
      <c r="AK37" s="8"/>
      <c r="AL37" s="8"/>
      <c r="AM37" s="8"/>
      <c r="AN37" s="8"/>
      <c r="AO37" s="8"/>
      <c r="AP37" s="8"/>
      <c r="AQ37" s="8"/>
      <c r="AR37" s="8"/>
      <c r="AS37" s="8"/>
      <c r="AT37" s="8"/>
      <c r="AU37" s="8"/>
      <c r="AV37" s="8" t="s">
        <v>37</v>
      </c>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t="s">
        <v>55</v>
      </c>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row>
    <row r="38" spans="1:119" x14ac:dyDescent="0.3">
      <c r="A38" s="19" t="s">
        <v>272</v>
      </c>
      <c r="B38" s="9"/>
      <c r="C38" s="9"/>
      <c r="D38" s="9" t="s">
        <v>12</v>
      </c>
      <c r="E38" s="9"/>
      <c r="F38" s="9" t="s">
        <v>13</v>
      </c>
      <c r="G38" s="9"/>
      <c r="H38" s="9" t="s">
        <v>14</v>
      </c>
      <c r="I38" s="9"/>
      <c r="J38" s="9" t="s">
        <v>15</v>
      </c>
      <c r="K38" s="9"/>
      <c r="L38" s="9" t="s">
        <v>16</v>
      </c>
      <c r="M38" s="9"/>
      <c r="N38" s="9" t="s">
        <v>19</v>
      </c>
      <c r="O38" s="9"/>
      <c r="P38" s="9" t="s">
        <v>20</v>
      </c>
      <c r="Q38" s="9"/>
      <c r="R38" s="9" t="s">
        <v>21</v>
      </c>
      <c r="S38" s="9"/>
      <c r="T38" s="9" t="s">
        <v>22</v>
      </c>
      <c r="U38" s="9"/>
      <c r="V38" s="9" t="s">
        <v>23</v>
      </c>
      <c r="W38" s="9"/>
      <c r="X38" s="9" t="s">
        <v>25</v>
      </c>
      <c r="Y38" s="9"/>
      <c r="Z38" s="9" t="s">
        <v>26</v>
      </c>
      <c r="AA38" s="9"/>
      <c r="AB38" s="9" t="s">
        <v>27</v>
      </c>
      <c r="AC38" s="9"/>
      <c r="AD38" s="9" t="s">
        <v>28</v>
      </c>
      <c r="AE38" s="9"/>
      <c r="AF38" s="9" t="s">
        <v>29</v>
      </c>
      <c r="AG38" s="9"/>
      <c r="AH38" s="9" t="s">
        <v>30</v>
      </c>
      <c r="AI38" s="9"/>
      <c r="AJ38" s="9" t="s">
        <v>31</v>
      </c>
      <c r="AK38" s="9"/>
      <c r="AL38" s="9" t="s">
        <v>32</v>
      </c>
      <c r="AM38" s="9"/>
      <c r="AN38" s="9" t="s">
        <v>33</v>
      </c>
      <c r="AO38" s="9"/>
      <c r="AP38" s="9" t="s">
        <v>34</v>
      </c>
      <c r="AQ38" s="9"/>
      <c r="AR38" s="9" t="s">
        <v>35</v>
      </c>
      <c r="AS38" s="9"/>
      <c r="AT38" s="9" t="s">
        <v>36</v>
      </c>
      <c r="AU38" s="9"/>
      <c r="AV38" s="9" t="s">
        <v>38</v>
      </c>
      <c r="AW38" s="9"/>
      <c r="AX38" s="9" t="s">
        <v>39</v>
      </c>
      <c r="AY38" s="9"/>
      <c r="AZ38" s="9" t="s">
        <v>40</v>
      </c>
      <c r="BA38" s="9"/>
      <c r="BB38" s="9" t="s">
        <v>41</v>
      </c>
      <c r="BC38" s="9"/>
      <c r="BD38" s="9" t="s">
        <v>42</v>
      </c>
      <c r="BE38" s="9"/>
      <c r="BF38" s="9" t="s">
        <v>43</v>
      </c>
      <c r="BG38" s="9"/>
      <c r="BH38" s="9" t="s">
        <v>44</v>
      </c>
      <c r="BI38" s="9"/>
      <c r="BJ38" s="9" t="s">
        <v>45</v>
      </c>
      <c r="BK38" s="9"/>
      <c r="BL38" s="9" t="s">
        <v>46</v>
      </c>
      <c r="BM38" s="9"/>
      <c r="BN38" s="9" t="s">
        <v>47</v>
      </c>
      <c r="BO38" s="9"/>
      <c r="BP38" s="9" t="s">
        <v>48</v>
      </c>
      <c r="BQ38" s="9"/>
      <c r="BR38" s="9" t="s">
        <v>49</v>
      </c>
      <c r="BS38" s="9"/>
      <c r="BT38" s="9" t="s">
        <v>50</v>
      </c>
      <c r="BU38" s="9"/>
      <c r="BV38" s="9" t="s">
        <v>51</v>
      </c>
      <c r="BW38" s="9"/>
      <c r="BX38" s="9" t="s">
        <v>52</v>
      </c>
      <c r="BY38" s="9"/>
      <c r="BZ38" s="9" t="s">
        <v>53</v>
      </c>
      <c r="CA38" s="9"/>
      <c r="CB38" s="9" t="s">
        <v>54</v>
      </c>
      <c r="CC38" s="9"/>
      <c r="CD38" s="9" t="s">
        <v>56</v>
      </c>
      <c r="CE38" s="9"/>
      <c r="CF38" s="9" t="s">
        <v>57</v>
      </c>
      <c r="CG38" s="9"/>
      <c r="CH38" s="9" t="s">
        <v>58</v>
      </c>
      <c r="CI38" s="9"/>
      <c r="CJ38" s="9" t="s">
        <v>59</v>
      </c>
      <c r="CK38" s="9"/>
      <c r="CL38" s="9" t="s">
        <v>60</v>
      </c>
      <c r="CM38" s="9"/>
      <c r="CN38" s="9" t="s">
        <v>61</v>
      </c>
      <c r="CO38" s="9"/>
      <c r="CP38" s="9" t="s">
        <v>62</v>
      </c>
      <c r="CQ38" s="9"/>
      <c r="CR38" s="9" t="s">
        <v>63</v>
      </c>
      <c r="CS38" s="9"/>
      <c r="CT38" s="9" t="s">
        <v>64</v>
      </c>
      <c r="CU38" s="9"/>
      <c r="CV38" s="9" t="s">
        <v>65</v>
      </c>
      <c r="CW38" s="9"/>
      <c r="CX38" s="9" t="s">
        <v>66</v>
      </c>
      <c r="CY38" s="9"/>
      <c r="CZ38" s="9" t="s">
        <v>67</v>
      </c>
      <c r="DA38" s="9"/>
      <c r="DB38" s="9" t="s">
        <v>68</v>
      </c>
      <c r="DC38" s="9"/>
      <c r="DD38" s="9" t="s">
        <v>69</v>
      </c>
      <c r="DE38" s="9"/>
      <c r="DF38" s="9" t="s">
        <v>70</v>
      </c>
      <c r="DG38" s="9"/>
      <c r="DH38" s="9" t="s">
        <v>71</v>
      </c>
      <c r="DI38" s="9"/>
      <c r="DJ38" s="9" t="s">
        <v>72</v>
      </c>
      <c r="DK38" s="9"/>
      <c r="DL38" s="9" t="s">
        <v>73</v>
      </c>
      <c r="DM38" s="9"/>
      <c r="DN38" s="9" t="s">
        <v>23</v>
      </c>
      <c r="DO38" s="9"/>
    </row>
    <row r="39" spans="1:119" x14ac:dyDescent="0.3">
      <c r="A39" s="20" t="s">
        <v>316</v>
      </c>
      <c r="B39" s="10" t="s">
        <v>9</v>
      </c>
      <c r="C39" s="10" t="s">
        <v>10</v>
      </c>
      <c r="D39" s="10" t="s">
        <v>17</v>
      </c>
      <c r="E39" s="10" t="s">
        <v>10</v>
      </c>
      <c r="F39" s="10" t="s">
        <v>17</v>
      </c>
      <c r="G39" s="10" t="s">
        <v>10</v>
      </c>
      <c r="H39" s="10" t="s">
        <v>17</v>
      </c>
      <c r="I39" s="10" t="s">
        <v>10</v>
      </c>
      <c r="J39" s="10" t="s">
        <v>17</v>
      </c>
      <c r="K39" s="10" t="s">
        <v>10</v>
      </c>
      <c r="L39" s="10" t="s">
        <v>17</v>
      </c>
      <c r="M39" s="10" t="s">
        <v>10</v>
      </c>
      <c r="N39" s="10" t="s">
        <v>17</v>
      </c>
      <c r="O39" s="10" t="s">
        <v>10</v>
      </c>
      <c r="P39" s="10" t="s">
        <v>17</v>
      </c>
      <c r="Q39" s="10" t="s">
        <v>10</v>
      </c>
      <c r="R39" s="10" t="s">
        <v>17</v>
      </c>
      <c r="S39" s="10" t="s">
        <v>10</v>
      </c>
      <c r="T39" s="10" t="s">
        <v>17</v>
      </c>
      <c r="U39" s="10" t="s">
        <v>10</v>
      </c>
      <c r="V39" s="10" t="s">
        <v>17</v>
      </c>
      <c r="W39" s="10" t="s">
        <v>10</v>
      </c>
      <c r="X39" s="10" t="s">
        <v>17</v>
      </c>
      <c r="Y39" s="10" t="s">
        <v>10</v>
      </c>
      <c r="Z39" s="10" t="s">
        <v>17</v>
      </c>
      <c r="AA39" s="10" t="s">
        <v>10</v>
      </c>
      <c r="AB39" s="10" t="s">
        <v>17</v>
      </c>
      <c r="AC39" s="10" t="s">
        <v>10</v>
      </c>
      <c r="AD39" s="10" t="s">
        <v>17</v>
      </c>
      <c r="AE39" s="10" t="s">
        <v>10</v>
      </c>
      <c r="AF39" s="10" t="s">
        <v>17</v>
      </c>
      <c r="AG39" s="10" t="s">
        <v>10</v>
      </c>
      <c r="AH39" s="10" t="s">
        <v>17</v>
      </c>
      <c r="AI39" s="10" t="s">
        <v>10</v>
      </c>
      <c r="AJ39" s="10" t="s">
        <v>17</v>
      </c>
      <c r="AK39" s="10" t="s">
        <v>10</v>
      </c>
      <c r="AL39" s="10" t="s">
        <v>17</v>
      </c>
      <c r="AM39" s="10" t="s">
        <v>10</v>
      </c>
      <c r="AN39" s="10" t="s">
        <v>17</v>
      </c>
      <c r="AO39" s="10" t="s">
        <v>10</v>
      </c>
      <c r="AP39" s="10" t="s">
        <v>17</v>
      </c>
      <c r="AQ39" s="10" t="s">
        <v>10</v>
      </c>
      <c r="AR39" s="10" t="s">
        <v>17</v>
      </c>
      <c r="AS39" s="10" t="s">
        <v>10</v>
      </c>
      <c r="AT39" s="10" t="s">
        <v>17</v>
      </c>
      <c r="AU39" s="10" t="s">
        <v>10</v>
      </c>
      <c r="AV39" s="10" t="s">
        <v>17</v>
      </c>
      <c r="AW39" s="10" t="s">
        <v>10</v>
      </c>
      <c r="AX39" s="10" t="s">
        <v>17</v>
      </c>
      <c r="AY39" s="10" t="s">
        <v>10</v>
      </c>
      <c r="AZ39" s="10" t="s">
        <v>17</v>
      </c>
      <c r="BA39" s="10" t="s">
        <v>10</v>
      </c>
      <c r="BB39" s="10" t="s">
        <v>17</v>
      </c>
      <c r="BC39" s="10" t="s">
        <v>10</v>
      </c>
      <c r="BD39" s="10" t="s">
        <v>17</v>
      </c>
      <c r="BE39" s="10" t="s">
        <v>10</v>
      </c>
      <c r="BF39" s="10" t="s">
        <v>17</v>
      </c>
      <c r="BG39" s="10" t="s">
        <v>10</v>
      </c>
      <c r="BH39" s="10" t="s">
        <v>17</v>
      </c>
      <c r="BI39" s="10" t="s">
        <v>10</v>
      </c>
      <c r="BJ39" s="10" t="s">
        <v>17</v>
      </c>
      <c r="BK39" s="10" t="s">
        <v>10</v>
      </c>
      <c r="BL39" s="10" t="s">
        <v>17</v>
      </c>
      <c r="BM39" s="10" t="s">
        <v>10</v>
      </c>
      <c r="BN39" s="10" t="s">
        <v>17</v>
      </c>
      <c r="BO39" s="10" t="s">
        <v>10</v>
      </c>
      <c r="BP39" s="10" t="s">
        <v>17</v>
      </c>
      <c r="BQ39" s="10" t="s">
        <v>10</v>
      </c>
      <c r="BR39" s="10" t="s">
        <v>17</v>
      </c>
      <c r="BS39" s="10" t="s">
        <v>10</v>
      </c>
      <c r="BT39" s="10" t="s">
        <v>17</v>
      </c>
      <c r="BU39" s="10" t="s">
        <v>10</v>
      </c>
      <c r="BV39" s="10" t="s">
        <v>17</v>
      </c>
      <c r="BW39" s="10" t="s">
        <v>10</v>
      </c>
      <c r="BX39" s="10" t="s">
        <v>17</v>
      </c>
      <c r="BY39" s="10" t="s">
        <v>10</v>
      </c>
      <c r="BZ39" s="10" t="s">
        <v>17</v>
      </c>
      <c r="CA39" s="10" t="s">
        <v>10</v>
      </c>
      <c r="CB39" s="10" t="s">
        <v>17</v>
      </c>
      <c r="CC39" s="10" t="s">
        <v>10</v>
      </c>
      <c r="CD39" s="10" t="s">
        <v>17</v>
      </c>
      <c r="CE39" s="10" t="s">
        <v>10</v>
      </c>
      <c r="CF39" s="10" t="s">
        <v>17</v>
      </c>
      <c r="CG39" s="10" t="s">
        <v>10</v>
      </c>
      <c r="CH39" s="10" t="s">
        <v>17</v>
      </c>
      <c r="CI39" s="10" t="s">
        <v>10</v>
      </c>
      <c r="CJ39" s="10" t="s">
        <v>17</v>
      </c>
      <c r="CK39" s="10" t="s">
        <v>10</v>
      </c>
      <c r="CL39" s="10" t="s">
        <v>17</v>
      </c>
      <c r="CM39" s="10" t="s">
        <v>10</v>
      </c>
      <c r="CN39" s="10" t="s">
        <v>17</v>
      </c>
      <c r="CO39" s="10" t="s">
        <v>10</v>
      </c>
      <c r="CP39" s="10" t="s">
        <v>17</v>
      </c>
      <c r="CQ39" s="10" t="s">
        <v>10</v>
      </c>
      <c r="CR39" s="10" t="s">
        <v>17</v>
      </c>
      <c r="CS39" s="10" t="s">
        <v>10</v>
      </c>
      <c r="CT39" s="10" t="s">
        <v>17</v>
      </c>
      <c r="CU39" s="10" t="s">
        <v>10</v>
      </c>
      <c r="CV39" s="10" t="s">
        <v>17</v>
      </c>
      <c r="CW39" s="10" t="s">
        <v>10</v>
      </c>
      <c r="CX39" s="10" t="s">
        <v>17</v>
      </c>
      <c r="CY39" s="10" t="s">
        <v>10</v>
      </c>
      <c r="CZ39" s="10" t="s">
        <v>17</v>
      </c>
      <c r="DA39" s="10" t="s">
        <v>10</v>
      </c>
      <c r="DB39" s="10" t="s">
        <v>17</v>
      </c>
      <c r="DC39" s="10" t="s">
        <v>10</v>
      </c>
      <c r="DD39" s="10" t="s">
        <v>17</v>
      </c>
      <c r="DE39" s="10" t="s">
        <v>10</v>
      </c>
      <c r="DF39" s="10" t="s">
        <v>17</v>
      </c>
      <c r="DG39" s="10" t="s">
        <v>10</v>
      </c>
      <c r="DH39" s="10" t="s">
        <v>17</v>
      </c>
      <c r="DI39" s="10" t="s">
        <v>10</v>
      </c>
      <c r="DJ39" s="10" t="s">
        <v>17</v>
      </c>
      <c r="DK39" s="10" t="s">
        <v>10</v>
      </c>
      <c r="DL39" s="10" t="s">
        <v>17</v>
      </c>
      <c r="DM39" s="10" t="s">
        <v>10</v>
      </c>
      <c r="DN39" s="10" t="s">
        <v>17</v>
      </c>
      <c r="DO39" s="10" t="s">
        <v>10</v>
      </c>
    </row>
    <row r="40" spans="1:119" x14ac:dyDescent="0.3">
      <c r="A40" s="19" t="s">
        <v>1</v>
      </c>
      <c r="B40" s="11">
        <v>3001</v>
      </c>
      <c r="C40" s="7"/>
      <c r="D40" s="12">
        <v>391</v>
      </c>
      <c r="E40" s="12"/>
      <c r="F40" s="12">
        <v>484</v>
      </c>
      <c r="G40" s="12"/>
      <c r="H40" s="12">
        <v>482</v>
      </c>
      <c r="I40" s="12"/>
      <c r="J40" s="12">
        <v>478</v>
      </c>
      <c r="K40" s="12"/>
      <c r="L40" s="12">
        <v>1166</v>
      </c>
      <c r="M40" s="12"/>
      <c r="N40" s="12">
        <v>1455</v>
      </c>
      <c r="O40" s="12"/>
      <c r="P40" s="12">
        <v>1523</v>
      </c>
      <c r="Q40" s="12"/>
      <c r="R40" s="12">
        <v>15</v>
      </c>
      <c r="S40" s="12"/>
      <c r="T40" s="12">
        <v>0</v>
      </c>
      <c r="U40" s="12"/>
      <c r="V40" s="12">
        <v>8</v>
      </c>
      <c r="W40" s="12"/>
      <c r="X40" s="12">
        <v>282</v>
      </c>
      <c r="Y40" s="12"/>
      <c r="Z40" s="12">
        <v>391</v>
      </c>
      <c r="AA40" s="12"/>
      <c r="AB40" s="12">
        <v>221</v>
      </c>
      <c r="AC40" s="12"/>
      <c r="AD40" s="12">
        <v>264</v>
      </c>
      <c r="AE40" s="12"/>
      <c r="AF40" s="12">
        <v>120</v>
      </c>
      <c r="AG40" s="12"/>
      <c r="AH40" s="12">
        <v>333</v>
      </c>
      <c r="AI40" s="12"/>
      <c r="AJ40" s="12">
        <v>80</v>
      </c>
      <c r="AK40" s="12"/>
      <c r="AL40" s="12">
        <v>248</v>
      </c>
      <c r="AM40" s="12"/>
      <c r="AN40" s="12">
        <v>418</v>
      </c>
      <c r="AO40" s="12"/>
      <c r="AP40" s="12">
        <v>261</v>
      </c>
      <c r="AQ40" s="12"/>
      <c r="AR40" s="12">
        <v>137</v>
      </c>
      <c r="AS40" s="12"/>
      <c r="AT40" s="12">
        <v>246</v>
      </c>
      <c r="AU40" s="12"/>
      <c r="AV40" s="12">
        <v>81</v>
      </c>
      <c r="AW40" s="12"/>
      <c r="AX40" s="12">
        <v>276</v>
      </c>
      <c r="AY40" s="12"/>
      <c r="AZ40" s="12">
        <v>83</v>
      </c>
      <c r="BA40" s="12"/>
      <c r="BB40" s="12">
        <v>149</v>
      </c>
      <c r="BC40" s="12"/>
      <c r="BD40" s="12">
        <v>97</v>
      </c>
      <c r="BE40" s="12"/>
      <c r="BF40" s="12">
        <v>110</v>
      </c>
      <c r="BG40" s="12"/>
      <c r="BH40" s="12">
        <v>136</v>
      </c>
      <c r="BI40" s="12"/>
      <c r="BJ40" s="12">
        <v>180</v>
      </c>
      <c r="BK40" s="12"/>
      <c r="BL40" s="12">
        <v>135</v>
      </c>
      <c r="BM40" s="12"/>
      <c r="BN40" s="12">
        <v>802</v>
      </c>
      <c r="BO40" s="12"/>
      <c r="BP40" s="12">
        <v>264</v>
      </c>
      <c r="BQ40" s="12"/>
      <c r="BR40" s="12">
        <v>113</v>
      </c>
      <c r="BS40" s="12"/>
      <c r="BT40" s="12">
        <v>104</v>
      </c>
      <c r="BU40" s="12"/>
      <c r="BV40" s="12">
        <v>163</v>
      </c>
      <c r="BW40" s="12"/>
      <c r="BX40" s="12">
        <v>68</v>
      </c>
      <c r="BY40" s="12"/>
      <c r="BZ40" s="12">
        <v>91</v>
      </c>
      <c r="CA40" s="12"/>
      <c r="CB40" s="12">
        <v>149</v>
      </c>
      <c r="CC40" s="12"/>
      <c r="CD40" s="12">
        <v>2266</v>
      </c>
      <c r="CE40" s="12"/>
      <c r="CF40" s="12">
        <v>59</v>
      </c>
      <c r="CG40" s="12"/>
      <c r="CH40" s="12">
        <v>7</v>
      </c>
      <c r="CI40" s="12"/>
      <c r="CJ40" s="12">
        <v>99</v>
      </c>
      <c r="CK40" s="12"/>
      <c r="CL40" s="12">
        <v>40</v>
      </c>
      <c r="CM40" s="12"/>
      <c r="CN40" s="12">
        <v>41</v>
      </c>
      <c r="CO40" s="12"/>
      <c r="CP40" s="12">
        <v>34</v>
      </c>
      <c r="CQ40" s="12"/>
      <c r="CR40" s="12">
        <v>24</v>
      </c>
      <c r="CS40" s="12"/>
      <c r="CT40" s="12">
        <v>62</v>
      </c>
      <c r="CU40" s="12"/>
      <c r="CV40" s="12">
        <v>79</v>
      </c>
      <c r="CW40" s="12"/>
      <c r="CX40" s="12">
        <v>29</v>
      </c>
      <c r="CY40" s="12"/>
      <c r="CZ40" s="12">
        <v>22</v>
      </c>
      <c r="DA40" s="12"/>
      <c r="DB40" s="12">
        <v>22</v>
      </c>
      <c r="DC40" s="12"/>
      <c r="DD40" s="12">
        <v>118</v>
      </c>
      <c r="DE40" s="12"/>
      <c r="DF40" s="12">
        <v>31</v>
      </c>
      <c r="DG40" s="12"/>
      <c r="DH40" s="12">
        <v>13</v>
      </c>
      <c r="DI40" s="12"/>
      <c r="DJ40" s="12">
        <v>11</v>
      </c>
      <c r="DK40" s="12"/>
      <c r="DL40" s="12">
        <v>11</v>
      </c>
      <c r="DM40" s="12"/>
      <c r="DN40" s="12">
        <v>33</v>
      </c>
      <c r="DO40" s="12"/>
    </row>
    <row r="41" spans="1:119" x14ac:dyDescent="0.3">
      <c r="A41" s="20" t="s">
        <v>201</v>
      </c>
      <c r="B41" s="16">
        <v>0.63578807064311893</v>
      </c>
      <c r="C41" s="17">
        <v>1908</v>
      </c>
      <c r="D41" s="16">
        <v>0.49360613810741688</v>
      </c>
      <c r="E41" s="17">
        <v>193</v>
      </c>
      <c r="F41" s="16">
        <v>0.53719008264462809</v>
      </c>
      <c r="G41" s="17">
        <v>260</v>
      </c>
      <c r="H41" s="16">
        <v>0.53734439834024894</v>
      </c>
      <c r="I41" s="17">
        <v>259</v>
      </c>
      <c r="J41" s="16">
        <v>0.61087866108786615</v>
      </c>
      <c r="K41" s="17">
        <v>292</v>
      </c>
      <c r="L41" s="16">
        <v>0.77530017152658659</v>
      </c>
      <c r="M41" s="17">
        <v>904</v>
      </c>
      <c r="N41" s="16">
        <v>0.60481099656357384</v>
      </c>
      <c r="O41" s="17">
        <v>880</v>
      </c>
      <c r="P41" s="16">
        <v>0.67038739330269204</v>
      </c>
      <c r="Q41" s="17">
        <v>1021</v>
      </c>
      <c r="R41" s="16">
        <v>0.4</v>
      </c>
      <c r="S41" s="17">
        <v>6</v>
      </c>
      <c r="T41" s="16" t="s">
        <v>74</v>
      </c>
      <c r="U41" s="17">
        <v>0</v>
      </c>
      <c r="V41" s="16">
        <v>0.125</v>
      </c>
      <c r="W41" s="17">
        <v>1</v>
      </c>
      <c r="X41" s="16">
        <v>0.62411347517730498</v>
      </c>
      <c r="Y41" s="17">
        <v>176</v>
      </c>
      <c r="Z41" s="16">
        <v>0.56010230179028131</v>
      </c>
      <c r="AA41" s="17">
        <v>219</v>
      </c>
      <c r="AB41" s="16">
        <v>0.6244343891402715</v>
      </c>
      <c r="AC41" s="17">
        <v>138</v>
      </c>
      <c r="AD41" s="16">
        <v>0.62878787878787878</v>
      </c>
      <c r="AE41" s="17">
        <v>166</v>
      </c>
      <c r="AF41" s="16">
        <v>0.6166666666666667</v>
      </c>
      <c r="AG41" s="17">
        <v>74</v>
      </c>
      <c r="AH41" s="16">
        <v>0.63663663663663661</v>
      </c>
      <c r="AI41" s="17">
        <v>212</v>
      </c>
      <c r="AJ41" s="16">
        <v>0.67500000000000004</v>
      </c>
      <c r="AK41" s="17">
        <v>54</v>
      </c>
      <c r="AL41" s="16">
        <v>0.6411290322580645</v>
      </c>
      <c r="AM41" s="17">
        <v>159</v>
      </c>
      <c r="AN41" s="16">
        <v>0.65550239234449759</v>
      </c>
      <c r="AO41" s="17">
        <v>274</v>
      </c>
      <c r="AP41" s="16">
        <v>0.67432950191570884</v>
      </c>
      <c r="AQ41" s="17">
        <v>176</v>
      </c>
      <c r="AR41" s="16">
        <v>0.68613138686131392</v>
      </c>
      <c r="AS41" s="17">
        <v>94</v>
      </c>
      <c r="AT41" s="16">
        <v>0.67479674796747968</v>
      </c>
      <c r="AU41" s="17">
        <v>166</v>
      </c>
      <c r="AV41" s="16">
        <v>0.67901234567901236</v>
      </c>
      <c r="AW41" s="17">
        <v>55</v>
      </c>
      <c r="AX41" s="16">
        <v>0.63043478260869568</v>
      </c>
      <c r="AY41" s="17">
        <v>174</v>
      </c>
      <c r="AZ41" s="16">
        <v>0.61445783132530118</v>
      </c>
      <c r="BA41" s="17">
        <v>51</v>
      </c>
      <c r="BB41" s="16">
        <v>0.67114093959731547</v>
      </c>
      <c r="BC41" s="17">
        <v>100</v>
      </c>
      <c r="BD41" s="16">
        <v>0.64948453608247425</v>
      </c>
      <c r="BE41" s="17">
        <v>63</v>
      </c>
      <c r="BF41" s="16">
        <v>0.69090909090909092</v>
      </c>
      <c r="BG41" s="17">
        <v>76</v>
      </c>
      <c r="BH41" s="16">
        <v>0.6029411764705882</v>
      </c>
      <c r="BI41" s="17">
        <v>82</v>
      </c>
      <c r="BJ41" s="16">
        <v>0.66666666666666663</v>
      </c>
      <c r="BK41" s="17">
        <v>120</v>
      </c>
      <c r="BL41" s="16">
        <v>0.63703703703703707</v>
      </c>
      <c r="BM41" s="17">
        <v>86</v>
      </c>
      <c r="BN41" s="16">
        <v>0.60099750623441395</v>
      </c>
      <c r="BO41" s="17">
        <v>482</v>
      </c>
      <c r="BP41" s="16">
        <v>0.64772727272727271</v>
      </c>
      <c r="BQ41" s="17">
        <v>171</v>
      </c>
      <c r="BR41" s="16">
        <v>0.61061946902654862</v>
      </c>
      <c r="BS41" s="17">
        <v>69</v>
      </c>
      <c r="BT41" s="16">
        <v>0.63461538461538458</v>
      </c>
      <c r="BU41" s="17">
        <v>66</v>
      </c>
      <c r="BV41" s="16">
        <v>0.6073619631901841</v>
      </c>
      <c r="BW41" s="17">
        <v>99</v>
      </c>
      <c r="BX41" s="16">
        <v>0.66176470588235292</v>
      </c>
      <c r="BY41" s="17">
        <v>45</v>
      </c>
      <c r="BZ41" s="16">
        <v>0.70329670329670335</v>
      </c>
      <c r="CA41" s="17">
        <v>64</v>
      </c>
      <c r="CB41" s="16">
        <v>0.70469798657718119</v>
      </c>
      <c r="CC41" s="17">
        <v>105</v>
      </c>
      <c r="CD41" s="16">
        <v>0.66195939982347751</v>
      </c>
      <c r="CE41" s="17">
        <v>1500</v>
      </c>
      <c r="CF41" s="16">
        <v>0.57627118644067798</v>
      </c>
      <c r="CG41" s="17">
        <v>34</v>
      </c>
      <c r="CH41" s="16">
        <v>0.2857142857142857</v>
      </c>
      <c r="CI41" s="17">
        <v>2</v>
      </c>
      <c r="CJ41" s="16">
        <v>0.58585858585858586</v>
      </c>
      <c r="CK41" s="17">
        <v>58</v>
      </c>
      <c r="CL41" s="16">
        <v>0.57499999999999996</v>
      </c>
      <c r="CM41" s="17">
        <v>23</v>
      </c>
      <c r="CN41" s="16">
        <v>0.36585365853658541</v>
      </c>
      <c r="CO41" s="17">
        <v>15</v>
      </c>
      <c r="CP41" s="16">
        <v>0.44117647058823528</v>
      </c>
      <c r="CQ41" s="17">
        <v>15</v>
      </c>
      <c r="CR41" s="16">
        <v>0.54166666666666663</v>
      </c>
      <c r="CS41" s="17">
        <v>13</v>
      </c>
      <c r="CT41" s="16">
        <v>0.62903225806451613</v>
      </c>
      <c r="CU41" s="17">
        <v>39</v>
      </c>
      <c r="CV41" s="16">
        <v>0.54430379746835444</v>
      </c>
      <c r="CW41" s="17">
        <v>43</v>
      </c>
      <c r="CX41" s="16">
        <v>0.41379310344827591</v>
      </c>
      <c r="CY41" s="17">
        <v>12</v>
      </c>
      <c r="CZ41" s="16">
        <v>0.72727272727272729</v>
      </c>
      <c r="DA41" s="17">
        <v>16</v>
      </c>
      <c r="DB41" s="16">
        <v>0.45454545454545447</v>
      </c>
      <c r="DC41" s="17">
        <v>10</v>
      </c>
      <c r="DD41" s="16">
        <v>0.66101694915254239</v>
      </c>
      <c r="DE41" s="17">
        <v>78</v>
      </c>
      <c r="DF41" s="16">
        <v>0.5161290322580645</v>
      </c>
      <c r="DG41" s="17">
        <v>16</v>
      </c>
      <c r="DH41" s="16">
        <v>0.69230769230769229</v>
      </c>
      <c r="DI41" s="17">
        <v>9</v>
      </c>
      <c r="DJ41" s="16">
        <v>0.72727272727272729</v>
      </c>
      <c r="DK41" s="17">
        <v>8</v>
      </c>
      <c r="DL41" s="16">
        <v>0.54545454545454541</v>
      </c>
      <c r="DM41" s="17">
        <v>6</v>
      </c>
      <c r="DN41" s="16">
        <v>0.33333333333333331</v>
      </c>
      <c r="DO41" s="17">
        <v>11</v>
      </c>
    </row>
    <row r="42" spans="1:119" ht="28.8" x14ac:dyDescent="0.3">
      <c r="A42" s="19" t="s">
        <v>202</v>
      </c>
      <c r="B42" s="13">
        <v>0.38120626457847379</v>
      </c>
      <c r="C42" s="11">
        <v>1144</v>
      </c>
      <c r="D42" s="13">
        <v>0.22506393861892579</v>
      </c>
      <c r="E42" s="11">
        <v>88</v>
      </c>
      <c r="F42" s="13">
        <v>0.26446280991735538</v>
      </c>
      <c r="G42" s="11">
        <v>128</v>
      </c>
      <c r="H42" s="13">
        <v>0.24688796680497929</v>
      </c>
      <c r="I42" s="11">
        <v>119</v>
      </c>
      <c r="J42" s="13">
        <v>0.39748953974895401</v>
      </c>
      <c r="K42" s="11">
        <v>190</v>
      </c>
      <c r="L42" s="13">
        <v>0.53087478559176671</v>
      </c>
      <c r="M42" s="11">
        <v>619</v>
      </c>
      <c r="N42" s="13">
        <v>0.33608247422680421</v>
      </c>
      <c r="O42" s="11">
        <v>489</v>
      </c>
      <c r="P42" s="13">
        <v>0.42810242941562698</v>
      </c>
      <c r="Q42" s="11">
        <v>652</v>
      </c>
      <c r="R42" s="13">
        <v>0.1333333333333333</v>
      </c>
      <c r="S42" s="11">
        <v>2</v>
      </c>
      <c r="T42" s="13" t="s">
        <v>74</v>
      </c>
      <c r="U42" s="11">
        <v>0</v>
      </c>
      <c r="V42" s="13">
        <v>0.125</v>
      </c>
      <c r="W42" s="11">
        <v>1</v>
      </c>
      <c r="X42" s="13">
        <v>0.39361702127659581</v>
      </c>
      <c r="Y42" s="11">
        <v>111</v>
      </c>
      <c r="Z42" s="13">
        <v>0.31457800511508949</v>
      </c>
      <c r="AA42" s="11">
        <v>123</v>
      </c>
      <c r="AB42" s="13">
        <v>0.36199095022624428</v>
      </c>
      <c r="AC42" s="11">
        <v>80</v>
      </c>
      <c r="AD42" s="13">
        <v>0.32196969696969702</v>
      </c>
      <c r="AE42" s="11">
        <v>85</v>
      </c>
      <c r="AF42" s="13">
        <v>0.28333333333333333</v>
      </c>
      <c r="AG42" s="11">
        <v>34</v>
      </c>
      <c r="AH42" s="13">
        <v>0.38438438438438438</v>
      </c>
      <c r="AI42" s="11">
        <v>128</v>
      </c>
      <c r="AJ42" s="13">
        <v>0.4375</v>
      </c>
      <c r="AK42" s="11">
        <v>35</v>
      </c>
      <c r="AL42" s="13">
        <v>0.3911290322580645</v>
      </c>
      <c r="AM42" s="11">
        <v>97</v>
      </c>
      <c r="AN42" s="13">
        <v>0.38755980861244022</v>
      </c>
      <c r="AO42" s="11">
        <v>162</v>
      </c>
      <c r="AP42" s="13">
        <v>0.45977011494252867</v>
      </c>
      <c r="AQ42" s="11">
        <v>120</v>
      </c>
      <c r="AR42" s="13">
        <v>0.45985401459854008</v>
      </c>
      <c r="AS42" s="11">
        <v>63</v>
      </c>
      <c r="AT42" s="13">
        <v>0.43089430894308939</v>
      </c>
      <c r="AU42" s="11">
        <v>106</v>
      </c>
      <c r="AV42" s="13">
        <v>0.43209876543209869</v>
      </c>
      <c r="AW42" s="11">
        <v>35</v>
      </c>
      <c r="AX42" s="13">
        <v>0.32608695652173908</v>
      </c>
      <c r="AY42" s="11">
        <v>90</v>
      </c>
      <c r="AZ42" s="13">
        <v>0.39759036144578308</v>
      </c>
      <c r="BA42" s="11">
        <v>33</v>
      </c>
      <c r="BB42" s="13">
        <v>0.46308724832214759</v>
      </c>
      <c r="BC42" s="11">
        <v>69</v>
      </c>
      <c r="BD42" s="13">
        <v>0.41237113402061848</v>
      </c>
      <c r="BE42" s="11">
        <v>40</v>
      </c>
      <c r="BF42" s="13">
        <v>0.43636363636363629</v>
      </c>
      <c r="BG42" s="11">
        <v>48</v>
      </c>
      <c r="BH42" s="13">
        <v>0.35294117647058831</v>
      </c>
      <c r="BI42" s="11">
        <v>48</v>
      </c>
      <c r="BJ42" s="13">
        <v>0.43888888888888888</v>
      </c>
      <c r="BK42" s="11">
        <v>79</v>
      </c>
      <c r="BL42" s="13">
        <v>0.4</v>
      </c>
      <c r="BM42" s="11">
        <v>54</v>
      </c>
      <c r="BN42" s="13">
        <v>0.34663341645885293</v>
      </c>
      <c r="BO42" s="11">
        <v>278</v>
      </c>
      <c r="BP42" s="13">
        <v>0.38257575757575762</v>
      </c>
      <c r="BQ42" s="11">
        <v>101</v>
      </c>
      <c r="BR42" s="13">
        <v>0.2831858407079646</v>
      </c>
      <c r="BS42" s="11">
        <v>32</v>
      </c>
      <c r="BT42" s="13">
        <v>0.39423076923076922</v>
      </c>
      <c r="BU42" s="11">
        <v>41</v>
      </c>
      <c r="BV42" s="13">
        <v>0.38650306748466262</v>
      </c>
      <c r="BW42" s="11">
        <v>63</v>
      </c>
      <c r="BX42" s="13">
        <v>0.44117647058823528</v>
      </c>
      <c r="BY42" s="11">
        <v>30</v>
      </c>
      <c r="BZ42" s="13">
        <v>0.39560439560439559</v>
      </c>
      <c r="CA42" s="11">
        <v>36</v>
      </c>
      <c r="CB42" s="13">
        <v>0.44966442953020141</v>
      </c>
      <c r="CC42" s="11">
        <v>67</v>
      </c>
      <c r="CD42" s="13">
        <v>0.40909090909090912</v>
      </c>
      <c r="CE42" s="11">
        <v>927</v>
      </c>
      <c r="CF42" s="13">
        <v>0.28813559322033899</v>
      </c>
      <c r="CG42" s="11">
        <v>17</v>
      </c>
      <c r="CH42" s="13">
        <v>0</v>
      </c>
      <c r="CI42" s="11">
        <v>0</v>
      </c>
      <c r="CJ42" s="13">
        <v>0.39393939393939392</v>
      </c>
      <c r="CK42" s="11">
        <v>39</v>
      </c>
      <c r="CL42" s="13">
        <v>0.27500000000000002</v>
      </c>
      <c r="CM42" s="11">
        <v>11</v>
      </c>
      <c r="CN42" s="13">
        <v>0.17073170731707321</v>
      </c>
      <c r="CO42" s="11">
        <v>7</v>
      </c>
      <c r="CP42" s="13">
        <v>0.20588235294117649</v>
      </c>
      <c r="CQ42" s="11">
        <v>7</v>
      </c>
      <c r="CR42" s="13">
        <v>0.25</v>
      </c>
      <c r="CS42" s="11">
        <v>6</v>
      </c>
      <c r="CT42" s="13">
        <v>0.38709677419354838</v>
      </c>
      <c r="CU42" s="11">
        <v>24</v>
      </c>
      <c r="CV42" s="13">
        <v>0.22784810126582281</v>
      </c>
      <c r="CW42" s="11">
        <v>18</v>
      </c>
      <c r="CX42" s="13">
        <v>0.17241379310344829</v>
      </c>
      <c r="CY42" s="11">
        <v>5</v>
      </c>
      <c r="CZ42" s="13">
        <v>0.36363636363636359</v>
      </c>
      <c r="DA42" s="11">
        <v>8</v>
      </c>
      <c r="DB42" s="13">
        <v>0.36363636363636359</v>
      </c>
      <c r="DC42" s="11">
        <v>8</v>
      </c>
      <c r="DD42" s="13">
        <v>0.33898305084745761</v>
      </c>
      <c r="DE42" s="11">
        <v>40</v>
      </c>
      <c r="DF42" s="13">
        <v>0.25806451612903231</v>
      </c>
      <c r="DG42" s="11">
        <v>8</v>
      </c>
      <c r="DH42" s="13">
        <v>0.46153846153846162</v>
      </c>
      <c r="DI42" s="11">
        <v>6</v>
      </c>
      <c r="DJ42" s="13">
        <v>0.36363636363636359</v>
      </c>
      <c r="DK42" s="11">
        <v>4</v>
      </c>
      <c r="DL42" s="13">
        <v>9.0909090909090912E-2</v>
      </c>
      <c r="DM42" s="11">
        <v>1</v>
      </c>
      <c r="DN42" s="13">
        <v>0.2424242424242424</v>
      </c>
      <c r="DO42" s="11">
        <v>8</v>
      </c>
    </row>
    <row r="43" spans="1:119" ht="28.8" x14ac:dyDescent="0.3">
      <c r="A43" s="19" t="s">
        <v>203</v>
      </c>
      <c r="B43" s="13">
        <v>0.25458180606464509</v>
      </c>
      <c r="C43" s="11">
        <v>764</v>
      </c>
      <c r="D43" s="13">
        <v>0.26854219948849112</v>
      </c>
      <c r="E43" s="11">
        <v>105</v>
      </c>
      <c r="F43" s="13">
        <v>0.27272727272727271</v>
      </c>
      <c r="G43" s="11">
        <v>132</v>
      </c>
      <c r="H43" s="13">
        <v>0.29045643153526968</v>
      </c>
      <c r="I43" s="11">
        <v>140</v>
      </c>
      <c r="J43" s="13">
        <v>0.21338912133891211</v>
      </c>
      <c r="K43" s="11">
        <v>102</v>
      </c>
      <c r="L43" s="13">
        <v>0.24442538593481991</v>
      </c>
      <c r="M43" s="11">
        <v>285</v>
      </c>
      <c r="N43" s="13">
        <v>0.26872852233676969</v>
      </c>
      <c r="O43" s="11">
        <v>391</v>
      </c>
      <c r="P43" s="13">
        <v>0.242284963887065</v>
      </c>
      <c r="Q43" s="11">
        <v>369</v>
      </c>
      <c r="R43" s="13">
        <v>0.26666666666666672</v>
      </c>
      <c r="S43" s="11">
        <v>4</v>
      </c>
      <c r="T43" s="13" t="s">
        <v>74</v>
      </c>
      <c r="U43" s="11">
        <v>0</v>
      </c>
      <c r="V43" s="13">
        <v>0</v>
      </c>
      <c r="W43" s="11">
        <v>0</v>
      </c>
      <c r="X43" s="13">
        <v>0.23049645390070919</v>
      </c>
      <c r="Y43" s="11">
        <v>65</v>
      </c>
      <c r="Z43" s="13">
        <v>0.24552429667519179</v>
      </c>
      <c r="AA43" s="11">
        <v>96</v>
      </c>
      <c r="AB43" s="13">
        <v>0.26244343891402722</v>
      </c>
      <c r="AC43" s="11">
        <v>58</v>
      </c>
      <c r="AD43" s="13">
        <v>0.30681818181818182</v>
      </c>
      <c r="AE43" s="11">
        <v>81</v>
      </c>
      <c r="AF43" s="13">
        <v>0.33333333333333331</v>
      </c>
      <c r="AG43" s="11">
        <v>40</v>
      </c>
      <c r="AH43" s="13">
        <v>0.25225225225225217</v>
      </c>
      <c r="AI43" s="11">
        <v>84</v>
      </c>
      <c r="AJ43" s="13">
        <v>0.23749999999999999</v>
      </c>
      <c r="AK43" s="11">
        <v>19</v>
      </c>
      <c r="AL43" s="13">
        <v>0.25</v>
      </c>
      <c r="AM43" s="11">
        <v>62</v>
      </c>
      <c r="AN43" s="13">
        <v>0.26794258373205743</v>
      </c>
      <c r="AO43" s="11">
        <v>112</v>
      </c>
      <c r="AP43" s="13">
        <v>0.21455938697318011</v>
      </c>
      <c r="AQ43" s="11">
        <v>56</v>
      </c>
      <c r="AR43" s="13">
        <v>0.2262773722627737</v>
      </c>
      <c r="AS43" s="11">
        <v>31</v>
      </c>
      <c r="AT43" s="13">
        <v>0.24390243902439021</v>
      </c>
      <c r="AU43" s="11">
        <v>60</v>
      </c>
      <c r="AV43" s="13">
        <v>0.24691358024691359</v>
      </c>
      <c r="AW43" s="11">
        <v>20</v>
      </c>
      <c r="AX43" s="13">
        <v>0.30434782608695649</v>
      </c>
      <c r="AY43" s="11">
        <v>84</v>
      </c>
      <c r="AZ43" s="13">
        <v>0.2168674698795181</v>
      </c>
      <c r="BA43" s="11">
        <v>18</v>
      </c>
      <c r="BB43" s="13">
        <v>0.20805369127516779</v>
      </c>
      <c r="BC43" s="11">
        <v>31</v>
      </c>
      <c r="BD43" s="13">
        <v>0.23711340206185569</v>
      </c>
      <c r="BE43" s="11">
        <v>23</v>
      </c>
      <c r="BF43" s="13">
        <v>0.25454545454545452</v>
      </c>
      <c r="BG43" s="11">
        <v>28</v>
      </c>
      <c r="BH43" s="13">
        <v>0.25</v>
      </c>
      <c r="BI43" s="11">
        <v>34</v>
      </c>
      <c r="BJ43" s="13">
        <v>0.2277777777777778</v>
      </c>
      <c r="BK43" s="11">
        <v>41</v>
      </c>
      <c r="BL43" s="13">
        <v>0.23703703703703699</v>
      </c>
      <c r="BM43" s="11">
        <v>32</v>
      </c>
      <c r="BN43" s="13">
        <v>0.25436408977556108</v>
      </c>
      <c r="BO43" s="11">
        <v>204</v>
      </c>
      <c r="BP43" s="13">
        <v>0.26515151515151508</v>
      </c>
      <c r="BQ43" s="11">
        <v>70</v>
      </c>
      <c r="BR43" s="13">
        <v>0.32743362831858408</v>
      </c>
      <c r="BS43" s="11">
        <v>37</v>
      </c>
      <c r="BT43" s="13">
        <v>0.24038461538461539</v>
      </c>
      <c r="BU43" s="11">
        <v>25</v>
      </c>
      <c r="BV43" s="13">
        <v>0.2208588957055215</v>
      </c>
      <c r="BW43" s="11">
        <v>36</v>
      </c>
      <c r="BX43" s="13">
        <v>0.22058823529411761</v>
      </c>
      <c r="BY43" s="11">
        <v>15</v>
      </c>
      <c r="BZ43" s="13">
        <v>0.30769230769230771</v>
      </c>
      <c r="CA43" s="11">
        <v>28</v>
      </c>
      <c r="CB43" s="13">
        <v>0.25503355704697989</v>
      </c>
      <c r="CC43" s="11">
        <v>38</v>
      </c>
      <c r="CD43" s="13">
        <v>0.2528684907325684</v>
      </c>
      <c r="CE43" s="11">
        <v>573</v>
      </c>
      <c r="CF43" s="13">
        <v>0.28813559322033899</v>
      </c>
      <c r="CG43" s="11">
        <v>17</v>
      </c>
      <c r="CH43" s="13">
        <v>0.2857142857142857</v>
      </c>
      <c r="CI43" s="11">
        <v>2</v>
      </c>
      <c r="CJ43" s="13">
        <v>0.19191919191919191</v>
      </c>
      <c r="CK43" s="11">
        <v>19</v>
      </c>
      <c r="CL43" s="13">
        <v>0.3</v>
      </c>
      <c r="CM43" s="11">
        <v>12</v>
      </c>
      <c r="CN43" s="13">
        <v>0.1951219512195122</v>
      </c>
      <c r="CO43" s="11">
        <v>8</v>
      </c>
      <c r="CP43" s="13">
        <v>0.23529411764705879</v>
      </c>
      <c r="CQ43" s="11">
        <v>8</v>
      </c>
      <c r="CR43" s="13">
        <v>0.29166666666666669</v>
      </c>
      <c r="CS43" s="11">
        <v>7</v>
      </c>
      <c r="CT43" s="13">
        <v>0.24193548387096769</v>
      </c>
      <c r="CU43" s="11">
        <v>15</v>
      </c>
      <c r="CV43" s="13">
        <v>0.31645569620253172</v>
      </c>
      <c r="CW43" s="11">
        <v>25</v>
      </c>
      <c r="CX43" s="13">
        <v>0.2413793103448276</v>
      </c>
      <c r="CY43" s="11">
        <v>7</v>
      </c>
      <c r="CZ43" s="13">
        <v>0.36363636363636359</v>
      </c>
      <c r="DA43" s="11">
        <v>8</v>
      </c>
      <c r="DB43" s="13">
        <v>9.0909090909090912E-2</v>
      </c>
      <c r="DC43" s="11">
        <v>2</v>
      </c>
      <c r="DD43" s="13">
        <v>0.32203389830508472</v>
      </c>
      <c r="DE43" s="11">
        <v>38</v>
      </c>
      <c r="DF43" s="13">
        <v>0.25806451612903231</v>
      </c>
      <c r="DG43" s="11">
        <v>8</v>
      </c>
      <c r="DH43" s="13">
        <v>0.23076923076923081</v>
      </c>
      <c r="DI43" s="11">
        <v>3</v>
      </c>
      <c r="DJ43" s="13">
        <v>0.36363636363636359</v>
      </c>
      <c r="DK43" s="11">
        <v>4</v>
      </c>
      <c r="DL43" s="13">
        <v>0.45454545454545447</v>
      </c>
      <c r="DM43" s="11">
        <v>5</v>
      </c>
      <c r="DN43" s="13">
        <v>9.0909090909090912E-2</v>
      </c>
      <c r="DO43" s="11">
        <v>3</v>
      </c>
    </row>
    <row r="44" spans="1:119" x14ac:dyDescent="0.3">
      <c r="A44" s="19" t="s">
        <v>204</v>
      </c>
      <c r="B44" s="13">
        <v>0.1509496834388537</v>
      </c>
      <c r="C44" s="11">
        <v>453</v>
      </c>
      <c r="D44" s="13">
        <v>0.23017902813299229</v>
      </c>
      <c r="E44" s="11">
        <v>90</v>
      </c>
      <c r="F44" s="13">
        <v>0.22727272727272729</v>
      </c>
      <c r="G44" s="11">
        <v>110</v>
      </c>
      <c r="H44" s="13">
        <v>0.2136929460580913</v>
      </c>
      <c r="I44" s="11">
        <v>103</v>
      </c>
      <c r="J44" s="13">
        <v>0.1297071129707113</v>
      </c>
      <c r="K44" s="11">
        <v>62</v>
      </c>
      <c r="L44" s="13">
        <v>7.5471698113207544E-2</v>
      </c>
      <c r="M44" s="11">
        <v>88</v>
      </c>
      <c r="N44" s="13">
        <v>0.16288659793814431</v>
      </c>
      <c r="O44" s="11">
        <v>237</v>
      </c>
      <c r="P44" s="13">
        <v>0.13985554826001309</v>
      </c>
      <c r="Q44" s="11">
        <v>213</v>
      </c>
      <c r="R44" s="13">
        <v>0.1333333333333333</v>
      </c>
      <c r="S44" s="11">
        <v>2</v>
      </c>
      <c r="T44" s="13" t="s">
        <v>74</v>
      </c>
      <c r="U44" s="11">
        <v>0</v>
      </c>
      <c r="V44" s="13">
        <v>0.125</v>
      </c>
      <c r="W44" s="11">
        <v>1</v>
      </c>
      <c r="X44" s="13">
        <v>0.1773049645390071</v>
      </c>
      <c r="Y44" s="11">
        <v>50</v>
      </c>
      <c r="Z44" s="13">
        <v>0.1918158567774936</v>
      </c>
      <c r="AA44" s="11">
        <v>75</v>
      </c>
      <c r="AB44" s="13">
        <v>0.19457013574660631</v>
      </c>
      <c r="AC44" s="11">
        <v>43</v>
      </c>
      <c r="AD44" s="13">
        <v>0.15151515151515149</v>
      </c>
      <c r="AE44" s="11">
        <v>40</v>
      </c>
      <c r="AF44" s="13">
        <v>0.15</v>
      </c>
      <c r="AG44" s="11">
        <v>18</v>
      </c>
      <c r="AH44" s="13">
        <v>0.14414414414414409</v>
      </c>
      <c r="AI44" s="11">
        <v>48</v>
      </c>
      <c r="AJ44" s="13">
        <v>0.1875</v>
      </c>
      <c r="AK44" s="11">
        <v>15</v>
      </c>
      <c r="AL44" s="13">
        <v>0.1209677419354839</v>
      </c>
      <c r="AM44" s="11">
        <v>30</v>
      </c>
      <c r="AN44" s="13">
        <v>0.1220095693779904</v>
      </c>
      <c r="AO44" s="11">
        <v>51</v>
      </c>
      <c r="AP44" s="13">
        <v>0.13026819923371649</v>
      </c>
      <c r="AQ44" s="11">
        <v>34</v>
      </c>
      <c r="AR44" s="13">
        <v>0.11678832116788319</v>
      </c>
      <c r="AS44" s="11">
        <v>16</v>
      </c>
      <c r="AT44" s="13">
        <v>0.13414634146341459</v>
      </c>
      <c r="AU44" s="11">
        <v>33</v>
      </c>
      <c r="AV44" s="13">
        <v>0.1851851851851852</v>
      </c>
      <c r="AW44" s="11">
        <v>15</v>
      </c>
      <c r="AX44" s="13">
        <v>0.15579710144927539</v>
      </c>
      <c r="AY44" s="11">
        <v>43</v>
      </c>
      <c r="AZ44" s="13">
        <v>0.1204819277108434</v>
      </c>
      <c r="BA44" s="11">
        <v>10</v>
      </c>
      <c r="BB44" s="13">
        <v>0.15436241610738249</v>
      </c>
      <c r="BC44" s="11">
        <v>23</v>
      </c>
      <c r="BD44" s="13">
        <v>0.10309278350515461</v>
      </c>
      <c r="BE44" s="11">
        <v>10</v>
      </c>
      <c r="BF44" s="13">
        <v>8.1818181818181818E-2</v>
      </c>
      <c r="BG44" s="11">
        <v>9</v>
      </c>
      <c r="BH44" s="13">
        <v>0.15441176470588239</v>
      </c>
      <c r="BI44" s="11">
        <v>21</v>
      </c>
      <c r="BJ44" s="13">
        <v>0.1277777777777778</v>
      </c>
      <c r="BK44" s="11">
        <v>23</v>
      </c>
      <c r="BL44" s="13">
        <v>0.14074074074074069</v>
      </c>
      <c r="BM44" s="11">
        <v>19</v>
      </c>
      <c r="BN44" s="13">
        <v>0.17331670822942641</v>
      </c>
      <c r="BO44" s="11">
        <v>139</v>
      </c>
      <c r="BP44" s="13">
        <v>0.14393939393939401</v>
      </c>
      <c r="BQ44" s="11">
        <v>38</v>
      </c>
      <c r="BR44" s="13">
        <v>0.15044247787610621</v>
      </c>
      <c r="BS44" s="11">
        <v>17</v>
      </c>
      <c r="BT44" s="13">
        <v>0.18269230769230771</v>
      </c>
      <c r="BU44" s="11">
        <v>19</v>
      </c>
      <c r="BV44" s="13">
        <v>0.21472392638036811</v>
      </c>
      <c r="BW44" s="11">
        <v>35</v>
      </c>
      <c r="BX44" s="13">
        <v>0.13235294117647059</v>
      </c>
      <c r="BY44" s="11">
        <v>9</v>
      </c>
      <c r="BZ44" s="13">
        <v>0.14285714285714279</v>
      </c>
      <c r="CA44" s="11">
        <v>13</v>
      </c>
      <c r="CB44" s="13">
        <v>6.7114093959731544E-2</v>
      </c>
      <c r="CC44" s="11">
        <v>10</v>
      </c>
      <c r="CD44" s="13">
        <v>0.13150926743159749</v>
      </c>
      <c r="CE44" s="11">
        <v>298</v>
      </c>
      <c r="CF44" s="13">
        <v>0.1864406779661017</v>
      </c>
      <c r="CG44" s="11">
        <v>11</v>
      </c>
      <c r="CH44" s="13">
        <v>0.42857142857142849</v>
      </c>
      <c r="CI44" s="11">
        <v>3</v>
      </c>
      <c r="CJ44" s="13">
        <v>0.2121212121212121</v>
      </c>
      <c r="CK44" s="11">
        <v>21</v>
      </c>
      <c r="CL44" s="13">
        <v>0.2</v>
      </c>
      <c r="CM44" s="11">
        <v>8</v>
      </c>
      <c r="CN44" s="13">
        <v>0.29268292682926828</v>
      </c>
      <c r="CO44" s="11">
        <v>12</v>
      </c>
      <c r="CP44" s="13">
        <v>0.1470588235294118</v>
      </c>
      <c r="CQ44" s="11">
        <v>5</v>
      </c>
      <c r="CR44" s="13">
        <v>0.125</v>
      </c>
      <c r="CS44" s="11">
        <v>3</v>
      </c>
      <c r="CT44" s="13">
        <v>0.24193548387096769</v>
      </c>
      <c r="CU44" s="11">
        <v>15</v>
      </c>
      <c r="CV44" s="13">
        <v>0.22784810126582281</v>
      </c>
      <c r="CW44" s="11">
        <v>18</v>
      </c>
      <c r="CX44" s="13">
        <v>0.27586206896551718</v>
      </c>
      <c r="CY44" s="11">
        <v>8</v>
      </c>
      <c r="CZ44" s="13">
        <v>0.13636363636363641</v>
      </c>
      <c r="DA44" s="11">
        <v>3</v>
      </c>
      <c r="DB44" s="13">
        <v>0.1818181818181818</v>
      </c>
      <c r="DC44" s="11">
        <v>4</v>
      </c>
      <c r="DD44" s="13">
        <v>0.2288135593220339</v>
      </c>
      <c r="DE44" s="11">
        <v>27</v>
      </c>
      <c r="DF44" s="13">
        <v>0.25806451612903231</v>
      </c>
      <c r="DG44" s="11">
        <v>8</v>
      </c>
      <c r="DH44" s="13">
        <v>0.15384615384615391</v>
      </c>
      <c r="DI44" s="11">
        <v>2</v>
      </c>
      <c r="DJ44" s="13">
        <v>0.1818181818181818</v>
      </c>
      <c r="DK44" s="11">
        <v>2</v>
      </c>
      <c r="DL44" s="13">
        <v>0.1818181818181818</v>
      </c>
      <c r="DM44" s="11">
        <v>2</v>
      </c>
      <c r="DN44" s="13">
        <v>9.0909090909090912E-2</v>
      </c>
      <c r="DO44" s="11">
        <v>3</v>
      </c>
    </row>
    <row r="45" spans="1:119" ht="28.8" x14ac:dyDescent="0.3">
      <c r="A45" s="19" t="s">
        <v>205</v>
      </c>
      <c r="B45" s="13">
        <v>8.8970343218927023E-2</v>
      </c>
      <c r="C45" s="11">
        <v>267</v>
      </c>
      <c r="D45" s="13">
        <v>0.14578005115089521</v>
      </c>
      <c r="E45" s="11">
        <v>57</v>
      </c>
      <c r="F45" s="13">
        <v>0.121900826446281</v>
      </c>
      <c r="G45" s="11">
        <v>59</v>
      </c>
      <c r="H45" s="13">
        <v>0.11825726141078841</v>
      </c>
      <c r="I45" s="11">
        <v>57</v>
      </c>
      <c r="J45" s="13">
        <v>0.104602510460251</v>
      </c>
      <c r="K45" s="11">
        <v>50</v>
      </c>
      <c r="L45" s="13">
        <v>3.7735849056603772E-2</v>
      </c>
      <c r="M45" s="11">
        <v>44</v>
      </c>
      <c r="N45" s="13">
        <v>0.10446735395189</v>
      </c>
      <c r="O45" s="11">
        <v>152</v>
      </c>
      <c r="P45" s="13">
        <v>7.2225869993434014E-2</v>
      </c>
      <c r="Q45" s="11">
        <v>110</v>
      </c>
      <c r="R45" s="13">
        <v>0.2</v>
      </c>
      <c r="S45" s="11">
        <v>3</v>
      </c>
      <c r="T45" s="13" t="s">
        <v>74</v>
      </c>
      <c r="U45" s="11">
        <v>0</v>
      </c>
      <c r="V45" s="13">
        <v>0.25</v>
      </c>
      <c r="W45" s="11">
        <v>2</v>
      </c>
      <c r="X45" s="13">
        <v>0.11347517730496449</v>
      </c>
      <c r="Y45" s="11">
        <v>32</v>
      </c>
      <c r="Z45" s="13">
        <v>0.1099744245524297</v>
      </c>
      <c r="AA45" s="11">
        <v>43</v>
      </c>
      <c r="AB45" s="13">
        <v>6.3348416289592757E-2</v>
      </c>
      <c r="AC45" s="11">
        <v>14</v>
      </c>
      <c r="AD45" s="13">
        <v>9.0909090909090912E-2</v>
      </c>
      <c r="AE45" s="11">
        <v>24</v>
      </c>
      <c r="AF45" s="13">
        <v>9.166666666666666E-2</v>
      </c>
      <c r="AG45" s="11">
        <v>11</v>
      </c>
      <c r="AH45" s="13">
        <v>9.0090090090090086E-2</v>
      </c>
      <c r="AI45" s="11">
        <v>30</v>
      </c>
      <c r="AJ45" s="13">
        <v>7.4999999999999997E-2</v>
      </c>
      <c r="AK45" s="11">
        <v>6</v>
      </c>
      <c r="AL45" s="13">
        <v>8.8709677419354843E-2</v>
      </c>
      <c r="AM45" s="11">
        <v>22</v>
      </c>
      <c r="AN45" s="13">
        <v>0.1028708133971292</v>
      </c>
      <c r="AO45" s="11">
        <v>43</v>
      </c>
      <c r="AP45" s="13">
        <v>7.662835249042145E-2</v>
      </c>
      <c r="AQ45" s="11">
        <v>20</v>
      </c>
      <c r="AR45" s="13">
        <v>5.8394160583941597E-2</v>
      </c>
      <c r="AS45" s="11">
        <v>8</v>
      </c>
      <c r="AT45" s="13">
        <v>5.6910569105691047E-2</v>
      </c>
      <c r="AU45" s="11">
        <v>14</v>
      </c>
      <c r="AV45" s="13">
        <v>7.407407407407407E-2</v>
      </c>
      <c r="AW45" s="11">
        <v>6</v>
      </c>
      <c r="AX45" s="13">
        <v>7.9710144927536225E-2</v>
      </c>
      <c r="AY45" s="11">
        <v>22</v>
      </c>
      <c r="AZ45" s="13">
        <v>6.0240963855421693E-2</v>
      </c>
      <c r="BA45" s="11">
        <v>5</v>
      </c>
      <c r="BB45" s="13">
        <v>6.0402684563758392E-2</v>
      </c>
      <c r="BC45" s="11">
        <v>9</v>
      </c>
      <c r="BD45" s="13">
        <v>7.2164948453608241E-2</v>
      </c>
      <c r="BE45" s="11">
        <v>7</v>
      </c>
      <c r="BF45" s="13">
        <v>0.12727272727272729</v>
      </c>
      <c r="BG45" s="11">
        <v>14</v>
      </c>
      <c r="BH45" s="13">
        <v>5.8823529411764712E-2</v>
      </c>
      <c r="BI45" s="11">
        <v>8</v>
      </c>
      <c r="BJ45" s="13">
        <v>7.2222222222222215E-2</v>
      </c>
      <c r="BK45" s="11">
        <v>13</v>
      </c>
      <c r="BL45" s="13">
        <v>8.8888888888888892E-2</v>
      </c>
      <c r="BM45" s="11">
        <v>12</v>
      </c>
      <c r="BN45" s="13">
        <v>0.1134663341645885</v>
      </c>
      <c r="BO45" s="11">
        <v>91</v>
      </c>
      <c r="BP45" s="13">
        <v>9.0909090909090912E-2</v>
      </c>
      <c r="BQ45" s="11">
        <v>24</v>
      </c>
      <c r="BR45" s="13">
        <v>8.8495575221238937E-2</v>
      </c>
      <c r="BS45" s="11">
        <v>10</v>
      </c>
      <c r="BT45" s="13">
        <v>8.6538461538461536E-2</v>
      </c>
      <c r="BU45" s="11">
        <v>9</v>
      </c>
      <c r="BV45" s="13">
        <v>8.5889570552147243E-2</v>
      </c>
      <c r="BW45" s="11">
        <v>14</v>
      </c>
      <c r="BX45" s="13">
        <v>0.1029411764705882</v>
      </c>
      <c r="BY45" s="11">
        <v>7</v>
      </c>
      <c r="BZ45" s="13">
        <v>1.098901098901099E-2</v>
      </c>
      <c r="CA45" s="11">
        <v>1</v>
      </c>
      <c r="CB45" s="13">
        <v>0.1006711409395973</v>
      </c>
      <c r="CC45" s="11">
        <v>15</v>
      </c>
      <c r="CD45" s="13">
        <v>8.0317740511915273E-2</v>
      </c>
      <c r="CE45" s="11">
        <v>182</v>
      </c>
      <c r="CF45" s="13">
        <v>6.7796610169491525E-2</v>
      </c>
      <c r="CG45" s="11">
        <v>4</v>
      </c>
      <c r="CH45" s="13">
        <v>0.14285714285714279</v>
      </c>
      <c r="CI45" s="11">
        <v>1</v>
      </c>
      <c r="CJ45" s="13">
        <v>8.0808080808080815E-2</v>
      </c>
      <c r="CK45" s="11">
        <v>8</v>
      </c>
      <c r="CL45" s="13">
        <v>0.17499999999999999</v>
      </c>
      <c r="CM45" s="11">
        <v>7</v>
      </c>
      <c r="CN45" s="13">
        <v>0.14634146341463411</v>
      </c>
      <c r="CO45" s="11">
        <v>6</v>
      </c>
      <c r="CP45" s="13">
        <v>0.29411764705882348</v>
      </c>
      <c r="CQ45" s="11">
        <v>10</v>
      </c>
      <c r="CR45" s="13">
        <v>0.20833333333333329</v>
      </c>
      <c r="CS45" s="11">
        <v>5</v>
      </c>
      <c r="CT45" s="13">
        <v>8.0645161290322578E-2</v>
      </c>
      <c r="CU45" s="11">
        <v>5</v>
      </c>
      <c r="CV45" s="13">
        <v>0.13924050632911389</v>
      </c>
      <c r="CW45" s="11">
        <v>11</v>
      </c>
      <c r="CX45" s="13">
        <v>0.2068965517241379</v>
      </c>
      <c r="CY45" s="11">
        <v>6</v>
      </c>
      <c r="CZ45" s="13">
        <v>4.5454545454545463E-2</v>
      </c>
      <c r="DA45" s="11">
        <v>1</v>
      </c>
      <c r="DB45" s="13">
        <v>0.27272727272727271</v>
      </c>
      <c r="DC45" s="11">
        <v>6</v>
      </c>
      <c r="DD45" s="13">
        <v>5.0847457627118647E-2</v>
      </c>
      <c r="DE45" s="11">
        <v>6</v>
      </c>
      <c r="DF45" s="13">
        <v>9.6774193548387094E-2</v>
      </c>
      <c r="DG45" s="11">
        <v>3</v>
      </c>
      <c r="DH45" s="13">
        <v>7.6923076923076927E-2</v>
      </c>
      <c r="DI45" s="11">
        <v>1</v>
      </c>
      <c r="DJ45" s="13">
        <v>9.0909090909090912E-2</v>
      </c>
      <c r="DK45" s="11">
        <v>1</v>
      </c>
      <c r="DL45" s="13">
        <v>0.1818181818181818</v>
      </c>
      <c r="DM45" s="11">
        <v>2</v>
      </c>
      <c r="DN45" s="13">
        <v>6.0606060606060608E-2</v>
      </c>
      <c r="DO45" s="11">
        <v>2</v>
      </c>
    </row>
    <row r="46" spans="1:119" ht="28.8" x14ac:dyDescent="0.3">
      <c r="A46" s="19" t="s">
        <v>206</v>
      </c>
      <c r="B46" s="13">
        <v>6.0646451182939022E-2</v>
      </c>
      <c r="C46" s="11">
        <v>182</v>
      </c>
      <c r="D46" s="13">
        <v>6.6496163682864456E-2</v>
      </c>
      <c r="E46" s="11">
        <v>26</v>
      </c>
      <c r="F46" s="13">
        <v>4.7520661157024788E-2</v>
      </c>
      <c r="G46" s="11">
        <v>23</v>
      </c>
      <c r="H46" s="13">
        <v>6.2240663900414939E-2</v>
      </c>
      <c r="I46" s="11">
        <v>30</v>
      </c>
      <c r="J46" s="13">
        <v>8.1589958158995821E-2</v>
      </c>
      <c r="K46" s="11">
        <v>39</v>
      </c>
      <c r="L46" s="13">
        <v>5.4888507718696397E-2</v>
      </c>
      <c r="M46" s="11">
        <v>64</v>
      </c>
      <c r="N46" s="13">
        <v>6.1855670103092793E-2</v>
      </c>
      <c r="O46" s="11">
        <v>90</v>
      </c>
      <c r="P46" s="13">
        <v>5.9093893630991462E-2</v>
      </c>
      <c r="Q46" s="11">
        <v>90</v>
      </c>
      <c r="R46" s="13">
        <v>6.6666666666666666E-2</v>
      </c>
      <c r="S46" s="11">
        <v>1</v>
      </c>
      <c r="T46" s="13" t="s">
        <v>74</v>
      </c>
      <c r="U46" s="11">
        <v>0</v>
      </c>
      <c r="V46" s="13">
        <v>0.125</v>
      </c>
      <c r="W46" s="11">
        <v>1</v>
      </c>
      <c r="X46" s="13">
        <v>4.2553191489361701E-2</v>
      </c>
      <c r="Y46" s="11">
        <v>12</v>
      </c>
      <c r="Z46" s="13">
        <v>7.1611253196930943E-2</v>
      </c>
      <c r="AA46" s="11">
        <v>28</v>
      </c>
      <c r="AB46" s="13">
        <v>5.8823529411764712E-2</v>
      </c>
      <c r="AC46" s="11">
        <v>13</v>
      </c>
      <c r="AD46" s="13">
        <v>4.924242424242424E-2</v>
      </c>
      <c r="AE46" s="11">
        <v>13</v>
      </c>
      <c r="AF46" s="13">
        <v>6.6666666666666666E-2</v>
      </c>
      <c r="AG46" s="11">
        <v>8</v>
      </c>
      <c r="AH46" s="13">
        <v>8.408408408408409E-2</v>
      </c>
      <c r="AI46" s="11">
        <v>28</v>
      </c>
      <c r="AJ46" s="13">
        <v>1.2500000000000001E-2</v>
      </c>
      <c r="AK46" s="11">
        <v>1</v>
      </c>
      <c r="AL46" s="13">
        <v>7.2580645161290328E-2</v>
      </c>
      <c r="AM46" s="11">
        <v>18</v>
      </c>
      <c r="AN46" s="13">
        <v>5.5023923444976079E-2</v>
      </c>
      <c r="AO46" s="11">
        <v>23</v>
      </c>
      <c r="AP46" s="13">
        <v>6.5134099616858232E-2</v>
      </c>
      <c r="AQ46" s="11">
        <v>17</v>
      </c>
      <c r="AR46" s="13">
        <v>5.1094890510948912E-2</v>
      </c>
      <c r="AS46" s="11">
        <v>7</v>
      </c>
      <c r="AT46" s="13">
        <v>5.6910569105691047E-2</v>
      </c>
      <c r="AU46" s="11">
        <v>14</v>
      </c>
      <c r="AV46" s="13">
        <v>1.234567901234568E-2</v>
      </c>
      <c r="AW46" s="11">
        <v>1</v>
      </c>
      <c r="AX46" s="13">
        <v>4.3478260869565223E-2</v>
      </c>
      <c r="AY46" s="11">
        <v>12</v>
      </c>
      <c r="AZ46" s="13">
        <v>7.2289156626506021E-2</v>
      </c>
      <c r="BA46" s="11">
        <v>6</v>
      </c>
      <c r="BB46" s="13">
        <v>5.3691275167785227E-2</v>
      </c>
      <c r="BC46" s="11">
        <v>8</v>
      </c>
      <c r="BD46" s="13">
        <v>6.1855670103092793E-2</v>
      </c>
      <c r="BE46" s="11">
        <v>6</v>
      </c>
      <c r="BF46" s="13">
        <v>6.363636363636363E-2</v>
      </c>
      <c r="BG46" s="11">
        <v>7</v>
      </c>
      <c r="BH46" s="13">
        <v>8.0882352941176475E-2</v>
      </c>
      <c r="BI46" s="11">
        <v>11</v>
      </c>
      <c r="BJ46" s="13">
        <v>4.4444444444444453E-2</v>
      </c>
      <c r="BK46" s="11">
        <v>8</v>
      </c>
      <c r="BL46" s="13">
        <v>9.6296296296296297E-2</v>
      </c>
      <c r="BM46" s="11">
        <v>13</v>
      </c>
      <c r="BN46" s="13">
        <v>5.8603491271820449E-2</v>
      </c>
      <c r="BO46" s="11">
        <v>47</v>
      </c>
      <c r="BP46" s="13">
        <v>7.575757575757576E-2</v>
      </c>
      <c r="BQ46" s="11">
        <v>20</v>
      </c>
      <c r="BR46" s="13">
        <v>6.1946902654867263E-2</v>
      </c>
      <c r="BS46" s="11">
        <v>7</v>
      </c>
      <c r="BT46" s="13">
        <v>4.807692307692308E-2</v>
      </c>
      <c r="BU46" s="11">
        <v>5</v>
      </c>
      <c r="BV46" s="13">
        <v>4.2944785276073622E-2</v>
      </c>
      <c r="BW46" s="11">
        <v>7</v>
      </c>
      <c r="BX46" s="13">
        <v>5.8823529411764712E-2</v>
      </c>
      <c r="BY46" s="11">
        <v>4</v>
      </c>
      <c r="BZ46" s="13">
        <v>9.8901098901098897E-2</v>
      </c>
      <c r="CA46" s="11">
        <v>9</v>
      </c>
      <c r="CB46" s="13">
        <v>7.3825503355704702E-2</v>
      </c>
      <c r="CC46" s="11">
        <v>11</v>
      </c>
      <c r="CD46" s="13">
        <v>6.3106796116504854E-2</v>
      </c>
      <c r="CE46" s="11">
        <v>143</v>
      </c>
      <c r="CF46" s="13">
        <v>6.7796610169491525E-2</v>
      </c>
      <c r="CG46" s="11">
        <v>4</v>
      </c>
      <c r="CH46" s="13">
        <v>0.14285714285714279</v>
      </c>
      <c r="CI46" s="11">
        <v>1</v>
      </c>
      <c r="CJ46" s="13">
        <v>8.0808080808080815E-2</v>
      </c>
      <c r="CK46" s="11">
        <v>8</v>
      </c>
      <c r="CL46" s="13">
        <v>0.05</v>
      </c>
      <c r="CM46" s="11">
        <v>2</v>
      </c>
      <c r="CN46" s="13">
        <v>7.3170731707317069E-2</v>
      </c>
      <c r="CO46" s="11">
        <v>3</v>
      </c>
      <c r="CP46" s="13">
        <v>8.8235294117647065E-2</v>
      </c>
      <c r="CQ46" s="11">
        <v>3</v>
      </c>
      <c r="CR46" s="13">
        <v>0.125</v>
      </c>
      <c r="CS46" s="11">
        <v>3</v>
      </c>
      <c r="CT46" s="13">
        <v>3.2258064516129031E-2</v>
      </c>
      <c r="CU46" s="11">
        <v>2</v>
      </c>
      <c r="CV46" s="13">
        <v>2.5316455696202531E-2</v>
      </c>
      <c r="CW46" s="11">
        <v>2</v>
      </c>
      <c r="CX46" s="13">
        <v>0</v>
      </c>
      <c r="CY46" s="11">
        <v>0</v>
      </c>
      <c r="CZ46" s="13">
        <v>4.5454545454545463E-2</v>
      </c>
      <c r="DA46" s="11">
        <v>1</v>
      </c>
      <c r="DB46" s="13">
        <v>0</v>
      </c>
      <c r="DC46" s="11">
        <v>0</v>
      </c>
      <c r="DD46" s="13">
        <v>1.6949152542372881E-2</v>
      </c>
      <c r="DE46" s="11">
        <v>2</v>
      </c>
      <c r="DF46" s="13">
        <v>6.4516129032258063E-2</v>
      </c>
      <c r="DG46" s="11">
        <v>2</v>
      </c>
      <c r="DH46" s="13">
        <v>7.6923076923076927E-2</v>
      </c>
      <c r="DI46" s="11">
        <v>1</v>
      </c>
      <c r="DJ46" s="13">
        <v>0</v>
      </c>
      <c r="DK46" s="11">
        <v>0</v>
      </c>
      <c r="DL46" s="13">
        <v>0</v>
      </c>
      <c r="DM46" s="11">
        <v>0</v>
      </c>
      <c r="DN46" s="13">
        <v>0.15151515151515149</v>
      </c>
      <c r="DO46" s="11">
        <v>5</v>
      </c>
    </row>
    <row r="47" spans="1:119" x14ac:dyDescent="0.3">
      <c r="A47" s="19" t="s">
        <v>93</v>
      </c>
      <c r="B47" s="13">
        <v>6.3645451516161286E-2</v>
      </c>
      <c r="C47" s="11">
        <v>191</v>
      </c>
      <c r="D47" s="13">
        <v>6.3938618925831206E-2</v>
      </c>
      <c r="E47" s="11">
        <v>25</v>
      </c>
      <c r="F47" s="13">
        <v>6.6115702479338845E-2</v>
      </c>
      <c r="G47" s="11">
        <v>32</v>
      </c>
      <c r="H47" s="13">
        <v>6.8464730290456438E-2</v>
      </c>
      <c r="I47" s="11">
        <v>33</v>
      </c>
      <c r="J47" s="13">
        <v>7.3221757322175729E-2</v>
      </c>
      <c r="K47" s="11">
        <v>35</v>
      </c>
      <c r="L47" s="13">
        <v>5.6603773584905662E-2</v>
      </c>
      <c r="M47" s="11">
        <v>66</v>
      </c>
      <c r="N47" s="13">
        <v>6.5979381443298971E-2</v>
      </c>
      <c r="O47" s="11">
        <v>96</v>
      </c>
      <c r="P47" s="13">
        <v>5.8437294812869342E-2</v>
      </c>
      <c r="Q47" s="11">
        <v>89</v>
      </c>
      <c r="R47" s="13">
        <v>0.2</v>
      </c>
      <c r="S47" s="11">
        <v>3</v>
      </c>
      <c r="T47" s="13" t="s">
        <v>74</v>
      </c>
      <c r="U47" s="11">
        <v>0</v>
      </c>
      <c r="V47" s="13">
        <v>0.375</v>
      </c>
      <c r="W47" s="11">
        <v>3</v>
      </c>
      <c r="X47" s="13">
        <v>4.2553191489361701E-2</v>
      </c>
      <c r="Y47" s="11">
        <v>12</v>
      </c>
      <c r="Z47" s="13">
        <v>6.6496163682864456E-2</v>
      </c>
      <c r="AA47" s="11">
        <v>26</v>
      </c>
      <c r="AB47" s="13">
        <v>5.8823529411764712E-2</v>
      </c>
      <c r="AC47" s="11">
        <v>13</v>
      </c>
      <c r="AD47" s="13">
        <v>7.9545454545454544E-2</v>
      </c>
      <c r="AE47" s="11">
        <v>21</v>
      </c>
      <c r="AF47" s="13">
        <v>7.4999999999999997E-2</v>
      </c>
      <c r="AG47" s="11">
        <v>9</v>
      </c>
      <c r="AH47" s="13">
        <v>4.5045045045045043E-2</v>
      </c>
      <c r="AI47" s="11">
        <v>15</v>
      </c>
      <c r="AJ47" s="13">
        <v>0.05</v>
      </c>
      <c r="AK47" s="11">
        <v>4</v>
      </c>
      <c r="AL47" s="13">
        <v>7.6612903225806453E-2</v>
      </c>
      <c r="AM47" s="11">
        <v>19</v>
      </c>
      <c r="AN47" s="13">
        <v>6.4593301435406703E-2</v>
      </c>
      <c r="AO47" s="11">
        <v>27</v>
      </c>
      <c r="AP47" s="13">
        <v>5.3639846743295021E-2</v>
      </c>
      <c r="AQ47" s="11">
        <v>14</v>
      </c>
      <c r="AR47" s="13">
        <v>8.7591240875912413E-2</v>
      </c>
      <c r="AS47" s="11">
        <v>12</v>
      </c>
      <c r="AT47" s="13">
        <v>7.7235772357723581E-2</v>
      </c>
      <c r="AU47" s="11">
        <v>19</v>
      </c>
      <c r="AV47" s="13">
        <v>4.9382716049382713E-2</v>
      </c>
      <c r="AW47" s="11">
        <v>4</v>
      </c>
      <c r="AX47" s="13">
        <v>9.0579710144927536E-2</v>
      </c>
      <c r="AY47" s="11">
        <v>25</v>
      </c>
      <c r="AZ47" s="13">
        <v>0.13253012048192769</v>
      </c>
      <c r="BA47" s="11">
        <v>11</v>
      </c>
      <c r="BB47" s="13">
        <v>6.0402684563758392E-2</v>
      </c>
      <c r="BC47" s="11">
        <v>9</v>
      </c>
      <c r="BD47" s="13">
        <v>0.1134020618556701</v>
      </c>
      <c r="BE47" s="11">
        <v>11</v>
      </c>
      <c r="BF47" s="13">
        <v>3.6363636363636362E-2</v>
      </c>
      <c r="BG47" s="11">
        <v>4</v>
      </c>
      <c r="BH47" s="13">
        <v>0.1029411764705882</v>
      </c>
      <c r="BI47" s="11">
        <v>14</v>
      </c>
      <c r="BJ47" s="13">
        <v>8.8888888888888892E-2</v>
      </c>
      <c r="BK47" s="11">
        <v>16</v>
      </c>
      <c r="BL47" s="13">
        <v>3.7037037037037028E-2</v>
      </c>
      <c r="BM47" s="11">
        <v>5</v>
      </c>
      <c r="BN47" s="13">
        <v>5.3615960099750622E-2</v>
      </c>
      <c r="BO47" s="11">
        <v>43</v>
      </c>
      <c r="BP47" s="13">
        <v>4.1666666666666657E-2</v>
      </c>
      <c r="BQ47" s="11">
        <v>11</v>
      </c>
      <c r="BR47" s="13">
        <v>8.8495575221238937E-2</v>
      </c>
      <c r="BS47" s="11">
        <v>10</v>
      </c>
      <c r="BT47" s="13">
        <v>4.807692307692308E-2</v>
      </c>
      <c r="BU47" s="11">
        <v>5</v>
      </c>
      <c r="BV47" s="13">
        <v>4.9079754601227002E-2</v>
      </c>
      <c r="BW47" s="11">
        <v>8</v>
      </c>
      <c r="BX47" s="13">
        <v>4.4117647058823532E-2</v>
      </c>
      <c r="BY47" s="11">
        <v>3</v>
      </c>
      <c r="BZ47" s="13">
        <v>4.3956043956043959E-2</v>
      </c>
      <c r="CA47" s="11">
        <v>4</v>
      </c>
      <c r="CB47" s="13">
        <v>5.3691275167785227E-2</v>
      </c>
      <c r="CC47" s="11">
        <v>8</v>
      </c>
      <c r="CD47" s="13">
        <v>6.3106796116504854E-2</v>
      </c>
      <c r="CE47" s="11">
        <v>143</v>
      </c>
      <c r="CF47" s="13">
        <v>0.10169491525423729</v>
      </c>
      <c r="CG47" s="11">
        <v>6</v>
      </c>
      <c r="CH47" s="13">
        <v>0</v>
      </c>
      <c r="CI47" s="11">
        <v>0</v>
      </c>
      <c r="CJ47" s="13">
        <v>4.0404040404040407E-2</v>
      </c>
      <c r="CK47" s="11">
        <v>4</v>
      </c>
      <c r="CL47" s="13">
        <v>0</v>
      </c>
      <c r="CM47" s="11">
        <v>0</v>
      </c>
      <c r="CN47" s="13">
        <v>0.12195121951219511</v>
      </c>
      <c r="CO47" s="11">
        <v>5</v>
      </c>
      <c r="CP47" s="13">
        <v>2.9411764705882349E-2</v>
      </c>
      <c r="CQ47" s="11">
        <v>1</v>
      </c>
      <c r="CR47" s="13">
        <v>0</v>
      </c>
      <c r="CS47" s="11">
        <v>0</v>
      </c>
      <c r="CT47" s="13">
        <v>1.6129032258064519E-2</v>
      </c>
      <c r="CU47" s="11">
        <v>1</v>
      </c>
      <c r="CV47" s="13">
        <v>6.3291139240506333E-2</v>
      </c>
      <c r="CW47" s="11">
        <v>5</v>
      </c>
      <c r="CX47" s="13">
        <v>0.10344827586206901</v>
      </c>
      <c r="CY47" s="11">
        <v>3</v>
      </c>
      <c r="CZ47" s="13">
        <v>4.5454545454545463E-2</v>
      </c>
      <c r="DA47" s="11">
        <v>1</v>
      </c>
      <c r="DB47" s="13">
        <v>9.0909090909090912E-2</v>
      </c>
      <c r="DC47" s="11">
        <v>2</v>
      </c>
      <c r="DD47" s="13">
        <v>4.2372881355932202E-2</v>
      </c>
      <c r="DE47" s="11">
        <v>5</v>
      </c>
      <c r="DF47" s="13">
        <v>6.4516129032258063E-2</v>
      </c>
      <c r="DG47" s="11">
        <v>2</v>
      </c>
      <c r="DH47" s="13">
        <v>0</v>
      </c>
      <c r="DI47" s="11">
        <v>0</v>
      </c>
      <c r="DJ47" s="13">
        <v>0</v>
      </c>
      <c r="DK47" s="11">
        <v>0</v>
      </c>
      <c r="DL47" s="13">
        <v>9.0909090909090912E-2</v>
      </c>
      <c r="DM47" s="11">
        <v>1</v>
      </c>
      <c r="DN47" s="13">
        <v>0.36363636363636359</v>
      </c>
      <c r="DO47" s="11">
        <v>12</v>
      </c>
    </row>
    <row r="48" spans="1:119" x14ac:dyDescent="0.3">
      <c r="A48" s="20" t="s">
        <v>207</v>
      </c>
      <c r="B48" s="16">
        <v>0.14961679440186601</v>
      </c>
      <c r="C48" s="17">
        <v>449</v>
      </c>
      <c r="D48" s="16">
        <v>0.21227621483375961</v>
      </c>
      <c r="E48" s="17">
        <v>83</v>
      </c>
      <c r="F48" s="16">
        <v>0.1694214876033058</v>
      </c>
      <c r="G48" s="17">
        <v>82</v>
      </c>
      <c r="H48" s="16">
        <v>0.18049792531120329</v>
      </c>
      <c r="I48" s="17">
        <v>87</v>
      </c>
      <c r="J48" s="16">
        <v>0.18619246861924679</v>
      </c>
      <c r="K48" s="17">
        <v>89</v>
      </c>
      <c r="L48" s="16">
        <v>9.2624356775300176E-2</v>
      </c>
      <c r="M48" s="17">
        <v>108</v>
      </c>
      <c r="N48" s="16">
        <v>0.16632302405498281</v>
      </c>
      <c r="O48" s="17">
        <v>242</v>
      </c>
      <c r="P48" s="16">
        <v>0.13131976362442549</v>
      </c>
      <c r="Q48" s="17">
        <v>200</v>
      </c>
      <c r="R48" s="16">
        <v>0.26666666666666672</v>
      </c>
      <c r="S48" s="17">
        <v>4</v>
      </c>
      <c r="T48" s="16" t="s">
        <v>74</v>
      </c>
      <c r="U48" s="17">
        <v>0</v>
      </c>
      <c r="V48" s="16">
        <v>0.375</v>
      </c>
      <c r="W48" s="17">
        <v>3</v>
      </c>
      <c r="X48" s="16">
        <v>0.15602836879432619</v>
      </c>
      <c r="Y48" s="17">
        <v>44</v>
      </c>
      <c r="Z48" s="16">
        <v>0.1815856777493606</v>
      </c>
      <c r="AA48" s="17">
        <v>71</v>
      </c>
      <c r="AB48" s="16">
        <v>0.1221719457013575</v>
      </c>
      <c r="AC48" s="17">
        <v>27</v>
      </c>
      <c r="AD48" s="16">
        <v>0.14015151515151511</v>
      </c>
      <c r="AE48" s="17">
        <v>37</v>
      </c>
      <c r="AF48" s="16">
        <v>0.1583333333333333</v>
      </c>
      <c r="AG48" s="17">
        <v>19</v>
      </c>
      <c r="AH48" s="16">
        <v>0.17417417417417419</v>
      </c>
      <c r="AI48" s="17">
        <v>58</v>
      </c>
      <c r="AJ48" s="16">
        <v>8.7499999999999994E-2</v>
      </c>
      <c r="AK48" s="17">
        <v>7</v>
      </c>
      <c r="AL48" s="16">
        <v>0.16129032258064521</v>
      </c>
      <c r="AM48" s="17">
        <v>40</v>
      </c>
      <c r="AN48" s="16">
        <v>0.15789473684210531</v>
      </c>
      <c r="AO48" s="17">
        <v>66</v>
      </c>
      <c r="AP48" s="16">
        <v>0.1417624521072797</v>
      </c>
      <c r="AQ48" s="17">
        <v>37</v>
      </c>
      <c r="AR48" s="16">
        <v>0.1094890510948905</v>
      </c>
      <c r="AS48" s="17">
        <v>15</v>
      </c>
      <c r="AT48" s="16">
        <v>0.11382113821138209</v>
      </c>
      <c r="AU48" s="17">
        <v>28</v>
      </c>
      <c r="AV48" s="16">
        <v>8.6419753086419748E-2</v>
      </c>
      <c r="AW48" s="17">
        <v>7</v>
      </c>
      <c r="AX48" s="16">
        <v>0.1231884057971015</v>
      </c>
      <c r="AY48" s="17">
        <v>34</v>
      </c>
      <c r="AZ48" s="16">
        <v>0.13253012048192769</v>
      </c>
      <c r="BA48" s="17">
        <v>11</v>
      </c>
      <c r="BB48" s="16">
        <v>0.1140939597315436</v>
      </c>
      <c r="BC48" s="17">
        <v>17</v>
      </c>
      <c r="BD48" s="16">
        <v>0.134020618556701</v>
      </c>
      <c r="BE48" s="17">
        <v>13</v>
      </c>
      <c r="BF48" s="16">
        <v>0.19090909090909089</v>
      </c>
      <c r="BG48" s="17">
        <v>21</v>
      </c>
      <c r="BH48" s="16">
        <v>0.13970588235294121</v>
      </c>
      <c r="BI48" s="17">
        <v>19</v>
      </c>
      <c r="BJ48" s="16">
        <v>0.1166666666666667</v>
      </c>
      <c r="BK48" s="17">
        <v>21</v>
      </c>
      <c r="BL48" s="16">
        <v>0.1851851851851852</v>
      </c>
      <c r="BM48" s="17">
        <v>25</v>
      </c>
      <c r="BN48" s="16">
        <v>0.172069825436409</v>
      </c>
      <c r="BO48" s="17">
        <v>138</v>
      </c>
      <c r="BP48" s="16">
        <v>0.16666666666666671</v>
      </c>
      <c r="BQ48" s="17">
        <v>44</v>
      </c>
      <c r="BR48" s="16">
        <v>0.15044247787610621</v>
      </c>
      <c r="BS48" s="17">
        <v>17</v>
      </c>
      <c r="BT48" s="16">
        <v>0.13461538461538461</v>
      </c>
      <c r="BU48" s="17">
        <v>14</v>
      </c>
      <c r="BV48" s="16">
        <v>0.12883435582822089</v>
      </c>
      <c r="BW48" s="17">
        <v>21</v>
      </c>
      <c r="BX48" s="16">
        <v>0.16176470588235289</v>
      </c>
      <c r="BY48" s="17">
        <v>11</v>
      </c>
      <c r="BZ48" s="16">
        <v>0.1098901098901099</v>
      </c>
      <c r="CA48" s="17">
        <v>10</v>
      </c>
      <c r="CB48" s="16">
        <v>0.17449664429530201</v>
      </c>
      <c r="CC48" s="17">
        <v>26</v>
      </c>
      <c r="CD48" s="16">
        <v>0.14342453662842011</v>
      </c>
      <c r="CE48" s="17">
        <v>325</v>
      </c>
      <c r="CF48" s="16">
        <v>0.13559322033898311</v>
      </c>
      <c r="CG48" s="17">
        <v>8</v>
      </c>
      <c r="CH48" s="16">
        <v>0.2857142857142857</v>
      </c>
      <c r="CI48" s="17">
        <v>2</v>
      </c>
      <c r="CJ48" s="16">
        <v>0.1616161616161616</v>
      </c>
      <c r="CK48" s="17">
        <v>16</v>
      </c>
      <c r="CL48" s="16">
        <v>0.22500000000000001</v>
      </c>
      <c r="CM48" s="17">
        <v>9</v>
      </c>
      <c r="CN48" s="16">
        <v>0.21951219512195119</v>
      </c>
      <c r="CO48" s="17">
        <v>9</v>
      </c>
      <c r="CP48" s="16">
        <v>0.38235294117647062</v>
      </c>
      <c r="CQ48" s="17">
        <v>13</v>
      </c>
      <c r="CR48" s="16">
        <v>0.33333333333333331</v>
      </c>
      <c r="CS48" s="17">
        <v>8</v>
      </c>
      <c r="CT48" s="16">
        <v>0.1129032258064516</v>
      </c>
      <c r="CU48" s="17">
        <v>7</v>
      </c>
      <c r="CV48" s="16">
        <v>0.16455696202531639</v>
      </c>
      <c r="CW48" s="17">
        <v>13</v>
      </c>
      <c r="CX48" s="16">
        <v>0.2068965517241379</v>
      </c>
      <c r="CY48" s="17">
        <v>6</v>
      </c>
      <c r="CZ48" s="16">
        <v>9.0909090909090912E-2</v>
      </c>
      <c r="DA48" s="17">
        <v>2</v>
      </c>
      <c r="DB48" s="16">
        <v>0.27272727272727271</v>
      </c>
      <c r="DC48" s="17">
        <v>6</v>
      </c>
      <c r="DD48" s="16">
        <v>6.7796610169491525E-2</v>
      </c>
      <c r="DE48" s="17">
        <v>8</v>
      </c>
      <c r="DF48" s="16">
        <v>0.16129032258064521</v>
      </c>
      <c r="DG48" s="17">
        <v>5</v>
      </c>
      <c r="DH48" s="16">
        <v>0.15384615384615391</v>
      </c>
      <c r="DI48" s="17">
        <v>2</v>
      </c>
      <c r="DJ48" s="16">
        <v>9.0909090909090912E-2</v>
      </c>
      <c r="DK48" s="17">
        <v>1</v>
      </c>
      <c r="DL48" s="16">
        <v>0.1818181818181818</v>
      </c>
      <c r="DM48" s="17">
        <v>2</v>
      </c>
      <c r="DN48" s="16">
        <v>0.2121212121212121</v>
      </c>
      <c r="DO48" s="17">
        <v>7</v>
      </c>
    </row>
    <row r="49" spans="1:119" x14ac:dyDescent="0.3">
      <c r="A49" s="19" t="s">
        <v>272</v>
      </c>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row>
    <row r="50" spans="1:119" x14ac:dyDescent="0.3">
      <c r="A50" s="20" t="s">
        <v>272</v>
      </c>
      <c r="B50" s="8"/>
      <c r="C50" s="8"/>
      <c r="D50" s="8" t="s">
        <v>11</v>
      </c>
      <c r="E50" s="8"/>
      <c r="F50" s="8"/>
      <c r="G50" s="8"/>
      <c r="H50" s="8"/>
      <c r="I50" s="8"/>
      <c r="J50" s="8"/>
      <c r="K50" s="8"/>
      <c r="L50" s="8"/>
      <c r="M50" s="8"/>
      <c r="N50" s="8" t="s">
        <v>18</v>
      </c>
      <c r="O50" s="8"/>
      <c r="P50" s="8"/>
      <c r="Q50" s="8"/>
      <c r="R50" s="8"/>
      <c r="S50" s="8"/>
      <c r="T50" s="8"/>
      <c r="U50" s="8"/>
      <c r="V50" s="8"/>
      <c r="W50" s="8"/>
      <c r="X50" s="8" t="s">
        <v>24</v>
      </c>
      <c r="Y50" s="8"/>
      <c r="Z50" s="8"/>
      <c r="AA50" s="8"/>
      <c r="AB50" s="8"/>
      <c r="AC50" s="8"/>
      <c r="AD50" s="8"/>
      <c r="AE50" s="8"/>
      <c r="AF50" s="8"/>
      <c r="AG50" s="8"/>
      <c r="AH50" s="8"/>
      <c r="AI50" s="8"/>
      <c r="AJ50" s="8"/>
      <c r="AK50" s="8"/>
      <c r="AL50" s="8"/>
      <c r="AM50" s="8"/>
      <c r="AN50" s="8"/>
      <c r="AO50" s="8"/>
      <c r="AP50" s="8"/>
      <c r="AQ50" s="8"/>
      <c r="AR50" s="8"/>
      <c r="AS50" s="8"/>
      <c r="AT50" s="8"/>
      <c r="AU50" s="8"/>
      <c r="AV50" s="8" t="s">
        <v>37</v>
      </c>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t="s">
        <v>55</v>
      </c>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row>
    <row r="51" spans="1:119" x14ac:dyDescent="0.3">
      <c r="A51" s="19" t="s">
        <v>272</v>
      </c>
      <c r="B51" s="9"/>
      <c r="C51" s="9"/>
      <c r="D51" s="9" t="s">
        <v>12</v>
      </c>
      <c r="E51" s="9"/>
      <c r="F51" s="9" t="s">
        <v>13</v>
      </c>
      <c r="G51" s="9"/>
      <c r="H51" s="9" t="s">
        <v>14</v>
      </c>
      <c r="I51" s="9"/>
      <c r="J51" s="9" t="s">
        <v>15</v>
      </c>
      <c r="K51" s="9"/>
      <c r="L51" s="9" t="s">
        <v>16</v>
      </c>
      <c r="M51" s="9"/>
      <c r="N51" s="9" t="s">
        <v>19</v>
      </c>
      <c r="O51" s="9"/>
      <c r="P51" s="9" t="s">
        <v>20</v>
      </c>
      <c r="Q51" s="9"/>
      <c r="R51" s="9" t="s">
        <v>21</v>
      </c>
      <c r="S51" s="9"/>
      <c r="T51" s="9" t="s">
        <v>22</v>
      </c>
      <c r="U51" s="9"/>
      <c r="V51" s="9" t="s">
        <v>23</v>
      </c>
      <c r="W51" s="9"/>
      <c r="X51" s="9" t="s">
        <v>25</v>
      </c>
      <c r="Y51" s="9"/>
      <c r="Z51" s="9" t="s">
        <v>26</v>
      </c>
      <c r="AA51" s="9"/>
      <c r="AB51" s="9" t="s">
        <v>27</v>
      </c>
      <c r="AC51" s="9"/>
      <c r="AD51" s="9" t="s">
        <v>28</v>
      </c>
      <c r="AE51" s="9"/>
      <c r="AF51" s="9" t="s">
        <v>29</v>
      </c>
      <c r="AG51" s="9"/>
      <c r="AH51" s="9" t="s">
        <v>30</v>
      </c>
      <c r="AI51" s="9"/>
      <c r="AJ51" s="9" t="s">
        <v>31</v>
      </c>
      <c r="AK51" s="9"/>
      <c r="AL51" s="9" t="s">
        <v>32</v>
      </c>
      <c r="AM51" s="9"/>
      <c r="AN51" s="9" t="s">
        <v>33</v>
      </c>
      <c r="AO51" s="9"/>
      <c r="AP51" s="9" t="s">
        <v>34</v>
      </c>
      <c r="AQ51" s="9"/>
      <c r="AR51" s="9" t="s">
        <v>35</v>
      </c>
      <c r="AS51" s="9"/>
      <c r="AT51" s="9" t="s">
        <v>36</v>
      </c>
      <c r="AU51" s="9"/>
      <c r="AV51" s="9" t="s">
        <v>38</v>
      </c>
      <c r="AW51" s="9"/>
      <c r="AX51" s="9" t="s">
        <v>39</v>
      </c>
      <c r="AY51" s="9"/>
      <c r="AZ51" s="9" t="s">
        <v>40</v>
      </c>
      <c r="BA51" s="9"/>
      <c r="BB51" s="9" t="s">
        <v>41</v>
      </c>
      <c r="BC51" s="9"/>
      <c r="BD51" s="9" t="s">
        <v>42</v>
      </c>
      <c r="BE51" s="9"/>
      <c r="BF51" s="9" t="s">
        <v>43</v>
      </c>
      <c r="BG51" s="9"/>
      <c r="BH51" s="9" t="s">
        <v>44</v>
      </c>
      <c r="BI51" s="9"/>
      <c r="BJ51" s="9" t="s">
        <v>45</v>
      </c>
      <c r="BK51" s="9"/>
      <c r="BL51" s="9" t="s">
        <v>46</v>
      </c>
      <c r="BM51" s="9"/>
      <c r="BN51" s="9" t="s">
        <v>47</v>
      </c>
      <c r="BO51" s="9"/>
      <c r="BP51" s="9" t="s">
        <v>48</v>
      </c>
      <c r="BQ51" s="9"/>
      <c r="BR51" s="9" t="s">
        <v>49</v>
      </c>
      <c r="BS51" s="9"/>
      <c r="BT51" s="9" t="s">
        <v>50</v>
      </c>
      <c r="BU51" s="9"/>
      <c r="BV51" s="9" t="s">
        <v>51</v>
      </c>
      <c r="BW51" s="9"/>
      <c r="BX51" s="9" t="s">
        <v>52</v>
      </c>
      <c r="BY51" s="9"/>
      <c r="BZ51" s="9" t="s">
        <v>53</v>
      </c>
      <c r="CA51" s="9"/>
      <c r="CB51" s="9" t="s">
        <v>54</v>
      </c>
      <c r="CC51" s="9"/>
      <c r="CD51" s="9" t="s">
        <v>56</v>
      </c>
      <c r="CE51" s="9"/>
      <c r="CF51" s="9" t="s">
        <v>57</v>
      </c>
      <c r="CG51" s="9"/>
      <c r="CH51" s="9" t="s">
        <v>58</v>
      </c>
      <c r="CI51" s="9"/>
      <c r="CJ51" s="9" t="s">
        <v>59</v>
      </c>
      <c r="CK51" s="9"/>
      <c r="CL51" s="9" t="s">
        <v>60</v>
      </c>
      <c r="CM51" s="9"/>
      <c r="CN51" s="9" t="s">
        <v>61</v>
      </c>
      <c r="CO51" s="9"/>
      <c r="CP51" s="9" t="s">
        <v>62</v>
      </c>
      <c r="CQ51" s="9"/>
      <c r="CR51" s="9" t="s">
        <v>63</v>
      </c>
      <c r="CS51" s="9"/>
      <c r="CT51" s="9" t="s">
        <v>64</v>
      </c>
      <c r="CU51" s="9"/>
      <c r="CV51" s="9" t="s">
        <v>65</v>
      </c>
      <c r="CW51" s="9"/>
      <c r="CX51" s="9" t="s">
        <v>66</v>
      </c>
      <c r="CY51" s="9"/>
      <c r="CZ51" s="9" t="s">
        <v>67</v>
      </c>
      <c r="DA51" s="9"/>
      <c r="DB51" s="9" t="s">
        <v>68</v>
      </c>
      <c r="DC51" s="9"/>
      <c r="DD51" s="9" t="s">
        <v>69</v>
      </c>
      <c r="DE51" s="9"/>
      <c r="DF51" s="9" t="s">
        <v>70</v>
      </c>
      <c r="DG51" s="9"/>
      <c r="DH51" s="9" t="s">
        <v>71</v>
      </c>
      <c r="DI51" s="9"/>
      <c r="DJ51" s="9" t="s">
        <v>72</v>
      </c>
      <c r="DK51" s="9"/>
      <c r="DL51" s="9" t="s">
        <v>73</v>
      </c>
      <c r="DM51" s="9"/>
      <c r="DN51" s="9" t="s">
        <v>23</v>
      </c>
      <c r="DO51" s="9"/>
    </row>
    <row r="52" spans="1:119" x14ac:dyDescent="0.3">
      <c r="A52" s="20" t="s">
        <v>317</v>
      </c>
      <c r="B52" s="10" t="s">
        <v>9</v>
      </c>
      <c r="C52" s="10" t="s">
        <v>10</v>
      </c>
      <c r="D52" s="10" t="s">
        <v>17</v>
      </c>
      <c r="E52" s="10" t="s">
        <v>10</v>
      </c>
      <c r="F52" s="10" t="s">
        <v>17</v>
      </c>
      <c r="G52" s="10" t="s">
        <v>10</v>
      </c>
      <c r="H52" s="10" t="s">
        <v>17</v>
      </c>
      <c r="I52" s="10" t="s">
        <v>10</v>
      </c>
      <c r="J52" s="10" t="s">
        <v>17</v>
      </c>
      <c r="K52" s="10" t="s">
        <v>10</v>
      </c>
      <c r="L52" s="10" t="s">
        <v>17</v>
      </c>
      <c r="M52" s="10" t="s">
        <v>10</v>
      </c>
      <c r="N52" s="10" t="s">
        <v>17</v>
      </c>
      <c r="O52" s="10" t="s">
        <v>10</v>
      </c>
      <c r="P52" s="10" t="s">
        <v>17</v>
      </c>
      <c r="Q52" s="10" t="s">
        <v>10</v>
      </c>
      <c r="R52" s="10" t="s">
        <v>17</v>
      </c>
      <c r="S52" s="10" t="s">
        <v>10</v>
      </c>
      <c r="T52" s="10" t="s">
        <v>17</v>
      </c>
      <c r="U52" s="10" t="s">
        <v>10</v>
      </c>
      <c r="V52" s="10" t="s">
        <v>17</v>
      </c>
      <c r="W52" s="10" t="s">
        <v>10</v>
      </c>
      <c r="X52" s="10" t="s">
        <v>17</v>
      </c>
      <c r="Y52" s="10" t="s">
        <v>10</v>
      </c>
      <c r="Z52" s="10" t="s">
        <v>17</v>
      </c>
      <c r="AA52" s="10" t="s">
        <v>10</v>
      </c>
      <c r="AB52" s="10" t="s">
        <v>17</v>
      </c>
      <c r="AC52" s="10" t="s">
        <v>10</v>
      </c>
      <c r="AD52" s="10" t="s">
        <v>17</v>
      </c>
      <c r="AE52" s="10" t="s">
        <v>10</v>
      </c>
      <c r="AF52" s="10" t="s">
        <v>17</v>
      </c>
      <c r="AG52" s="10" t="s">
        <v>10</v>
      </c>
      <c r="AH52" s="10" t="s">
        <v>17</v>
      </c>
      <c r="AI52" s="10" t="s">
        <v>10</v>
      </c>
      <c r="AJ52" s="10" t="s">
        <v>17</v>
      </c>
      <c r="AK52" s="10" t="s">
        <v>10</v>
      </c>
      <c r="AL52" s="10" t="s">
        <v>17</v>
      </c>
      <c r="AM52" s="10" t="s">
        <v>10</v>
      </c>
      <c r="AN52" s="10" t="s">
        <v>17</v>
      </c>
      <c r="AO52" s="10" t="s">
        <v>10</v>
      </c>
      <c r="AP52" s="10" t="s">
        <v>17</v>
      </c>
      <c r="AQ52" s="10" t="s">
        <v>10</v>
      </c>
      <c r="AR52" s="10" t="s">
        <v>17</v>
      </c>
      <c r="AS52" s="10" t="s">
        <v>10</v>
      </c>
      <c r="AT52" s="10" t="s">
        <v>17</v>
      </c>
      <c r="AU52" s="10" t="s">
        <v>10</v>
      </c>
      <c r="AV52" s="10" t="s">
        <v>17</v>
      </c>
      <c r="AW52" s="10" t="s">
        <v>10</v>
      </c>
      <c r="AX52" s="10" t="s">
        <v>17</v>
      </c>
      <c r="AY52" s="10" t="s">
        <v>10</v>
      </c>
      <c r="AZ52" s="10" t="s">
        <v>17</v>
      </c>
      <c r="BA52" s="10" t="s">
        <v>10</v>
      </c>
      <c r="BB52" s="10" t="s">
        <v>17</v>
      </c>
      <c r="BC52" s="10" t="s">
        <v>10</v>
      </c>
      <c r="BD52" s="10" t="s">
        <v>17</v>
      </c>
      <c r="BE52" s="10" t="s">
        <v>10</v>
      </c>
      <c r="BF52" s="10" t="s">
        <v>17</v>
      </c>
      <c r="BG52" s="10" t="s">
        <v>10</v>
      </c>
      <c r="BH52" s="10" t="s">
        <v>17</v>
      </c>
      <c r="BI52" s="10" t="s">
        <v>10</v>
      </c>
      <c r="BJ52" s="10" t="s">
        <v>17</v>
      </c>
      <c r="BK52" s="10" t="s">
        <v>10</v>
      </c>
      <c r="BL52" s="10" t="s">
        <v>17</v>
      </c>
      <c r="BM52" s="10" t="s">
        <v>10</v>
      </c>
      <c r="BN52" s="10" t="s">
        <v>17</v>
      </c>
      <c r="BO52" s="10" t="s">
        <v>10</v>
      </c>
      <c r="BP52" s="10" t="s">
        <v>17</v>
      </c>
      <c r="BQ52" s="10" t="s">
        <v>10</v>
      </c>
      <c r="BR52" s="10" t="s">
        <v>17</v>
      </c>
      <c r="BS52" s="10" t="s">
        <v>10</v>
      </c>
      <c r="BT52" s="10" t="s">
        <v>17</v>
      </c>
      <c r="BU52" s="10" t="s">
        <v>10</v>
      </c>
      <c r="BV52" s="10" t="s">
        <v>17</v>
      </c>
      <c r="BW52" s="10" t="s">
        <v>10</v>
      </c>
      <c r="BX52" s="10" t="s">
        <v>17</v>
      </c>
      <c r="BY52" s="10" t="s">
        <v>10</v>
      </c>
      <c r="BZ52" s="10" t="s">
        <v>17</v>
      </c>
      <c r="CA52" s="10" t="s">
        <v>10</v>
      </c>
      <c r="CB52" s="10" t="s">
        <v>17</v>
      </c>
      <c r="CC52" s="10" t="s">
        <v>10</v>
      </c>
      <c r="CD52" s="10" t="s">
        <v>17</v>
      </c>
      <c r="CE52" s="10" t="s">
        <v>10</v>
      </c>
      <c r="CF52" s="10" t="s">
        <v>17</v>
      </c>
      <c r="CG52" s="10" t="s">
        <v>10</v>
      </c>
      <c r="CH52" s="10" t="s">
        <v>17</v>
      </c>
      <c r="CI52" s="10" t="s">
        <v>10</v>
      </c>
      <c r="CJ52" s="10" t="s">
        <v>17</v>
      </c>
      <c r="CK52" s="10" t="s">
        <v>10</v>
      </c>
      <c r="CL52" s="10" t="s">
        <v>17</v>
      </c>
      <c r="CM52" s="10" t="s">
        <v>10</v>
      </c>
      <c r="CN52" s="10" t="s">
        <v>17</v>
      </c>
      <c r="CO52" s="10" t="s">
        <v>10</v>
      </c>
      <c r="CP52" s="10" t="s">
        <v>17</v>
      </c>
      <c r="CQ52" s="10" t="s">
        <v>10</v>
      </c>
      <c r="CR52" s="10" t="s">
        <v>17</v>
      </c>
      <c r="CS52" s="10" t="s">
        <v>10</v>
      </c>
      <c r="CT52" s="10" t="s">
        <v>17</v>
      </c>
      <c r="CU52" s="10" t="s">
        <v>10</v>
      </c>
      <c r="CV52" s="10" t="s">
        <v>17</v>
      </c>
      <c r="CW52" s="10" t="s">
        <v>10</v>
      </c>
      <c r="CX52" s="10" t="s">
        <v>17</v>
      </c>
      <c r="CY52" s="10" t="s">
        <v>10</v>
      </c>
      <c r="CZ52" s="10" t="s">
        <v>17</v>
      </c>
      <c r="DA52" s="10" t="s">
        <v>10</v>
      </c>
      <c r="DB52" s="10" t="s">
        <v>17</v>
      </c>
      <c r="DC52" s="10" t="s">
        <v>10</v>
      </c>
      <c r="DD52" s="10" t="s">
        <v>17</v>
      </c>
      <c r="DE52" s="10" t="s">
        <v>10</v>
      </c>
      <c r="DF52" s="10" t="s">
        <v>17</v>
      </c>
      <c r="DG52" s="10" t="s">
        <v>10</v>
      </c>
      <c r="DH52" s="10" t="s">
        <v>17</v>
      </c>
      <c r="DI52" s="10" t="s">
        <v>10</v>
      </c>
      <c r="DJ52" s="10" t="s">
        <v>17</v>
      </c>
      <c r="DK52" s="10" t="s">
        <v>10</v>
      </c>
      <c r="DL52" s="10" t="s">
        <v>17</v>
      </c>
      <c r="DM52" s="10" t="s">
        <v>10</v>
      </c>
      <c r="DN52" s="10" t="s">
        <v>17</v>
      </c>
      <c r="DO52" s="10" t="s">
        <v>10</v>
      </c>
    </row>
    <row r="53" spans="1:119" x14ac:dyDescent="0.3">
      <c r="A53" s="19" t="s">
        <v>1</v>
      </c>
      <c r="B53" s="11">
        <v>3001</v>
      </c>
      <c r="C53" s="7"/>
      <c r="D53" s="12">
        <v>391</v>
      </c>
      <c r="E53" s="12"/>
      <c r="F53" s="12">
        <v>484</v>
      </c>
      <c r="G53" s="12"/>
      <c r="H53" s="12">
        <v>482</v>
      </c>
      <c r="I53" s="12"/>
      <c r="J53" s="12">
        <v>478</v>
      </c>
      <c r="K53" s="12"/>
      <c r="L53" s="12">
        <v>1166</v>
      </c>
      <c r="M53" s="12"/>
      <c r="N53" s="12">
        <v>1455</v>
      </c>
      <c r="O53" s="12"/>
      <c r="P53" s="12">
        <v>1523</v>
      </c>
      <c r="Q53" s="12"/>
      <c r="R53" s="12">
        <v>15</v>
      </c>
      <c r="S53" s="12"/>
      <c r="T53" s="12">
        <v>0</v>
      </c>
      <c r="U53" s="12"/>
      <c r="V53" s="12">
        <v>8</v>
      </c>
      <c r="W53" s="12"/>
      <c r="X53" s="12">
        <v>282</v>
      </c>
      <c r="Y53" s="12"/>
      <c r="Z53" s="12">
        <v>391</v>
      </c>
      <c r="AA53" s="12"/>
      <c r="AB53" s="12">
        <v>221</v>
      </c>
      <c r="AC53" s="12"/>
      <c r="AD53" s="12">
        <v>264</v>
      </c>
      <c r="AE53" s="12"/>
      <c r="AF53" s="12">
        <v>120</v>
      </c>
      <c r="AG53" s="12"/>
      <c r="AH53" s="12">
        <v>333</v>
      </c>
      <c r="AI53" s="12"/>
      <c r="AJ53" s="12">
        <v>80</v>
      </c>
      <c r="AK53" s="12"/>
      <c r="AL53" s="12">
        <v>248</v>
      </c>
      <c r="AM53" s="12"/>
      <c r="AN53" s="12">
        <v>418</v>
      </c>
      <c r="AO53" s="12"/>
      <c r="AP53" s="12">
        <v>261</v>
      </c>
      <c r="AQ53" s="12"/>
      <c r="AR53" s="12">
        <v>137</v>
      </c>
      <c r="AS53" s="12"/>
      <c r="AT53" s="12">
        <v>246</v>
      </c>
      <c r="AU53" s="12"/>
      <c r="AV53" s="12">
        <v>81</v>
      </c>
      <c r="AW53" s="12"/>
      <c r="AX53" s="12">
        <v>276</v>
      </c>
      <c r="AY53" s="12"/>
      <c r="AZ53" s="12">
        <v>83</v>
      </c>
      <c r="BA53" s="12"/>
      <c r="BB53" s="12">
        <v>149</v>
      </c>
      <c r="BC53" s="12"/>
      <c r="BD53" s="12">
        <v>97</v>
      </c>
      <c r="BE53" s="12"/>
      <c r="BF53" s="12">
        <v>110</v>
      </c>
      <c r="BG53" s="12"/>
      <c r="BH53" s="12">
        <v>136</v>
      </c>
      <c r="BI53" s="12"/>
      <c r="BJ53" s="12">
        <v>180</v>
      </c>
      <c r="BK53" s="12"/>
      <c r="BL53" s="12">
        <v>135</v>
      </c>
      <c r="BM53" s="12"/>
      <c r="BN53" s="12">
        <v>802</v>
      </c>
      <c r="BO53" s="12"/>
      <c r="BP53" s="12">
        <v>264</v>
      </c>
      <c r="BQ53" s="12"/>
      <c r="BR53" s="12">
        <v>113</v>
      </c>
      <c r="BS53" s="12"/>
      <c r="BT53" s="12">
        <v>104</v>
      </c>
      <c r="BU53" s="12"/>
      <c r="BV53" s="12">
        <v>163</v>
      </c>
      <c r="BW53" s="12"/>
      <c r="BX53" s="12">
        <v>68</v>
      </c>
      <c r="BY53" s="12"/>
      <c r="BZ53" s="12">
        <v>91</v>
      </c>
      <c r="CA53" s="12"/>
      <c r="CB53" s="12">
        <v>149</v>
      </c>
      <c r="CC53" s="12"/>
      <c r="CD53" s="12">
        <v>2266</v>
      </c>
      <c r="CE53" s="12"/>
      <c r="CF53" s="12">
        <v>59</v>
      </c>
      <c r="CG53" s="12"/>
      <c r="CH53" s="12">
        <v>7</v>
      </c>
      <c r="CI53" s="12"/>
      <c r="CJ53" s="12">
        <v>99</v>
      </c>
      <c r="CK53" s="12"/>
      <c r="CL53" s="12">
        <v>40</v>
      </c>
      <c r="CM53" s="12"/>
      <c r="CN53" s="12">
        <v>41</v>
      </c>
      <c r="CO53" s="12"/>
      <c r="CP53" s="12">
        <v>34</v>
      </c>
      <c r="CQ53" s="12"/>
      <c r="CR53" s="12">
        <v>24</v>
      </c>
      <c r="CS53" s="12"/>
      <c r="CT53" s="12">
        <v>62</v>
      </c>
      <c r="CU53" s="12"/>
      <c r="CV53" s="12">
        <v>79</v>
      </c>
      <c r="CW53" s="12"/>
      <c r="CX53" s="12">
        <v>29</v>
      </c>
      <c r="CY53" s="12"/>
      <c r="CZ53" s="12">
        <v>22</v>
      </c>
      <c r="DA53" s="12"/>
      <c r="DB53" s="12">
        <v>22</v>
      </c>
      <c r="DC53" s="12"/>
      <c r="DD53" s="12">
        <v>118</v>
      </c>
      <c r="DE53" s="12"/>
      <c r="DF53" s="12">
        <v>31</v>
      </c>
      <c r="DG53" s="12"/>
      <c r="DH53" s="12">
        <v>13</v>
      </c>
      <c r="DI53" s="12"/>
      <c r="DJ53" s="12">
        <v>11</v>
      </c>
      <c r="DK53" s="12"/>
      <c r="DL53" s="12">
        <v>11</v>
      </c>
      <c r="DM53" s="12"/>
      <c r="DN53" s="12">
        <v>33</v>
      </c>
      <c r="DO53" s="12"/>
    </row>
    <row r="54" spans="1:119" x14ac:dyDescent="0.3">
      <c r="A54" s="20" t="s">
        <v>201</v>
      </c>
      <c r="B54" s="16">
        <v>0.61146284571809395</v>
      </c>
      <c r="C54" s="17">
        <v>1835</v>
      </c>
      <c r="D54" s="16">
        <v>0.42710997442455251</v>
      </c>
      <c r="E54" s="17">
        <v>167</v>
      </c>
      <c r="F54" s="16">
        <v>0.51033057851239672</v>
      </c>
      <c r="G54" s="17">
        <v>247</v>
      </c>
      <c r="H54" s="16">
        <v>0.53112033195020747</v>
      </c>
      <c r="I54" s="17">
        <v>256</v>
      </c>
      <c r="J54" s="16">
        <v>0.62761506276150625</v>
      </c>
      <c r="K54" s="17">
        <v>300</v>
      </c>
      <c r="L54" s="16">
        <v>0.741852487135506</v>
      </c>
      <c r="M54" s="17">
        <v>865</v>
      </c>
      <c r="N54" s="16">
        <v>0.59518900343642611</v>
      </c>
      <c r="O54" s="17">
        <v>866</v>
      </c>
      <c r="P54" s="16">
        <v>0.63164806303348653</v>
      </c>
      <c r="Q54" s="17">
        <v>962</v>
      </c>
      <c r="R54" s="16">
        <v>0.33333333333333331</v>
      </c>
      <c r="S54" s="17">
        <v>5</v>
      </c>
      <c r="T54" s="16" t="s">
        <v>74</v>
      </c>
      <c r="U54" s="17">
        <v>0</v>
      </c>
      <c r="V54" s="16">
        <v>0.25</v>
      </c>
      <c r="W54" s="17">
        <v>2</v>
      </c>
      <c r="X54" s="16">
        <v>0.62056737588652477</v>
      </c>
      <c r="Y54" s="17">
        <v>175</v>
      </c>
      <c r="Z54" s="16">
        <v>0.56521739130434778</v>
      </c>
      <c r="AA54" s="17">
        <v>221</v>
      </c>
      <c r="AB54" s="16">
        <v>0.61538461538461542</v>
      </c>
      <c r="AC54" s="17">
        <v>136</v>
      </c>
      <c r="AD54" s="16">
        <v>0.54545454545454541</v>
      </c>
      <c r="AE54" s="17">
        <v>144</v>
      </c>
      <c r="AF54" s="16">
        <v>0.625</v>
      </c>
      <c r="AG54" s="17">
        <v>75</v>
      </c>
      <c r="AH54" s="16">
        <v>0.62762762762762758</v>
      </c>
      <c r="AI54" s="17">
        <v>209</v>
      </c>
      <c r="AJ54" s="16">
        <v>0.625</v>
      </c>
      <c r="AK54" s="17">
        <v>50</v>
      </c>
      <c r="AL54" s="16">
        <v>0.60080645161290325</v>
      </c>
      <c r="AM54" s="17">
        <v>149</v>
      </c>
      <c r="AN54" s="16">
        <v>0.62918660287081341</v>
      </c>
      <c r="AO54" s="17">
        <v>263</v>
      </c>
      <c r="AP54" s="16">
        <v>0.65900383141762453</v>
      </c>
      <c r="AQ54" s="17">
        <v>172</v>
      </c>
      <c r="AR54" s="16">
        <v>0.62043795620437958</v>
      </c>
      <c r="AS54" s="17">
        <v>85</v>
      </c>
      <c r="AT54" s="16">
        <v>0.63414634146341464</v>
      </c>
      <c r="AU54" s="17">
        <v>156</v>
      </c>
      <c r="AV54" s="16">
        <v>0.61728395061728392</v>
      </c>
      <c r="AW54" s="17">
        <v>50</v>
      </c>
      <c r="AX54" s="16">
        <v>0.57608695652173914</v>
      </c>
      <c r="AY54" s="17">
        <v>159</v>
      </c>
      <c r="AZ54" s="16">
        <v>0.62650602409638556</v>
      </c>
      <c r="BA54" s="17">
        <v>52</v>
      </c>
      <c r="BB54" s="16">
        <v>0.65100671140939592</v>
      </c>
      <c r="BC54" s="17">
        <v>97</v>
      </c>
      <c r="BD54" s="16">
        <v>0.57731958762886593</v>
      </c>
      <c r="BE54" s="17">
        <v>56</v>
      </c>
      <c r="BF54" s="16">
        <v>0.61818181818181817</v>
      </c>
      <c r="BG54" s="17">
        <v>68</v>
      </c>
      <c r="BH54" s="16">
        <v>0.58823529411764708</v>
      </c>
      <c r="BI54" s="17">
        <v>80</v>
      </c>
      <c r="BJ54" s="16">
        <v>0.62777777777777777</v>
      </c>
      <c r="BK54" s="17">
        <v>113</v>
      </c>
      <c r="BL54" s="16">
        <v>0.67407407407407405</v>
      </c>
      <c r="BM54" s="17">
        <v>91</v>
      </c>
      <c r="BN54" s="16">
        <v>0.59351620947630923</v>
      </c>
      <c r="BO54" s="17">
        <v>476</v>
      </c>
      <c r="BP54" s="16">
        <v>0.59848484848484851</v>
      </c>
      <c r="BQ54" s="17">
        <v>158</v>
      </c>
      <c r="BR54" s="16">
        <v>0.62831858407079644</v>
      </c>
      <c r="BS54" s="17">
        <v>71</v>
      </c>
      <c r="BT54" s="16">
        <v>0.61538461538461542</v>
      </c>
      <c r="BU54" s="17">
        <v>64</v>
      </c>
      <c r="BV54" s="16">
        <v>0.60122699386503065</v>
      </c>
      <c r="BW54" s="17">
        <v>98</v>
      </c>
      <c r="BX54" s="16">
        <v>0.69117647058823528</v>
      </c>
      <c r="BY54" s="17">
        <v>47</v>
      </c>
      <c r="BZ54" s="16">
        <v>0.65934065934065933</v>
      </c>
      <c r="CA54" s="17">
        <v>60</v>
      </c>
      <c r="CB54" s="16">
        <v>0.63758389261744963</v>
      </c>
      <c r="CC54" s="17">
        <v>95</v>
      </c>
      <c r="CD54" s="16">
        <v>0.64077669902912626</v>
      </c>
      <c r="CE54" s="17">
        <v>1452</v>
      </c>
      <c r="CF54" s="16">
        <v>0.61016949152542377</v>
      </c>
      <c r="CG54" s="17">
        <v>36</v>
      </c>
      <c r="CH54" s="16">
        <v>0.5714285714285714</v>
      </c>
      <c r="CI54" s="17">
        <v>4</v>
      </c>
      <c r="CJ54" s="16">
        <v>0.58585858585858586</v>
      </c>
      <c r="CK54" s="17">
        <v>58</v>
      </c>
      <c r="CL54" s="16">
        <v>0.4</v>
      </c>
      <c r="CM54" s="17">
        <v>16</v>
      </c>
      <c r="CN54" s="16">
        <v>0.48780487804878048</v>
      </c>
      <c r="CO54" s="17">
        <v>20</v>
      </c>
      <c r="CP54" s="16">
        <v>0.3235294117647059</v>
      </c>
      <c r="CQ54" s="17">
        <v>11</v>
      </c>
      <c r="CR54" s="16">
        <v>0.41666666666666669</v>
      </c>
      <c r="CS54" s="17">
        <v>10</v>
      </c>
      <c r="CT54" s="16">
        <v>0.61290322580645162</v>
      </c>
      <c r="CU54" s="17">
        <v>38</v>
      </c>
      <c r="CV54" s="16">
        <v>0.44303797468354428</v>
      </c>
      <c r="CW54" s="17">
        <v>35</v>
      </c>
      <c r="CX54" s="16">
        <v>0.55172413793103448</v>
      </c>
      <c r="CY54" s="17">
        <v>16</v>
      </c>
      <c r="CZ54" s="16">
        <v>0.72727272727272729</v>
      </c>
      <c r="DA54" s="17">
        <v>16</v>
      </c>
      <c r="DB54" s="16">
        <v>0.5</v>
      </c>
      <c r="DC54" s="17">
        <v>11</v>
      </c>
      <c r="DD54" s="16">
        <v>0.61016949152542377</v>
      </c>
      <c r="DE54" s="17">
        <v>72</v>
      </c>
      <c r="DF54" s="16">
        <v>0.41935483870967738</v>
      </c>
      <c r="DG54" s="17">
        <v>13</v>
      </c>
      <c r="DH54" s="16">
        <v>0.53846153846153844</v>
      </c>
      <c r="DI54" s="17">
        <v>7</v>
      </c>
      <c r="DJ54" s="16">
        <v>0.45454545454545447</v>
      </c>
      <c r="DK54" s="17">
        <v>5</v>
      </c>
      <c r="DL54" s="16">
        <v>0.36363636363636359</v>
      </c>
      <c r="DM54" s="17">
        <v>4</v>
      </c>
      <c r="DN54" s="16">
        <v>0.33333333333333331</v>
      </c>
      <c r="DO54" s="17">
        <v>11</v>
      </c>
    </row>
    <row r="55" spans="1:119" ht="28.8" x14ac:dyDescent="0.3">
      <c r="A55" s="19" t="s">
        <v>202</v>
      </c>
      <c r="B55" s="13">
        <v>0.32522492502499167</v>
      </c>
      <c r="C55" s="11">
        <v>976</v>
      </c>
      <c r="D55" s="13">
        <v>0.1867007672634271</v>
      </c>
      <c r="E55" s="11">
        <v>73</v>
      </c>
      <c r="F55" s="13">
        <v>0.20867768595041319</v>
      </c>
      <c r="G55" s="11">
        <v>101</v>
      </c>
      <c r="H55" s="13">
        <v>0.19917012448132779</v>
      </c>
      <c r="I55" s="11">
        <v>96</v>
      </c>
      <c r="J55" s="13">
        <v>0.33054393305439328</v>
      </c>
      <c r="K55" s="11">
        <v>158</v>
      </c>
      <c r="L55" s="13">
        <v>0.46998284734133788</v>
      </c>
      <c r="M55" s="11">
        <v>548</v>
      </c>
      <c r="N55" s="13">
        <v>0.31065292096219932</v>
      </c>
      <c r="O55" s="11">
        <v>452</v>
      </c>
      <c r="P55" s="13">
        <v>0.34208798424162828</v>
      </c>
      <c r="Q55" s="11">
        <v>521</v>
      </c>
      <c r="R55" s="13">
        <v>0.1333333333333333</v>
      </c>
      <c r="S55" s="11">
        <v>2</v>
      </c>
      <c r="T55" s="13" t="s">
        <v>74</v>
      </c>
      <c r="U55" s="11">
        <v>0</v>
      </c>
      <c r="V55" s="13">
        <v>0.125</v>
      </c>
      <c r="W55" s="11">
        <v>1</v>
      </c>
      <c r="X55" s="13">
        <v>0.33687943262411352</v>
      </c>
      <c r="Y55" s="11">
        <v>95</v>
      </c>
      <c r="Z55" s="13">
        <v>0.25831202046035812</v>
      </c>
      <c r="AA55" s="11">
        <v>101</v>
      </c>
      <c r="AB55" s="13">
        <v>0.32126696832579188</v>
      </c>
      <c r="AC55" s="11">
        <v>71</v>
      </c>
      <c r="AD55" s="13">
        <v>0.28409090909090912</v>
      </c>
      <c r="AE55" s="11">
        <v>75</v>
      </c>
      <c r="AF55" s="13">
        <v>0.30833333333333329</v>
      </c>
      <c r="AG55" s="11">
        <v>37</v>
      </c>
      <c r="AH55" s="13">
        <v>0.33033033033033032</v>
      </c>
      <c r="AI55" s="11">
        <v>110</v>
      </c>
      <c r="AJ55" s="13">
        <v>0.3</v>
      </c>
      <c r="AK55" s="11">
        <v>24</v>
      </c>
      <c r="AL55" s="13">
        <v>0.31854838709677419</v>
      </c>
      <c r="AM55" s="11">
        <v>79</v>
      </c>
      <c r="AN55" s="13">
        <v>0.33732057416267941</v>
      </c>
      <c r="AO55" s="11">
        <v>141</v>
      </c>
      <c r="AP55" s="13">
        <v>0.36781609195402298</v>
      </c>
      <c r="AQ55" s="11">
        <v>96</v>
      </c>
      <c r="AR55" s="13">
        <v>0.36496350364963498</v>
      </c>
      <c r="AS55" s="11">
        <v>50</v>
      </c>
      <c r="AT55" s="13">
        <v>0.39430894308943087</v>
      </c>
      <c r="AU55" s="11">
        <v>97</v>
      </c>
      <c r="AV55" s="13">
        <v>0.29629629629629628</v>
      </c>
      <c r="AW55" s="11">
        <v>24</v>
      </c>
      <c r="AX55" s="13">
        <v>0.30434782608695649</v>
      </c>
      <c r="AY55" s="11">
        <v>84</v>
      </c>
      <c r="AZ55" s="13">
        <v>0.43373493975903621</v>
      </c>
      <c r="BA55" s="11">
        <v>36</v>
      </c>
      <c r="BB55" s="13">
        <v>0.36912751677852351</v>
      </c>
      <c r="BC55" s="11">
        <v>55</v>
      </c>
      <c r="BD55" s="13">
        <v>0.36082474226804118</v>
      </c>
      <c r="BE55" s="11">
        <v>35</v>
      </c>
      <c r="BF55" s="13">
        <v>0.35454545454545461</v>
      </c>
      <c r="BG55" s="11">
        <v>39</v>
      </c>
      <c r="BH55" s="13">
        <v>0.28676470588235292</v>
      </c>
      <c r="BI55" s="11">
        <v>39</v>
      </c>
      <c r="BJ55" s="13">
        <v>0.3611111111111111</v>
      </c>
      <c r="BK55" s="11">
        <v>65</v>
      </c>
      <c r="BL55" s="13">
        <v>0.34814814814814821</v>
      </c>
      <c r="BM55" s="11">
        <v>47</v>
      </c>
      <c r="BN55" s="13">
        <v>0.28802992518703241</v>
      </c>
      <c r="BO55" s="11">
        <v>231</v>
      </c>
      <c r="BP55" s="13">
        <v>0.32575757575757569</v>
      </c>
      <c r="BQ55" s="11">
        <v>86</v>
      </c>
      <c r="BR55" s="13">
        <v>0.30973451327433632</v>
      </c>
      <c r="BS55" s="11">
        <v>35</v>
      </c>
      <c r="BT55" s="13">
        <v>0.33653846153846162</v>
      </c>
      <c r="BU55" s="11">
        <v>35</v>
      </c>
      <c r="BV55" s="13">
        <v>0.31901840490797551</v>
      </c>
      <c r="BW55" s="11">
        <v>52</v>
      </c>
      <c r="BX55" s="13">
        <v>0.36764705882352938</v>
      </c>
      <c r="BY55" s="11">
        <v>25</v>
      </c>
      <c r="BZ55" s="13">
        <v>0.42857142857142849</v>
      </c>
      <c r="CA55" s="11">
        <v>39</v>
      </c>
      <c r="CB55" s="13">
        <v>0.32885906040268459</v>
      </c>
      <c r="CC55" s="11">
        <v>49</v>
      </c>
      <c r="CD55" s="13">
        <v>0.35172109443954103</v>
      </c>
      <c r="CE55" s="11">
        <v>797</v>
      </c>
      <c r="CF55" s="13">
        <v>0.30508474576271188</v>
      </c>
      <c r="CG55" s="11">
        <v>18</v>
      </c>
      <c r="CH55" s="13">
        <v>0.14285714285714279</v>
      </c>
      <c r="CI55" s="11">
        <v>1</v>
      </c>
      <c r="CJ55" s="13">
        <v>0.33333333333333331</v>
      </c>
      <c r="CK55" s="11">
        <v>33</v>
      </c>
      <c r="CL55" s="13">
        <v>0.125</v>
      </c>
      <c r="CM55" s="11">
        <v>5</v>
      </c>
      <c r="CN55" s="13">
        <v>0.21951219512195119</v>
      </c>
      <c r="CO55" s="11">
        <v>9</v>
      </c>
      <c r="CP55" s="13">
        <v>0.1764705882352941</v>
      </c>
      <c r="CQ55" s="11">
        <v>6</v>
      </c>
      <c r="CR55" s="13">
        <v>0.16666666666666671</v>
      </c>
      <c r="CS55" s="11">
        <v>4</v>
      </c>
      <c r="CT55" s="13">
        <v>0.30645161290322581</v>
      </c>
      <c r="CU55" s="11">
        <v>19</v>
      </c>
      <c r="CV55" s="13">
        <v>0.16455696202531639</v>
      </c>
      <c r="CW55" s="11">
        <v>13</v>
      </c>
      <c r="CX55" s="13">
        <v>0.17241379310344829</v>
      </c>
      <c r="CY55" s="11">
        <v>5</v>
      </c>
      <c r="CZ55" s="13">
        <v>0.45454545454545447</v>
      </c>
      <c r="DA55" s="11">
        <v>10</v>
      </c>
      <c r="DB55" s="13">
        <v>0.31818181818181818</v>
      </c>
      <c r="DC55" s="11">
        <v>7</v>
      </c>
      <c r="DD55" s="13">
        <v>0.24576271186440679</v>
      </c>
      <c r="DE55" s="11">
        <v>29</v>
      </c>
      <c r="DF55" s="13">
        <v>0.22580645161290319</v>
      </c>
      <c r="DG55" s="11">
        <v>7</v>
      </c>
      <c r="DH55" s="13">
        <v>0.30769230769230771</v>
      </c>
      <c r="DI55" s="11">
        <v>4</v>
      </c>
      <c r="DJ55" s="13">
        <v>9.0909090909090912E-2</v>
      </c>
      <c r="DK55" s="11">
        <v>1</v>
      </c>
      <c r="DL55" s="13">
        <v>9.0909090909090912E-2</v>
      </c>
      <c r="DM55" s="11">
        <v>1</v>
      </c>
      <c r="DN55" s="13">
        <v>0.2121212121212121</v>
      </c>
      <c r="DO55" s="11">
        <v>7</v>
      </c>
    </row>
    <row r="56" spans="1:119" ht="28.8" x14ac:dyDescent="0.3">
      <c r="A56" s="19" t="s">
        <v>203</v>
      </c>
      <c r="B56" s="13">
        <v>0.28623792069310228</v>
      </c>
      <c r="C56" s="11">
        <v>859</v>
      </c>
      <c r="D56" s="13">
        <v>0.24040920716112529</v>
      </c>
      <c r="E56" s="11">
        <v>94</v>
      </c>
      <c r="F56" s="13">
        <v>0.30165289256198352</v>
      </c>
      <c r="G56" s="11">
        <v>146</v>
      </c>
      <c r="H56" s="13">
        <v>0.33195020746887971</v>
      </c>
      <c r="I56" s="11">
        <v>160</v>
      </c>
      <c r="J56" s="13">
        <v>0.29707112970711302</v>
      </c>
      <c r="K56" s="11">
        <v>142</v>
      </c>
      <c r="L56" s="13">
        <v>0.27186963979416812</v>
      </c>
      <c r="M56" s="11">
        <v>317</v>
      </c>
      <c r="N56" s="13">
        <v>0.28453608247422679</v>
      </c>
      <c r="O56" s="11">
        <v>414</v>
      </c>
      <c r="P56" s="13">
        <v>0.28956007879185819</v>
      </c>
      <c r="Q56" s="11">
        <v>441</v>
      </c>
      <c r="R56" s="13">
        <v>0.2</v>
      </c>
      <c r="S56" s="11">
        <v>3</v>
      </c>
      <c r="T56" s="13" t="s">
        <v>74</v>
      </c>
      <c r="U56" s="11">
        <v>0</v>
      </c>
      <c r="V56" s="13">
        <v>0.125</v>
      </c>
      <c r="W56" s="11">
        <v>1</v>
      </c>
      <c r="X56" s="13">
        <v>0.28368794326241142</v>
      </c>
      <c r="Y56" s="11">
        <v>80</v>
      </c>
      <c r="Z56" s="13">
        <v>0.30690537084398978</v>
      </c>
      <c r="AA56" s="11">
        <v>120</v>
      </c>
      <c r="AB56" s="13">
        <v>0.29411764705882348</v>
      </c>
      <c r="AC56" s="11">
        <v>65</v>
      </c>
      <c r="AD56" s="13">
        <v>0.26136363636363641</v>
      </c>
      <c r="AE56" s="11">
        <v>69</v>
      </c>
      <c r="AF56" s="13">
        <v>0.31666666666666671</v>
      </c>
      <c r="AG56" s="11">
        <v>38</v>
      </c>
      <c r="AH56" s="13">
        <v>0.29729729729729731</v>
      </c>
      <c r="AI56" s="11">
        <v>99</v>
      </c>
      <c r="AJ56" s="13">
        <v>0.32500000000000001</v>
      </c>
      <c r="AK56" s="11">
        <v>26</v>
      </c>
      <c r="AL56" s="13">
        <v>0.28225806451612911</v>
      </c>
      <c r="AM56" s="11">
        <v>70</v>
      </c>
      <c r="AN56" s="13">
        <v>0.291866028708134</v>
      </c>
      <c r="AO56" s="11">
        <v>122</v>
      </c>
      <c r="AP56" s="13">
        <v>0.29118773946360149</v>
      </c>
      <c r="AQ56" s="11">
        <v>76</v>
      </c>
      <c r="AR56" s="13">
        <v>0.25547445255474449</v>
      </c>
      <c r="AS56" s="11">
        <v>35</v>
      </c>
      <c r="AT56" s="13">
        <v>0.23983739837398371</v>
      </c>
      <c r="AU56" s="11">
        <v>59</v>
      </c>
      <c r="AV56" s="13">
        <v>0.32098765432098758</v>
      </c>
      <c r="AW56" s="11">
        <v>26</v>
      </c>
      <c r="AX56" s="13">
        <v>0.27173913043478259</v>
      </c>
      <c r="AY56" s="11">
        <v>75</v>
      </c>
      <c r="AZ56" s="13">
        <v>0.19277108433734941</v>
      </c>
      <c r="BA56" s="11">
        <v>16</v>
      </c>
      <c r="BB56" s="13">
        <v>0.28187919463087252</v>
      </c>
      <c r="BC56" s="11">
        <v>42</v>
      </c>
      <c r="BD56" s="13">
        <v>0.21649484536082481</v>
      </c>
      <c r="BE56" s="11">
        <v>21</v>
      </c>
      <c r="BF56" s="13">
        <v>0.26363636363636361</v>
      </c>
      <c r="BG56" s="11">
        <v>29</v>
      </c>
      <c r="BH56" s="13">
        <v>0.3014705882352941</v>
      </c>
      <c r="BI56" s="11">
        <v>41</v>
      </c>
      <c r="BJ56" s="13">
        <v>0.26666666666666672</v>
      </c>
      <c r="BK56" s="11">
        <v>48</v>
      </c>
      <c r="BL56" s="13">
        <v>0.32592592592592601</v>
      </c>
      <c r="BM56" s="11">
        <v>44</v>
      </c>
      <c r="BN56" s="13">
        <v>0.30548628428927682</v>
      </c>
      <c r="BO56" s="11">
        <v>245</v>
      </c>
      <c r="BP56" s="13">
        <v>0.27272727272727271</v>
      </c>
      <c r="BQ56" s="11">
        <v>72</v>
      </c>
      <c r="BR56" s="13">
        <v>0.31858407079646017</v>
      </c>
      <c r="BS56" s="11">
        <v>36</v>
      </c>
      <c r="BT56" s="13">
        <v>0.27884615384615391</v>
      </c>
      <c r="BU56" s="11">
        <v>29</v>
      </c>
      <c r="BV56" s="13">
        <v>0.2822085889570552</v>
      </c>
      <c r="BW56" s="11">
        <v>46</v>
      </c>
      <c r="BX56" s="13">
        <v>0.3235294117647059</v>
      </c>
      <c r="BY56" s="11">
        <v>22</v>
      </c>
      <c r="BZ56" s="13">
        <v>0.23076923076923081</v>
      </c>
      <c r="CA56" s="11">
        <v>21</v>
      </c>
      <c r="CB56" s="13">
        <v>0.3087248322147651</v>
      </c>
      <c r="CC56" s="11">
        <v>46</v>
      </c>
      <c r="CD56" s="13">
        <v>0.28905560458958518</v>
      </c>
      <c r="CE56" s="11">
        <v>655</v>
      </c>
      <c r="CF56" s="13">
        <v>0.30508474576271188</v>
      </c>
      <c r="CG56" s="11">
        <v>18</v>
      </c>
      <c r="CH56" s="13">
        <v>0.42857142857142849</v>
      </c>
      <c r="CI56" s="11">
        <v>3</v>
      </c>
      <c r="CJ56" s="13">
        <v>0.25252525252525249</v>
      </c>
      <c r="CK56" s="11">
        <v>25</v>
      </c>
      <c r="CL56" s="13">
        <v>0.27500000000000002</v>
      </c>
      <c r="CM56" s="11">
        <v>11</v>
      </c>
      <c r="CN56" s="13">
        <v>0.26829268292682928</v>
      </c>
      <c r="CO56" s="11">
        <v>11</v>
      </c>
      <c r="CP56" s="13">
        <v>0.1470588235294118</v>
      </c>
      <c r="CQ56" s="11">
        <v>5</v>
      </c>
      <c r="CR56" s="13">
        <v>0.25</v>
      </c>
      <c r="CS56" s="11">
        <v>6</v>
      </c>
      <c r="CT56" s="13">
        <v>0.30645161290322581</v>
      </c>
      <c r="CU56" s="11">
        <v>19</v>
      </c>
      <c r="CV56" s="13">
        <v>0.27848101265822778</v>
      </c>
      <c r="CW56" s="11">
        <v>22</v>
      </c>
      <c r="CX56" s="13">
        <v>0.37931034482758619</v>
      </c>
      <c r="CY56" s="11">
        <v>11</v>
      </c>
      <c r="CZ56" s="13">
        <v>0.27272727272727271</v>
      </c>
      <c r="DA56" s="11">
        <v>6</v>
      </c>
      <c r="DB56" s="13">
        <v>0.1818181818181818</v>
      </c>
      <c r="DC56" s="11">
        <v>4</v>
      </c>
      <c r="DD56" s="13">
        <v>0.36440677966101692</v>
      </c>
      <c r="DE56" s="11">
        <v>43</v>
      </c>
      <c r="DF56" s="13">
        <v>0.19354838709677419</v>
      </c>
      <c r="DG56" s="11">
        <v>6</v>
      </c>
      <c r="DH56" s="13">
        <v>0.23076923076923081</v>
      </c>
      <c r="DI56" s="11">
        <v>3</v>
      </c>
      <c r="DJ56" s="13">
        <v>0.36363636363636359</v>
      </c>
      <c r="DK56" s="11">
        <v>4</v>
      </c>
      <c r="DL56" s="13">
        <v>0.27272727272727271</v>
      </c>
      <c r="DM56" s="11">
        <v>3</v>
      </c>
      <c r="DN56" s="13">
        <v>0.1212121212121212</v>
      </c>
      <c r="DO56" s="11">
        <v>4</v>
      </c>
    </row>
    <row r="57" spans="1:119" x14ac:dyDescent="0.3">
      <c r="A57" s="19" t="s">
        <v>204</v>
      </c>
      <c r="B57" s="13">
        <v>0.16161279573475509</v>
      </c>
      <c r="C57" s="11">
        <v>485</v>
      </c>
      <c r="D57" s="13">
        <v>0.24808184143222509</v>
      </c>
      <c r="E57" s="11">
        <v>97</v>
      </c>
      <c r="F57" s="13">
        <v>0.21280991735537191</v>
      </c>
      <c r="G57" s="11">
        <v>103</v>
      </c>
      <c r="H57" s="13">
        <v>0.23651452282157681</v>
      </c>
      <c r="I57" s="11">
        <v>114</v>
      </c>
      <c r="J57" s="13">
        <v>0.1317991631799163</v>
      </c>
      <c r="K57" s="11">
        <v>63</v>
      </c>
      <c r="L57" s="13">
        <v>9.2624356775300176E-2</v>
      </c>
      <c r="M57" s="11">
        <v>108</v>
      </c>
      <c r="N57" s="13">
        <v>0.1759450171821306</v>
      </c>
      <c r="O57" s="11">
        <v>256</v>
      </c>
      <c r="P57" s="13">
        <v>0.1477347340774787</v>
      </c>
      <c r="Q57" s="11">
        <v>225</v>
      </c>
      <c r="R57" s="13">
        <v>0.26666666666666672</v>
      </c>
      <c r="S57" s="11">
        <v>4</v>
      </c>
      <c r="T57" s="13" t="s">
        <v>74</v>
      </c>
      <c r="U57" s="11">
        <v>0</v>
      </c>
      <c r="V57" s="13">
        <v>0</v>
      </c>
      <c r="W57" s="11">
        <v>0</v>
      </c>
      <c r="X57" s="13">
        <v>0.15602836879432619</v>
      </c>
      <c r="Y57" s="11">
        <v>44</v>
      </c>
      <c r="Z57" s="13">
        <v>0.21994884910485929</v>
      </c>
      <c r="AA57" s="11">
        <v>86</v>
      </c>
      <c r="AB57" s="13">
        <v>0.17194570135746609</v>
      </c>
      <c r="AC57" s="11">
        <v>38</v>
      </c>
      <c r="AD57" s="13">
        <v>0.17803030303030301</v>
      </c>
      <c r="AE57" s="11">
        <v>47</v>
      </c>
      <c r="AF57" s="13">
        <v>0.125</v>
      </c>
      <c r="AG57" s="11">
        <v>15</v>
      </c>
      <c r="AH57" s="13">
        <v>0.13513513513513509</v>
      </c>
      <c r="AI57" s="11">
        <v>45</v>
      </c>
      <c r="AJ57" s="13">
        <v>0.16250000000000001</v>
      </c>
      <c r="AK57" s="11">
        <v>13</v>
      </c>
      <c r="AL57" s="13">
        <v>0.16935483870967741</v>
      </c>
      <c r="AM57" s="11">
        <v>42</v>
      </c>
      <c r="AN57" s="13">
        <v>0.13875598086124399</v>
      </c>
      <c r="AO57" s="11">
        <v>58</v>
      </c>
      <c r="AP57" s="13">
        <v>0.16858237547892721</v>
      </c>
      <c r="AQ57" s="11">
        <v>44</v>
      </c>
      <c r="AR57" s="13">
        <v>0.11678832116788319</v>
      </c>
      <c r="AS57" s="11">
        <v>16</v>
      </c>
      <c r="AT57" s="13">
        <v>0.15040650406504069</v>
      </c>
      <c r="AU57" s="11">
        <v>37</v>
      </c>
      <c r="AV57" s="13">
        <v>0.16049382716049379</v>
      </c>
      <c r="AW57" s="11">
        <v>13</v>
      </c>
      <c r="AX57" s="13">
        <v>0.1702898550724638</v>
      </c>
      <c r="AY57" s="11">
        <v>47</v>
      </c>
      <c r="AZ57" s="13">
        <v>0.108433734939759</v>
      </c>
      <c r="BA57" s="11">
        <v>9</v>
      </c>
      <c r="BB57" s="13">
        <v>0.1879194630872483</v>
      </c>
      <c r="BC57" s="11">
        <v>28</v>
      </c>
      <c r="BD57" s="13">
        <v>0.10309278350515461</v>
      </c>
      <c r="BE57" s="11">
        <v>10</v>
      </c>
      <c r="BF57" s="13">
        <v>0.1818181818181818</v>
      </c>
      <c r="BG57" s="11">
        <v>20</v>
      </c>
      <c r="BH57" s="13">
        <v>0.16176470588235289</v>
      </c>
      <c r="BI57" s="11">
        <v>22</v>
      </c>
      <c r="BJ57" s="13">
        <v>0.15555555555555561</v>
      </c>
      <c r="BK57" s="11">
        <v>28</v>
      </c>
      <c r="BL57" s="13">
        <v>0.1037037037037037</v>
      </c>
      <c r="BM57" s="11">
        <v>14</v>
      </c>
      <c r="BN57" s="13">
        <v>0.1882793017456359</v>
      </c>
      <c r="BO57" s="11">
        <v>151</v>
      </c>
      <c r="BP57" s="13">
        <v>0.15909090909090909</v>
      </c>
      <c r="BQ57" s="11">
        <v>42</v>
      </c>
      <c r="BR57" s="13">
        <v>0.1238938053097345</v>
      </c>
      <c r="BS57" s="11">
        <v>14</v>
      </c>
      <c r="BT57" s="13">
        <v>0.18269230769230771</v>
      </c>
      <c r="BU57" s="11">
        <v>19</v>
      </c>
      <c r="BV57" s="13">
        <v>0.16564417177914109</v>
      </c>
      <c r="BW57" s="11">
        <v>27</v>
      </c>
      <c r="BX57" s="13">
        <v>0.1470588235294118</v>
      </c>
      <c r="BY57" s="11">
        <v>10</v>
      </c>
      <c r="BZ57" s="13">
        <v>0.14285714285714279</v>
      </c>
      <c r="CA57" s="11">
        <v>13</v>
      </c>
      <c r="CB57" s="13">
        <v>0.1208053691275168</v>
      </c>
      <c r="CC57" s="11">
        <v>18</v>
      </c>
      <c r="CD57" s="13">
        <v>0.14165931156222419</v>
      </c>
      <c r="CE57" s="11">
        <v>321</v>
      </c>
      <c r="CF57" s="13">
        <v>0.1864406779661017</v>
      </c>
      <c r="CG57" s="11">
        <v>11</v>
      </c>
      <c r="CH57" s="13">
        <v>0</v>
      </c>
      <c r="CI57" s="11">
        <v>0</v>
      </c>
      <c r="CJ57" s="13">
        <v>0.20202020202020199</v>
      </c>
      <c r="CK57" s="11">
        <v>20</v>
      </c>
      <c r="CL57" s="13">
        <v>0.35</v>
      </c>
      <c r="CM57" s="11">
        <v>14</v>
      </c>
      <c r="CN57" s="13">
        <v>0.1951219512195122</v>
      </c>
      <c r="CO57" s="11">
        <v>8</v>
      </c>
      <c r="CP57" s="13">
        <v>0.29411764705882348</v>
      </c>
      <c r="CQ57" s="11">
        <v>10</v>
      </c>
      <c r="CR57" s="13">
        <v>0.29166666666666669</v>
      </c>
      <c r="CS57" s="11">
        <v>7</v>
      </c>
      <c r="CT57" s="13">
        <v>0.24193548387096769</v>
      </c>
      <c r="CU57" s="11">
        <v>15</v>
      </c>
      <c r="CV57" s="13">
        <v>0.26582278481012661</v>
      </c>
      <c r="CW57" s="11">
        <v>21</v>
      </c>
      <c r="CX57" s="13">
        <v>0.2413793103448276</v>
      </c>
      <c r="CY57" s="11">
        <v>7</v>
      </c>
      <c r="CZ57" s="13">
        <v>0.13636363636363641</v>
      </c>
      <c r="DA57" s="11">
        <v>3</v>
      </c>
      <c r="DB57" s="13">
        <v>0.22727272727272729</v>
      </c>
      <c r="DC57" s="11">
        <v>5</v>
      </c>
      <c r="DD57" s="13">
        <v>0.17796610169491531</v>
      </c>
      <c r="DE57" s="11">
        <v>21</v>
      </c>
      <c r="DF57" s="13">
        <v>0.22580645161290319</v>
      </c>
      <c r="DG57" s="11">
        <v>7</v>
      </c>
      <c r="DH57" s="13">
        <v>0.30769230769230771</v>
      </c>
      <c r="DI57" s="11">
        <v>4</v>
      </c>
      <c r="DJ57" s="13">
        <v>0.27272727272727271</v>
      </c>
      <c r="DK57" s="11">
        <v>3</v>
      </c>
      <c r="DL57" s="13">
        <v>0.36363636363636359</v>
      </c>
      <c r="DM57" s="11">
        <v>4</v>
      </c>
      <c r="DN57" s="13">
        <v>0.1212121212121212</v>
      </c>
      <c r="DO57" s="11">
        <v>4</v>
      </c>
    </row>
    <row r="58" spans="1:119" ht="28.8" x14ac:dyDescent="0.3">
      <c r="A58" s="19" t="s">
        <v>205</v>
      </c>
      <c r="B58" s="13">
        <v>9.2969010329890037E-2</v>
      </c>
      <c r="C58" s="11">
        <v>279</v>
      </c>
      <c r="D58" s="13">
        <v>0.14066496163682871</v>
      </c>
      <c r="E58" s="11">
        <v>55</v>
      </c>
      <c r="F58" s="13">
        <v>0.12396694214876031</v>
      </c>
      <c r="G58" s="11">
        <v>60</v>
      </c>
      <c r="H58" s="13">
        <v>9.7510373443983403E-2</v>
      </c>
      <c r="I58" s="11">
        <v>47</v>
      </c>
      <c r="J58" s="13">
        <v>0.102510460251046</v>
      </c>
      <c r="K58" s="11">
        <v>49</v>
      </c>
      <c r="L58" s="13">
        <v>5.8319039451114933E-2</v>
      </c>
      <c r="M58" s="11">
        <v>68</v>
      </c>
      <c r="N58" s="13">
        <v>0.1017182130584192</v>
      </c>
      <c r="O58" s="11">
        <v>148</v>
      </c>
      <c r="P58" s="13">
        <v>8.4044648719632298E-2</v>
      </c>
      <c r="Q58" s="11">
        <v>128</v>
      </c>
      <c r="R58" s="13">
        <v>0.1333333333333333</v>
      </c>
      <c r="S58" s="11">
        <v>2</v>
      </c>
      <c r="T58" s="13" t="s">
        <v>74</v>
      </c>
      <c r="U58" s="11">
        <v>0</v>
      </c>
      <c r="V58" s="13">
        <v>0.125</v>
      </c>
      <c r="W58" s="11">
        <v>1</v>
      </c>
      <c r="X58" s="13">
        <v>9.9290780141843976E-2</v>
      </c>
      <c r="Y58" s="11">
        <v>28</v>
      </c>
      <c r="Z58" s="13">
        <v>8.1841432225063945E-2</v>
      </c>
      <c r="AA58" s="11">
        <v>32</v>
      </c>
      <c r="AB58" s="13">
        <v>0.10859728506787331</v>
      </c>
      <c r="AC58" s="11">
        <v>24</v>
      </c>
      <c r="AD58" s="13">
        <v>0.12878787878787881</v>
      </c>
      <c r="AE58" s="11">
        <v>34</v>
      </c>
      <c r="AF58" s="13">
        <v>8.3333333333333329E-2</v>
      </c>
      <c r="AG58" s="11">
        <v>10</v>
      </c>
      <c r="AH58" s="13">
        <v>0.1021021021021021</v>
      </c>
      <c r="AI58" s="11">
        <v>34</v>
      </c>
      <c r="AJ58" s="13">
        <v>7.4999999999999997E-2</v>
      </c>
      <c r="AK58" s="11">
        <v>6</v>
      </c>
      <c r="AL58" s="13">
        <v>8.4677419354838704E-2</v>
      </c>
      <c r="AM58" s="11">
        <v>21</v>
      </c>
      <c r="AN58" s="13">
        <v>9.8086124401913874E-2</v>
      </c>
      <c r="AO58" s="11">
        <v>41</v>
      </c>
      <c r="AP58" s="13">
        <v>6.5134099616858232E-2</v>
      </c>
      <c r="AQ58" s="11">
        <v>17</v>
      </c>
      <c r="AR58" s="13">
        <v>0.11678832116788319</v>
      </c>
      <c r="AS58" s="11">
        <v>16</v>
      </c>
      <c r="AT58" s="13">
        <v>6.5040650406504072E-2</v>
      </c>
      <c r="AU58" s="11">
        <v>16</v>
      </c>
      <c r="AV58" s="13">
        <v>8.6419753086419748E-2</v>
      </c>
      <c r="AW58" s="11">
        <v>7</v>
      </c>
      <c r="AX58" s="13">
        <v>0.108695652173913</v>
      </c>
      <c r="AY58" s="11">
        <v>30</v>
      </c>
      <c r="AZ58" s="13">
        <v>8.4337349397590355E-2</v>
      </c>
      <c r="BA58" s="11">
        <v>7</v>
      </c>
      <c r="BB58" s="13">
        <v>7.3825503355704702E-2</v>
      </c>
      <c r="BC58" s="11">
        <v>11</v>
      </c>
      <c r="BD58" s="13">
        <v>0.134020618556701</v>
      </c>
      <c r="BE58" s="11">
        <v>13</v>
      </c>
      <c r="BF58" s="13">
        <v>0.1</v>
      </c>
      <c r="BG58" s="11">
        <v>11</v>
      </c>
      <c r="BH58" s="13">
        <v>6.6176470588235295E-2</v>
      </c>
      <c r="BI58" s="11">
        <v>9</v>
      </c>
      <c r="BJ58" s="13">
        <v>7.7777777777777779E-2</v>
      </c>
      <c r="BK58" s="11">
        <v>14</v>
      </c>
      <c r="BL58" s="13">
        <v>0.1111111111111111</v>
      </c>
      <c r="BM58" s="11">
        <v>15</v>
      </c>
      <c r="BN58" s="13">
        <v>9.6009975062344141E-2</v>
      </c>
      <c r="BO58" s="11">
        <v>77</v>
      </c>
      <c r="BP58" s="13">
        <v>0.10227272727272731</v>
      </c>
      <c r="BQ58" s="11">
        <v>27</v>
      </c>
      <c r="BR58" s="13">
        <v>7.9646017699115043E-2</v>
      </c>
      <c r="BS58" s="11">
        <v>9</v>
      </c>
      <c r="BT58" s="13">
        <v>5.7692307692307702E-2</v>
      </c>
      <c r="BU58" s="11">
        <v>6</v>
      </c>
      <c r="BV58" s="13">
        <v>0.12883435582822089</v>
      </c>
      <c r="BW58" s="11">
        <v>21</v>
      </c>
      <c r="BX58" s="13">
        <v>4.4117647058823532E-2</v>
      </c>
      <c r="BY58" s="11">
        <v>3</v>
      </c>
      <c r="BZ58" s="13">
        <v>4.3956043956043959E-2</v>
      </c>
      <c r="CA58" s="11">
        <v>4</v>
      </c>
      <c r="CB58" s="13">
        <v>0.1006711409395973</v>
      </c>
      <c r="CC58" s="11">
        <v>15</v>
      </c>
      <c r="CD58" s="13">
        <v>8.5172109443954105E-2</v>
      </c>
      <c r="CE58" s="11">
        <v>193</v>
      </c>
      <c r="CF58" s="13">
        <v>5.0847457627118647E-2</v>
      </c>
      <c r="CG58" s="11">
        <v>3</v>
      </c>
      <c r="CH58" s="13">
        <v>0.42857142857142849</v>
      </c>
      <c r="CI58" s="11">
        <v>3</v>
      </c>
      <c r="CJ58" s="13">
        <v>0.1111111111111111</v>
      </c>
      <c r="CK58" s="11">
        <v>11</v>
      </c>
      <c r="CL58" s="13">
        <v>0.17499999999999999</v>
      </c>
      <c r="CM58" s="11">
        <v>7</v>
      </c>
      <c r="CN58" s="13">
        <v>0.12195121951219511</v>
      </c>
      <c r="CO58" s="11">
        <v>5</v>
      </c>
      <c r="CP58" s="13">
        <v>0.20588235294117649</v>
      </c>
      <c r="CQ58" s="11">
        <v>7</v>
      </c>
      <c r="CR58" s="13">
        <v>4.1666666666666657E-2</v>
      </c>
      <c r="CS58" s="11">
        <v>1</v>
      </c>
      <c r="CT58" s="13">
        <v>0.1290322580645161</v>
      </c>
      <c r="CU58" s="11">
        <v>8</v>
      </c>
      <c r="CV58" s="13">
        <v>0.16455696202531639</v>
      </c>
      <c r="CW58" s="11">
        <v>13</v>
      </c>
      <c r="CX58" s="13">
        <v>3.4482758620689648E-2</v>
      </c>
      <c r="CY58" s="11">
        <v>1</v>
      </c>
      <c r="CZ58" s="13">
        <v>9.0909090909090912E-2</v>
      </c>
      <c r="DA58" s="11">
        <v>2</v>
      </c>
      <c r="DB58" s="13">
        <v>9.0909090909090912E-2</v>
      </c>
      <c r="DC58" s="11">
        <v>2</v>
      </c>
      <c r="DD58" s="13">
        <v>0.1186440677966102</v>
      </c>
      <c r="DE58" s="11">
        <v>14</v>
      </c>
      <c r="DF58" s="13">
        <v>6.4516129032258063E-2</v>
      </c>
      <c r="DG58" s="11">
        <v>2</v>
      </c>
      <c r="DH58" s="13">
        <v>7.6923076923076927E-2</v>
      </c>
      <c r="DI58" s="11">
        <v>1</v>
      </c>
      <c r="DJ58" s="13">
        <v>0.1818181818181818</v>
      </c>
      <c r="DK58" s="11">
        <v>2</v>
      </c>
      <c r="DL58" s="13">
        <v>9.0909090909090912E-2</v>
      </c>
      <c r="DM58" s="11">
        <v>1</v>
      </c>
      <c r="DN58" s="13">
        <v>9.0909090909090912E-2</v>
      </c>
      <c r="DO58" s="11">
        <v>3</v>
      </c>
    </row>
    <row r="59" spans="1:119" ht="28.8" x14ac:dyDescent="0.3">
      <c r="A59" s="19" t="s">
        <v>206</v>
      </c>
      <c r="B59" s="13">
        <v>6.997667444185271E-2</v>
      </c>
      <c r="C59" s="11">
        <v>210</v>
      </c>
      <c r="D59" s="13">
        <v>8.9514066496163683E-2</v>
      </c>
      <c r="E59" s="11">
        <v>35</v>
      </c>
      <c r="F59" s="13">
        <v>8.2644628099173556E-2</v>
      </c>
      <c r="G59" s="11">
        <v>40</v>
      </c>
      <c r="H59" s="13">
        <v>7.0539419087136929E-2</v>
      </c>
      <c r="I59" s="11">
        <v>34</v>
      </c>
      <c r="J59" s="13">
        <v>7.7405857740585768E-2</v>
      </c>
      <c r="K59" s="11">
        <v>37</v>
      </c>
      <c r="L59" s="13">
        <v>5.4888507718696397E-2</v>
      </c>
      <c r="M59" s="11">
        <v>64</v>
      </c>
      <c r="N59" s="13">
        <v>6.6666666666666666E-2</v>
      </c>
      <c r="O59" s="11">
        <v>97</v>
      </c>
      <c r="P59" s="13">
        <v>7.3539067629678267E-2</v>
      </c>
      <c r="Q59" s="11">
        <v>112</v>
      </c>
      <c r="R59" s="13">
        <v>0</v>
      </c>
      <c r="S59" s="11">
        <v>0</v>
      </c>
      <c r="T59" s="13" t="s">
        <v>74</v>
      </c>
      <c r="U59" s="11">
        <v>0</v>
      </c>
      <c r="V59" s="13">
        <v>0.125</v>
      </c>
      <c r="W59" s="11">
        <v>1</v>
      </c>
      <c r="X59" s="13">
        <v>7.0921985815602842E-2</v>
      </c>
      <c r="Y59" s="11">
        <v>20</v>
      </c>
      <c r="Z59" s="13">
        <v>6.9053708439897693E-2</v>
      </c>
      <c r="AA59" s="11">
        <v>27</v>
      </c>
      <c r="AB59" s="13">
        <v>7.2398190045248875E-2</v>
      </c>
      <c r="AC59" s="11">
        <v>16</v>
      </c>
      <c r="AD59" s="13">
        <v>5.6818181818181823E-2</v>
      </c>
      <c r="AE59" s="11">
        <v>15</v>
      </c>
      <c r="AF59" s="13">
        <v>7.4999999999999997E-2</v>
      </c>
      <c r="AG59" s="11">
        <v>9</v>
      </c>
      <c r="AH59" s="13">
        <v>7.8078078078078081E-2</v>
      </c>
      <c r="AI59" s="11">
        <v>26</v>
      </c>
      <c r="AJ59" s="13">
        <v>7.4999999999999997E-2</v>
      </c>
      <c r="AK59" s="11">
        <v>6</v>
      </c>
      <c r="AL59" s="13">
        <v>7.2580645161290328E-2</v>
      </c>
      <c r="AM59" s="11">
        <v>18</v>
      </c>
      <c r="AN59" s="13">
        <v>7.6555023923444973E-2</v>
      </c>
      <c r="AO59" s="11">
        <v>32</v>
      </c>
      <c r="AP59" s="13">
        <v>6.5134099616858232E-2</v>
      </c>
      <c r="AQ59" s="11">
        <v>17</v>
      </c>
      <c r="AR59" s="13">
        <v>4.3795620437956213E-2</v>
      </c>
      <c r="AS59" s="11">
        <v>6</v>
      </c>
      <c r="AT59" s="13">
        <v>7.3170731707317069E-2</v>
      </c>
      <c r="AU59" s="11">
        <v>18</v>
      </c>
      <c r="AV59" s="13">
        <v>7.407407407407407E-2</v>
      </c>
      <c r="AW59" s="11">
        <v>6</v>
      </c>
      <c r="AX59" s="13">
        <v>5.7971014492753617E-2</v>
      </c>
      <c r="AY59" s="11">
        <v>16</v>
      </c>
      <c r="AZ59" s="13">
        <v>8.4337349397590355E-2</v>
      </c>
      <c r="BA59" s="11">
        <v>7</v>
      </c>
      <c r="BB59" s="13">
        <v>4.6979865771812082E-2</v>
      </c>
      <c r="BC59" s="11">
        <v>7</v>
      </c>
      <c r="BD59" s="13">
        <v>5.1546391752577317E-2</v>
      </c>
      <c r="BE59" s="11">
        <v>5</v>
      </c>
      <c r="BF59" s="13">
        <v>7.2727272727272724E-2</v>
      </c>
      <c r="BG59" s="11">
        <v>8</v>
      </c>
      <c r="BH59" s="13">
        <v>7.3529411764705885E-2</v>
      </c>
      <c r="BI59" s="11">
        <v>10</v>
      </c>
      <c r="BJ59" s="13">
        <v>6.1111111111111109E-2</v>
      </c>
      <c r="BK59" s="11">
        <v>11</v>
      </c>
      <c r="BL59" s="13">
        <v>6.6666666666666666E-2</v>
      </c>
      <c r="BM59" s="11">
        <v>9</v>
      </c>
      <c r="BN59" s="13">
        <v>6.7331670822942641E-2</v>
      </c>
      <c r="BO59" s="11">
        <v>54</v>
      </c>
      <c r="BP59" s="13">
        <v>7.9545454545454544E-2</v>
      </c>
      <c r="BQ59" s="11">
        <v>21</v>
      </c>
      <c r="BR59" s="13">
        <v>7.0796460176991149E-2</v>
      </c>
      <c r="BS59" s="11">
        <v>8</v>
      </c>
      <c r="BT59" s="13">
        <v>7.6923076923076927E-2</v>
      </c>
      <c r="BU59" s="11">
        <v>8</v>
      </c>
      <c r="BV59" s="13">
        <v>6.7484662576687116E-2</v>
      </c>
      <c r="BW59" s="11">
        <v>11</v>
      </c>
      <c r="BX59" s="13">
        <v>7.3529411764705885E-2</v>
      </c>
      <c r="BY59" s="11">
        <v>5</v>
      </c>
      <c r="BZ59" s="13">
        <v>0.1098901098901099</v>
      </c>
      <c r="CA59" s="11">
        <v>10</v>
      </c>
      <c r="CB59" s="13">
        <v>9.3959731543624164E-2</v>
      </c>
      <c r="CC59" s="11">
        <v>14</v>
      </c>
      <c r="CD59" s="13">
        <v>7.3256840247131513E-2</v>
      </c>
      <c r="CE59" s="11">
        <v>166</v>
      </c>
      <c r="CF59" s="13">
        <v>6.7796610169491525E-2</v>
      </c>
      <c r="CG59" s="11">
        <v>4</v>
      </c>
      <c r="CH59" s="13">
        <v>0</v>
      </c>
      <c r="CI59" s="11">
        <v>0</v>
      </c>
      <c r="CJ59" s="13">
        <v>6.0606060606060608E-2</v>
      </c>
      <c r="CK59" s="11">
        <v>6</v>
      </c>
      <c r="CL59" s="13">
        <v>7.4999999999999997E-2</v>
      </c>
      <c r="CM59" s="11">
        <v>3</v>
      </c>
      <c r="CN59" s="13">
        <v>4.878048780487805E-2</v>
      </c>
      <c r="CO59" s="11">
        <v>2</v>
      </c>
      <c r="CP59" s="13">
        <v>0.1176470588235294</v>
      </c>
      <c r="CQ59" s="11">
        <v>4</v>
      </c>
      <c r="CR59" s="13">
        <v>0.125</v>
      </c>
      <c r="CS59" s="11">
        <v>3</v>
      </c>
      <c r="CT59" s="13">
        <v>1.6129032258064519E-2</v>
      </c>
      <c r="CU59" s="11">
        <v>1</v>
      </c>
      <c r="CV59" s="13">
        <v>5.0632911392405063E-2</v>
      </c>
      <c r="CW59" s="11">
        <v>4</v>
      </c>
      <c r="CX59" s="13">
        <v>6.8965517241379309E-2</v>
      </c>
      <c r="CY59" s="11">
        <v>2</v>
      </c>
      <c r="CZ59" s="13">
        <v>0</v>
      </c>
      <c r="DA59" s="11">
        <v>0</v>
      </c>
      <c r="DB59" s="13">
        <v>9.0909090909090912E-2</v>
      </c>
      <c r="DC59" s="11">
        <v>2</v>
      </c>
      <c r="DD59" s="13">
        <v>2.542372881355932E-2</v>
      </c>
      <c r="DE59" s="11">
        <v>3</v>
      </c>
      <c r="DF59" s="13">
        <v>0.19354838709677419</v>
      </c>
      <c r="DG59" s="11">
        <v>6</v>
      </c>
      <c r="DH59" s="13">
        <v>7.6923076923076927E-2</v>
      </c>
      <c r="DI59" s="11">
        <v>1</v>
      </c>
      <c r="DJ59" s="13">
        <v>0</v>
      </c>
      <c r="DK59" s="11">
        <v>0</v>
      </c>
      <c r="DL59" s="13">
        <v>9.0909090909090912E-2</v>
      </c>
      <c r="DM59" s="11">
        <v>1</v>
      </c>
      <c r="DN59" s="13">
        <v>6.0606060606060608E-2</v>
      </c>
      <c r="DO59" s="11">
        <v>2</v>
      </c>
    </row>
    <row r="60" spans="1:119" x14ac:dyDescent="0.3">
      <c r="A60" s="19" t="s">
        <v>93</v>
      </c>
      <c r="B60" s="13">
        <v>6.3978673775408196E-2</v>
      </c>
      <c r="C60" s="11">
        <v>192</v>
      </c>
      <c r="D60" s="13">
        <v>9.4629156010230184E-2</v>
      </c>
      <c r="E60" s="11">
        <v>37</v>
      </c>
      <c r="F60" s="13">
        <v>7.0247933884297523E-2</v>
      </c>
      <c r="G60" s="11">
        <v>34</v>
      </c>
      <c r="H60" s="13">
        <v>6.4315352697095429E-2</v>
      </c>
      <c r="I60" s="11">
        <v>31</v>
      </c>
      <c r="J60" s="13">
        <v>6.0669456066945612E-2</v>
      </c>
      <c r="K60" s="11">
        <v>29</v>
      </c>
      <c r="L60" s="13">
        <v>5.2315608919382507E-2</v>
      </c>
      <c r="M60" s="11">
        <v>61</v>
      </c>
      <c r="N60" s="13">
        <v>6.0481099656357389E-2</v>
      </c>
      <c r="O60" s="11">
        <v>88</v>
      </c>
      <c r="P60" s="13">
        <v>6.3033486539724223E-2</v>
      </c>
      <c r="Q60" s="11">
        <v>96</v>
      </c>
      <c r="R60" s="13">
        <v>0.26666666666666672</v>
      </c>
      <c r="S60" s="11">
        <v>4</v>
      </c>
      <c r="T60" s="13" t="s">
        <v>74</v>
      </c>
      <c r="U60" s="11">
        <v>0</v>
      </c>
      <c r="V60" s="13">
        <v>0.5</v>
      </c>
      <c r="W60" s="11">
        <v>4</v>
      </c>
      <c r="X60" s="13">
        <v>5.3191489361702128E-2</v>
      </c>
      <c r="Y60" s="11">
        <v>15</v>
      </c>
      <c r="Z60" s="13">
        <v>6.3938618925831206E-2</v>
      </c>
      <c r="AA60" s="11">
        <v>25</v>
      </c>
      <c r="AB60" s="13">
        <v>3.1674208144796379E-2</v>
      </c>
      <c r="AC60" s="11">
        <v>7</v>
      </c>
      <c r="AD60" s="13">
        <v>9.0909090909090912E-2</v>
      </c>
      <c r="AE60" s="11">
        <v>24</v>
      </c>
      <c r="AF60" s="13">
        <v>9.166666666666666E-2</v>
      </c>
      <c r="AG60" s="11">
        <v>11</v>
      </c>
      <c r="AH60" s="13">
        <v>5.7057057057057048E-2</v>
      </c>
      <c r="AI60" s="11">
        <v>19</v>
      </c>
      <c r="AJ60" s="13">
        <v>6.25E-2</v>
      </c>
      <c r="AK60" s="11">
        <v>5</v>
      </c>
      <c r="AL60" s="13">
        <v>7.2580645161290328E-2</v>
      </c>
      <c r="AM60" s="11">
        <v>18</v>
      </c>
      <c r="AN60" s="13">
        <v>5.7416267942583733E-2</v>
      </c>
      <c r="AO60" s="11">
        <v>24</v>
      </c>
      <c r="AP60" s="13">
        <v>4.2145593869731802E-2</v>
      </c>
      <c r="AQ60" s="11">
        <v>11</v>
      </c>
      <c r="AR60" s="13">
        <v>0.1021897810218978</v>
      </c>
      <c r="AS60" s="11">
        <v>14</v>
      </c>
      <c r="AT60" s="13">
        <v>7.7235772357723581E-2</v>
      </c>
      <c r="AU60" s="11">
        <v>19</v>
      </c>
      <c r="AV60" s="13">
        <v>6.1728395061728392E-2</v>
      </c>
      <c r="AW60" s="11">
        <v>5</v>
      </c>
      <c r="AX60" s="13">
        <v>8.6956521739130432E-2</v>
      </c>
      <c r="AY60" s="11">
        <v>24</v>
      </c>
      <c r="AZ60" s="13">
        <v>9.6385542168674704E-2</v>
      </c>
      <c r="BA60" s="11">
        <v>8</v>
      </c>
      <c r="BB60" s="13">
        <v>4.0268456375838917E-2</v>
      </c>
      <c r="BC60" s="11">
        <v>6</v>
      </c>
      <c r="BD60" s="13">
        <v>0.134020618556701</v>
      </c>
      <c r="BE60" s="11">
        <v>13</v>
      </c>
      <c r="BF60" s="13">
        <v>2.7272727272727271E-2</v>
      </c>
      <c r="BG60" s="11">
        <v>3</v>
      </c>
      <c r="BH60" s="13">
        <v>0.11029411764705881</v>
      </c>
      <c r="BI60" s="11">
        <v>15</v>
      </c>
      <c r="BJ60" s="13">
        <v>7.7777777777777779E-2</v>
      </c>
      <c r="BK60" s="11">
        <v>14</v>
      </c>
      <c r="BL60" s="13">
        <v>4.4444444444444453E-2</v>
      </c>
      <c r="BM60" s="11">
        <v>6</v>
      </c>
      <c r="BN60" s="13">
        <v>5.4862842892768077E-2</v>
      </c>
      <c r="BO60" s="11">
        <v>44</v>
      </c>
      <c r="BP60" s="13">
        <v>6.0606060606060608E-2</v>
      </c>
      <c r="BQ60" s="11">
        <v>16</v>
      </c>
      <c r="BR60" s="13">
        <v>9.7345132743362831E-2</v>
      </c>
      <c r="BS60" s="11">
        <v>11</v>
      </c>
      <c r="BT60" s="13">
        <v>6.7307692307692304E-2</v>
      </c>
      <c r="BU60" s="11">
        <v>7</v>
      </c>
      <c r="BV60" s="13">
        <v>3.6809815950920248E-2</v>
      </c>
      <c r="BW60" s="11">
        <v>6</v>
      </c>
      <c r="BX60" s="13">
        <v>4.4117647058823532E-2</v>
      </c>
      <c r="BY60" s="11">
        <v>3</v>
      </c>
      <c r="BZ60" s="13">
        <v>4.3956043956043959E-2</v>
      </c>
      <c r="CA60" s="11">
        <v>4</v>
      </c>
      <c r="CB60" s="13">
        <v>4.6979865771812082E-2</v>
      </c>
      <c r="CC60" s="11">
        <v>7</v>
      </c>
      <c r="CD60" s="13">
        <v>5.9135039717563988E-2</v>
      </c>
      <c r="CE60" s="11">
        <v>134</v>
      </c>
      <c r="CF60" s="13">
        <v>8.4745762711864403E-2</v>
      </c>
      <c r="CG60" s="11">
        <v>5</v>
      </c>
      <c r="CH60" s="13">
        <v>0</v>
      </c>
      <c r="CI60" s="11">
        <v>0</v>
      </c>
      <c r="CJ60" s="13">
        <v>4.0404040404040407E-2</v>
      </c>
      <c r="CK60" s="11">
        <v>4</v>
      </c>
      <c r="CL60" s="13">
        <v>0</v>
      </c>
      <c r="CM60" s="11">
        <v>0</v>
      </c>
      <c r="CN60" s="13">
        <v>0.14634146341463411</v>
      </c>
      <c r="CO60" s="11">
        <v>6</v>
      </c>
      <c r="CP60" s="13">
        <v>5.8823529411764712E-2</v>
      </c>
      <c r="CQ60" s="11">
        <v>2</v>
      </c>
      <c r="CR60" s="13">
        <v>0.125</v>
      </c>
      <c r="CS60" s="11">
        <v>3</v>
      </c>
      <c r="CT60" s="13">
        <v>0</v>
      </c>
      <c r="CU60" s="11">
        <v>0</v>
      </c>
      <c r="CV60" s="13">
        <v>7.5949367088607597E-2</v>
      </c>
      <c r="CW60" s="11">
        <v>6</v>
      </c>
      <c r="CX60" s="13">
        <v>0.10344827586206901</v>
      </c>
      <c r="CY60" s="11">
        <v>3</v>
      </c>
      <c r="CZ60" s="13">
        <v>4.5454545454545463E-2</v>
      </c>
      <c r="DA60" s="11">
        <v>1</v>
      </c>
      <c r="DB60" s="13">
        <v>9.0909090909090912E-2</v>
      </c>
      <c r="DC60" s="11">
        <v>2</v>
      </c>
      <c r="DD60" s="13">
        <v>6.7796610169491525E-2</v>
      </c>
      <c r="DE60" s="11">
        <v>8</v>
      </c>
      <c r="DF60" s="13">
        <v>9.6774193548387094E-2</v>
      </c>
      <c r="DG60" s="11">
        <v>3</v>
      </c>
      <c r="DH60" s="13">
        <v>0</v>
      </c>
      <c r="DI60" s="11">
        <v>0</v>
      </c>
      <c r="DJ60" s="13">
        <v>9.0909090909090912E-2</v>
      </c>
      <c r="DK60" s="11">
        <v>1</v>
      </c>
      <c r="DL60" s="13">
        <v>9.0909090909090912E-2</v>
      </c>
      <c r="DM60" s="11">
        <v>1</v>
      </c>
      <c r="DN60" s="13">
        <v>0.39393939393939392</v>
      </c>
      <c r="DO60" s="11">
        <v>13</v>
      </c>
    </row>
    <row r="61" spans="1:119" x14ac:dyDescent="0.3">
      <c r="A61" s="20" t="s">
        <v>207</v>
      </c>
      <c r="B61" s="16">
        <v>0.16294568477174279</v>
      </c>
      <c r="C61" s="17">
        <v>489</v>
      </c>
      <c r="D61" s="16">
        <v>0.23017902813299229</v>
      </c>
      <c r="E61" s="17">
        <v>90</v>
      </c>
      <c r="F61" s="16">
        <v>0.20661157024793389</v>
      </c>
      <c r="G61" s="17">
        <v>100</v>
      </c>
      <c r="H61" s="16">
        <v>0.16804979253112029</v>
      </c>
      <c r="I61" s="17">
        <v>81</v>
      </c>
      <c r="J61" s="16">
        <v>0.1799163179916318</v>
      </c>
      <c r="K61" s="17">
        <v>86</v>
      </c>
      <c r="L61" s="16">
        <v>0.1132075471698113</v>
      </c>
      <c r="M61" s="17">
        <v>132</v>
      </c>
      <c r="N61" s="16">
        <v>0.1683848797250859</v>
      </c>
      <c r="O61" s="17">
        <v>245</v>
      </c>
      <c r="P61" s="16">
        <v>0.15758371634931059</v>
      </c>
      <c r="Q61" s="17">
        <v>240</v>
      </c>
      <c r="R61" s="16">
        <v>0.1333333333333333</v>
      </c>
      <c r="S61" s="17">
        <v>2</v>
      </c>
      <c r="T61" s="16" t="s">
        <v>74</v>
      </c>
      <c r="U61" s="17">
        <v>0</v>
      </c>
      <c r="V61" s="16">
        <v>0.25</v>
      </c>
      <c r="W61" s="17">
        <v>2</v>
      </c>
      <c r="X61" s="16">
        <v>0.1702127659574468</v>
      </c>
      <c r="Y61" s="17">
        <v>48</v>
      </c>
      <c r="Z61" s="16">
        <v>0.1508951406649616</v>
      </c>
      <c r="AA61" s="17">
        <v>59</v>
      </c>
      <c r="AB61" s="16">
        <v>0.1809954751131222</v>
      </c>
      <c r="AC61" s="17">
        <v>40</v>
      </c>
      <c r="AD61" s="16">
        <v>0.18560606060606061</v>
      </c>
      <c r="AE61" s="17">
        <v>49</v>
      </c>
      <c r="AF61" s="16">
        <v>0.1583333333333333</v>
      </c>
      <c r="AG61" s="17">
        <v>19</v>
      </c>
      <c r="AH61" s="16">
        <v>0.1801801801801802</v>
      </c>
      <c r="AI61" s="17">
        <v>60</v>
      </c>
      <c r="AJ61" s="16">
        <v>0.15</v>
      </c>
      <c r="AK61" s="17">
        <v>12</v>
      </c>
      <c r="AL61" s="16">
        <v>0.157258064516129</v>
      </c>
      <c r="AM61" s="17">
        <v>39</v>
      </c>
      <c r="AN61" s="16">
        <v>0.17464114832535879</v>
      </c>
      <c r="AO61" s="17">
        <v>73</v>
      </c>
      <c r="AP61" s="16">
        <v>0.13026819923371649</v>
      </c>
      <c r="AQ61" s="17">
        <v>34</v>
      </c>
      <c r="AR61" s="16">
        <v>0.16058394160583939</v>
      </c>
      <c r="AS61" s="17">
        <v>22</v>
      </c>
      <c r="AT61" s="16">
        <v>0.13821138211382111</v>
      </c>
      <c r="AU61" s="17">
        <v>34</v>
      </c>
      <c r="AV61" s="16">
        <v>0.16049382716049379</v>
      </c>
      <c r="AW61" s="17">
        <v>13</v>
      </c>
      <c r="AX61" s="16">
        <v>0.16666666666666671</v>
      </c>
      <c r="AY61" s="17">
        <v>46</v>
      </c>
      <c r="AZ61" s="16">
        <v>0.16867469879518071</v>
      </c>
      <c r="BA61" s="17">
        <v>14</v>
      </c>
      <c r="BB61" s="16">
        <v>0.1208053691275168</v>
      </c>
      <c r="BC61" s="17">
        <v>18</v>
      </c>
      <c r="BD61" s="16">
        <v>0.18556701030927841</v>
      </c>
      <c r="BE61" s="17">
        <v>18</v>
      </c>
      <c r="BF61" s="16">
        <v>0.1727272727272727</v>
      </c>
      <c r="BG61" s="17">
        <v>19</v>
      </c>
      <c r="BH61" s="16">
        <v>0.13970588235294121</v>
      </c>
      <c r="BI61" s="17">
        <v>19</v>
      </c>
      <c r="BJ61" s="16">
        <v>0.1388888888888889</v>
      </c>
      <c r="BK61" s="17">
        <v>25</v>
      </c>
      <c r="BL61" s="16">
        <v>0.17777777777777781</v>
      </c>
      <c r="BM61" s="17">
        <v>24</v>
      </c>
      <c r="BN61" s="16">
        <v>0.1633416458852868</v>
      </c>
      <c r="BO61" s="17">
        <v>131</v>
      </c>
      <c r="BP61" s="16">
        <v>0.1818181818181818</v>
      </c>
      <c r="BQ61" s="17">
        <v>48</v>
      </c>
      <c r="BR61" s="16">
        <v>0.15044247787610621</v>
      </c>
      <c r="BS61" s="17">
        <v>17</v>
      </c>
      <c r="BT61" s="16">
        <v>0.13461538461538461</v>
      </c>
      <c r="BU61" s="17">
        <v>14</v>
      </c>
      <c r="BV61" s="16">
        <v>0.19631901840490801</v>
      </c>
      <c r="BW61" s="17">
        <v>32</v>
      </c>
      <c r="BX61" s="16">
        <v>0.1176470588235294</v>
      </c>
      <c r="BY61" s="17">
        <v>8</v>
      </c>
      <c r="BZ61" s="16">
        <v>0.15384615384615391</v>
      </c>
      <c r="CA61" s="17">
        <v>14</v>
      </c>
      <c r="CB61" s="16">
        <v>0.1946308724832215</v>
      </c>
      <c r="CC61" s="17">
        <v>29</v>
      </c>
      <c r="CD61" s="16">
        <v>0.15842894969108559</v>
      </c>
      <c r="CE61" s="17">
        <v>359</v>
      </c>
      <c r="CF61" s="16">
        <v>0.1186440677966102</v>
      </c>
      <c r="CG61" s="17">
        <v>7</v>
      </c>
      <c r="CH61" s="16">
        <v>0.42857142857142849</v>
      </c>
      <c r="CI61" s="17">
        <v>3</v>
      </c>
      <c r="CJ61" s="16">
        <v>0.17171717171717171</v>
      </c>
      <c r="CK61" s="17">
        <v>17</v>
      </c>
      <c r="CL61" s="16">
        <v>0.25</v>
      </c>
      <c r="CM61" s="17">
        <v>10</v>
      </c>
      <c r="CN61" s="16">
        <v>0.17073170731707321</v>
      </c>
      <c r="CO61" s="17">
        <v>7</v>
      </c>
      <c r="CP61" s="16">
        <v>0.3235294117647059</v>
      </c>
      <c r="CQ61" s="17">
        <v>11</v>
      </c>
      <c r="CR61" s="16">
        <v>0.16666666666666671</v>
      </c>
      <c r="CS61" s="17">
        <v>4</v>
      </c>
      <c r="CT61" s="16">
        <v>0.14516129032258071</v>
      </c>
      <c r="CU61" s="17">
        <v>9</v>
      </c>
      <c r="CV61" s="16">
        <v>0.2151898734177215</v>
      </c>
      <c r="CW61" s="17">
        <v>17</v>
      </c>
      <c r="CX61" s="16">
        <v>0.10344827586206901</v>
      </c>
      <c r="CY61" s="17">
        <v>3</v>
      </c>
      <c r="CZ61" s="16">
        <v>9.0909090909090912E-2</v>
      </c>
      <c r="DA61" s="17">
        <v>2</v>
      </c>
      <c r="DB61" s="16">
        <v>0.1818181818181818</v>
      </c>
      <c r="DC61" s="17">
        <v>4</v>
      </c>
      <c r="DD61" s="16">
        <v>0.1440677966101695</v>
      </c>
      <c r="DE61" s="17">
        <v>17</v>
      </c>
      <c r="DF61" s="16">
        <v>0.25806451612903231</v>
      </c>
      <c r="DG61" s="17">
        <v>8</v>
      </c>
      <c r="DH61" s="16">
        <v>0.15384615384615391</v>
      </c>
      <c r="DI61" s="17">
        <v>2</v>
      </c>
      <c r="DJ61" s="16">
        <v>0.1818181818181818</v>
      </c>
      <c r="DK61" s="17">
        <v>2</v>
      </c>
      <c r="DL61" s="16">
        <v>0.1818181818181818</v>
      </c>
      <c r="DM61" s="17">
        <v>2</v>
      </c>
      <c r="DN61" s="16">
        <v>0.15151515151515149</v>
      </c>
      <c r="DO61" s="17">
        <v>5</v>
      </c>
    </row>
    <row r="62" spans="1:119" x14ac:dyDescent="0.3">
      <c r="A62" s="19" t="s">
        <v>272</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row>
    <row r="63" spans="1:119" x14ac:dyDescent="0.3">
      <c r="A63" s="20" t="s">
        <v>272</v>
      </c>
      <c r="B63" s="8"/>
      <c r="C63" s="8"/>
      <c r="D63" s="8" t="s">
        <v>11</v>
      </c>
      <c r="E63" s="8"/>
      <c r="F63" s="8"/>
      <c r="G63" s="8"/>
      <c r="H63" s="8"/>
      <c r="I63" s="8"/>
      <c r="J63" s="8"/>
      <c r="K63" s="8"/>
      <c r="L63" s="8"/>
      <c r="M63" s="8"/>
      <c r="N63" s="8" t="s">
        <v>18</v>
      </c>
      <c r="O63" s="8"/>
      <c r="P63" s="8"/>
      <c r="Q63" s="8"/>
      <c r="R63" s="8"/>
      <c r="S63" s="8"/>
      <c r="T63" s="8"/>
      <c r="U63" s="8"/>
      <c r="V63" s="8"/>
      <c r="W63" s="8"/>
      <c r="X63" s="8" t="s">
        <v>24</v>
      </c>
      <c r="Y63" s="8"/>
      <c r="Z63" s="8"/>
      <c r="AA63" s="8"/>
      <c r="AB63" s="8"/>
      <c r="AC63" s="8"/>
      <c r="AD63" s="8"/>
      <c r="AE63" s="8"/>
      <c r="AF63" s="8"/>
      <c r="AG63" s="8"/>
      <c r="AH63" s="8"/>
      <c r="AI63" s="8"/>
      <c r="AJ63" s="8"/>
      <c r="AK63" s="8"/>
      <c r="AL63" s="8"/>
      <c r="AM63" s="8"/>
      <c r="AN63" s="8"/>
      <c r="AO63" s="8"/>
      <c r="AP63" s="8"/>
      <c r="AQ63" s="8"/>
      <c r="AR63" s="8"/>
      <c r="AS63" s="8"/>
      <c r="AT63" s="8"/>
      <c r="AU63" s="8"/>
      <c r="AV63" s="8" t="s">
        <v>37</v>
      </c>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t="s">
        <v>55</v>
      </c>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row>
    <row r="64" spans="1:119" x14ac:dyDescent="0.3">
      <c r="A64" s="19" t="s">
        <v>272</v>
      </c>
      <c r="B64" s="9"/>
      <c r="C64" s="9"/>
      <c r="D64" s="9" t="s">
        <v>12</v>
      </c>
      <c r="E64" s="9"/>
      <c r="F64" s="9" t="s">
        <v>13</v>
      </c>
      <c r="G64" s="9"/>
      <c r="H64" s="9" t="s">
        <v>14</v>
      </c>
      <c r="I64" s="9"/>
      <c r="J64" s="9" t="s">
        <v>15</v>
      </c>
      <c r="K64" s="9"/>
      <c r="L64" s="9" t="s">
        <v>16</v>
      </c>
      <c r="M64" s="9"/>
      <c r="N64" s="9" t="s">
        <v>19</v>
      </c>
      <c r="O64" s="9"/>
      <c r="P64" s="9" t="s">
        <v>20</v>
      </c>
      <c r="Q64" s="9"/>
      <c r="R64" s="9" t="s">
        <v>21</v>
      </c>
      <c r="S64" s="9"/>
      <c r="T64" s="9" t="s">
        <v>22</v>
      </c>
      <c r="U64" s="9"/>
      <c r="V64" s="9" t="s">
        <v>23</v>
      </c>
      <c r="W64" s="9"/>
      <c r="X64" s="9" t="s">
        <v>25</v>
      </c>
      <c r="Y64" s="9"/>
      <c r="Z64" s="9" t="s">
        <v>26</v>
      </c>
      <c r="AA64" s="9"/>
      <c r="AB64" s="9" t="s">
        <v>27</v>
      </c>
      <c r="AC64" s="9"/>
      <c r="AD64" s="9" t="s">
        <v>28</v>
      </c>
      <c r="AE64" s="9"/>
      <c r="AF64" s="9" t="s">
        <v>29</v>
      </c>
      <c r="AG64" s="9"/>
      <c r="AH64" s="9" t="s">
        <v>30</v>
      </c>
      <c r="AI64" s="9"/>
      <c r="AJ64" s="9" t="s">
        <v>31</v>
      </c>
      <c r="AK64" s="9"/>
      <c r="AL64" s="9" t="s">
        <v>32</v>
      </c>
      <c r="AM64" s="9"/>
      <c r="AN64" s="9" t="s">
        <v>33</v>
      </c>
      <c r="AO64" s="9"/>
      <c r="AP64" s="9" t="s">
        <v>34</v>
      </c>
      <c r="AQ64" s="9"/>
      <c r="AR64" s="9" t="s">
        <v>35</v>
      </c>
      <c r="AS64" s="9"/>
      <c r="AT64" s="9" t="s">
        <v>36</v>
      </c>
      <c r="AU64" s="9"/>
      <c r="AV64" s="9" t="s">
        <v>38</v>
      </c>
      <c r="AW64" s="9"/>
      <c r="AX64" s="9" t="s">
        <v>39</v>
      </c>
      <c r="AY64" s="9"/>
      <c r="AZ64" s="9" t="s">
        <v>40</v>
      </c>
      <c r="BA64" s="9"/>
      <c r="BB64" s="9" t="s">
        <v>41</v>
      </c>
      <c r="BC64" s="9"/>
      <c r="BD64" s="9" t="s">
        <v>42</v>
      </c>
      <c r="BE64" s="9"/>
      <c r="BF64" s="9" t="s">
        <v>43</v>
      </c>
      <c r="BG64" s="9"/>
      <c r="BH64" s="9" t="s">
        <v>44</v>
      </c>
      <c r="BI64" s="9"/>
      <c r="BJ64" s="9" t="s">
        <v>45</v>
      </c>
      <c r="BK64" s="9"/>
      <c r="BL64" s="9" t="s">
        <v>46</v>
      </c>
      <c r="BM64" s="9"/>
      <c r="BN64" s="9" t="s">
        <v>47</v>
      </c>
      <c r="BO64" s="9"/>
      <c r="BP64" s="9" t="s">
        <v>48</v>
      </c>
      <c r="BQ64" s="9"/>
      <c r="BR64" s="9" t="s">
        <v>49</v>
      </c>
      <c r="BS64" s="9"/>
      <c r="BT64" s="9" t="s">
        <v>50</v>
      </c>
      <c r="BU64" s="9"/>
      <c r="BV64" s="9" t="s">
        <v>51</v>
      </c>
      <c r="BW64" s="9"/>
      <c r="BX64" s="9" t="s">
        <v>52</v>
      </c>
      <c r="BY64" s="9"/>
      <c r="BZ64" s="9" t="s">
        <v>53</v>
      </c>
      <c r="CA64" s="9"/>
      <c r="CB64" s="9" t="s">
        <v>54</v>
      </c>
      <c r="CC64" s="9"/>
      <c r="CD64" s="9" t="s">
        <v>56</v>
      </c>
      <c r="CE64" s="9"/>
      <c r="CF64" s="9" t="s">
        <v>57</v>
      </c>
      <c r="CG64" s="9"/>
      <c r="CH64" s="9" t="s">
        <v>58</v>
      </c>
      <c r="CI64" s="9"/>
      <c r="CJ64" s="9" t="s">
        <v>59</v>
      </c>
      <c r="CK64" s="9"/>
      <c r="CL64" s="9" t="s">
        <v>60</v>
      </c>
      <c r="CM64" s="9"/>
      <c r="CN64" s="9" t="s">
        <v>61</v>
      </c>
      <c r="CO64" s="9"/>
      <c r="CP64" s="9" t="s">
        <v>62</v>
      </c>
      <c r="CQ64" s="9"/>
      <c r="CR64" s="9" t="s">
        <v>63</v>
      </c>
      <c r="CS64" s="9"/>
      <c r="CT64" s="9" t="s">
        <v>64</v>
      </c>
      <c r="CU64" s="9"/>
      <c r="CV64" s="9" t="s">
        <v>65</v>
      </c>
      <c r="CW64" s="9"/>
      <c r="CX64" s="9" t="s">
        <v>66</v>
      </c>
      <c r="CY64" s="9"/>
      <c r="CZ64" s="9" t="s">
        <v>67</v>
      </c>
      <c r="DA64" s="9"/>
      <c r="DB64" s="9" t="s">
        <v>68</v>
      </c>
      <c r="DC64" s="9"/>
      <c r="DD64" s="9" t="s">
        <v>69</v>
      </c>
      <c r="DE64" s="9"/>
      <c r="DF64" s="9" t="s">
        <v>70</v>
      </c>
      <c r="DG64" s="9"/>
      <c r="DH64" s="9" t="s">
        <v>71</v>
      </c>
      <c r="DI64" s="9"/>
      <c r="DJ64" s="9" t="s">
        <v>72</v>
      </c>
      <c r="DK64" s="9"/>
      <c r="DL64" s="9" t="s">
        <v>73</v>
      </c>
      <c r="DM64" s="9"/>
      <c r="DN64" s="9" t="s">
        <v>23</v>
      </c>
      <c r="DO64" s="9"/>
    </row>
    <row r="65" spans="1:119" x14ac:dyDescent="0.3">
      <c r="A65" s="20" t="s">
        <v>318</v>
      </c>
      <c r="B65" s="10" t="s">
        <v>9</v>
      </c>
      <c r="C65" s="10" t="s">
        <v>10</v>
      </c>
      <c r="D65" s="10" t="s">
        <v>17</v>
      </c>
      <c r="E65" s="10" t="s">
        <v>10</v>
      </c>
      <c r="F65" s="10" t="s">
        <v>17</v>
      </c>
      <c r="G65" s="10" t="s">
        <v>10</v>
      </c>
      <c r="H65" s="10" t="s">
        <v>17</v>
      </c>
      <c r="I65" s="10" t="s">
        <v>10</v>
      </c>
      <c r="J65" s="10" t="s">
        <v>17</v>
      </c>
      <c r="K65" s="10" t="s">
        <v>10</v>
      </c>
      <c r="L65" s="10" t="s">
        <v>17</v>
      </c>
      <c r="M65" s="10" t="s">
        <v>10</v>
      </c>
      <c r="N65" s="10" t="s">
        <v>17</v>
      </c>
      <c r="O65" s="10" t="s">
        <v>10</v>
      </c>
      <c r="P65" s="10" t="s">
        <v>17</v>
      </c>
      <c r="Q65" s="10" t="s">
        <v>10</v>
      </c>
      <c r="R65" s="10" t="s">
        <v>17</v>
      </c>
      <c r="S65" s="10" t="s">
        <v>10</v>
      </c>
      <c r="T65" s="10" t="s">
        <v>17</v>
      </c>
      <c r="U65" s="10" t="s">
        <v>10</v>
      </c>
      <c r="V65" s="10" t="s">
        <v>17</v>
      </c>
      <c r="W65" s="10" t="s">
        <v>10</v>
      </c>
      <c r="X65" s="10" t="s">
        <v>17</v>
      </c>
      <c r="Y65" s="10" t="s">
        <v>10</v>
      </c>
      <c r="Z65" s="10" t="s">
        <v>17</v>
      </c>
      <c r="AA65" s="10" t="s">
        <v>10</v>
      </c>
      <c r="AB65" s="10" t="s">
        <v>17</v>
      </c>
      <c r="AC65" s="10" t="s">
        <v>10</v>
      </c>
      <c r="AD65" s="10" t="s">
        <v>17</v>
      </c>
      <c r="AE65" s="10" t="s">
        <v>10</v>
      </c>
      <c r="AF65" s="10" t="s">
        <v>17</v>
      </c>
      <c r="AG65" s="10" t="s">
        <v>10</v>
      </c>
      <c r="AH65" s="10" t="s">
        <v>17</v>
      </c>
      <c r="AI65" s="10" t="s">
        <v>10</v>
      </c>
      <c r="AJ65" s="10" t="s">
        <v>17</v>
      </c>
      <c r="AK65" s="10" t="s">
        <v>10</v>
      </c>
      <c r="AL65" s="10" t="s">
        <v>17</v>
      </c>
      <c r="AM65" s="10" t="s">
        <v>10</v>
      </c>
      <c r="AN65" s="10" t="s">
        <v>17</v>
      </c>
      <c r="AO65" s="10" t="s">
        <v>10</v>
      </c>
      <c r="AP65" s="10" t="s">
        <v>17</v>
      </c>
      <c r="AQ65" s="10" t="s">
        <v>10</v>
      </c>
      <c r="AR65" s="10" t="s">
        <v>17</v>
      </c>
      <c r="AS65" s="10" t="s">
        <v>10</v>
      </c>
      <c r="AT65" s="10" t="s">
        <v>17</v>
      </c>
      <c r="AU65" s="10" t="s">
        <v>10</v>
      </c>
      <c r="AV65" s="10" t="s">
        <v>17</v>
      </c>
      <c r="AW65" s="10" t="s">
        <v>10</v>
      </c>
      <c r="AX65" s="10" t="s">
        <v>17</v>
      </c>
      <c r="AY65" s="10" t="s">
        <v>10</v>
      </c>
      <c r="AZ65" s="10" t="s">
        <v>17</v>
      </c>
      <c r="BA65" s="10" t="s">
        <v>10</v>
      </c>
      <c r="BB65" s="10" t="s">
        <v>17</v>
      </c>
      <c r="BC65" s="10" t="s">
        <v>10</v>
      </c>
      <c r="BD65" s="10" t="s">
        <v>17</v>
      </c>
      <c r="BE65" s="10" t="s">
        <v>10</v>
      </c>
      <c r="BF65" s="10" t="s">
        <v>17</v>
      </c>
      <c r="BG65" s="10" t="s">
        <v>10</v>
      </c>
      <c r="BH65" s="10" t="s">
        <v>17</v>
      </c>
      <c r="BI65" s="10" t="s">
        <v>10</v>
      </c>
      <c r="BJ65" s="10" t="s">
        <v>17</v>
      </c>
      <c r="BK65" s="10" t="s">
        <v>10</v>
      </c>
      <c r="BL65" s="10" t="s">
        <v>17</v>
      </c>
      <c r="BM65" s="10" t="s">
        <v>10</v>
      </c>
      <c r="BN65" s="10" t="s">
        <v>17</v>
      </c>
      <c r="BO65" s="10" t="s">
        <v>10</v>
      </c>
      <c r="BP65" s="10" t="s">
        <v>17</v>
      </c>
      <c r="BQ65" s="10" t="s">
        <v>10</v>
      </c>
      <c r="BR65" s="10" t="s">
        <v>17</v>
      </c>
      <c r="BS65" s="10" t="s">
        <v>10</v>
      </c>
      <c r="BT65" s="10" t="s">
        <v>17</v>
      </c>
      <c r="BU65" s="10" t="s">
        <v>10</v>
      </c>
      <c r="BV65" s="10" t="s">
        <v>17</v>
      </c>
      <c r="BW65" s="10" t="s">
        <v>10</v>
      </c>
      <c r="BX65" s="10" t="s">
        <v>17</v>
      </c>
      <c r="BY65" s="10" t="s">
        <v>10</v>
      </c>
      <c r="BZ65" s="10" t="s">
        <v>17</v>
      </c>
      <c r="CA65" s="10" t="s">
        <v>10</v>
      </c>
      <c r="CB65" s="10" t="s">
        <v>17</v>
      </c>
      <c r="CC65" s="10" t="s">
        <v>10</v>
      </c>
      <c r="CD65" s="10" t="s">
        <v>17</v>
      </c>
      <c r="CE65" s="10" t="s">
        <v>10</v>
      </c>
      <c r="CF65" s="10" t="s">
        <v>17</v>
      </c>
      <c r="CG65" s="10" t="s">
        <v>10</v>
      </c>
      <c r="CH65" s="10" t="s">
        <v>17</v>
      </c>
      <c r="CI65" s="10" t="s">
        <v>10</v>
      </c>
      <c r="CJ65" s="10" t="s">
        <v>17</v>
      </c>
      <c r="CK65" s="10" t="s">
        <v>10</v>
      </c>
      <c r="CL65" s="10" t="s">
        <v>17</v>
      </c>
      <c r="CM65" s="10" t="s">
        <v>10</v>
      </c>
      <c r="CN65" s="10" t="s">
        <v>17</v>
      </c>
      <c r="CO65" s="10" t="s">
        <v>10</v>
      </c>
      <c r="CP65" s="10" t="s">
        <v>17</v>
      </c>
      <c r="CQ65" s="10" t="s">
        <v>10</v>
      </c>
      <c r="CR65" s="10" t="s">
        <v>17</v>
      </c>
      <c r="CS65" s="10" t="s">
        <v>10</v>
      </c>
      <c r="CT65" s="10" t="s">
        <v>17</v>
      </c>
      <c r="CU65" s="10" t="s">
        <v>10</v>
      </c>
      <c r="CV65" s="10" t="s">
        <v>17</v>
      </c>
      <c r="CW65" s="10" t="s">
        <v>10</v>
      </c>
      <c r="CX65" s="10" t="s">
        <v>17</v>
      </c>
      <c r="CY65" s="10" t="s">
        <v>10</v>
      </c>
      <c r="CZ65" s="10" t="s">
        <v>17</v>
      </c>
      <c r="DA65" s="10" t="s">
        <v>10</v>
      </c>
      <c r="DB65" s="10" t="s">
        <v>17</v>
      </c>
      <c r="DC65" s="10" t="s">
        <v>10</v>
      </c>
      <c r="DD65" s="10" t="s">
        <v>17</v>
      </c>
      <c r="DE65" s="10" t="s">
        <v>10</v>
      </c>
      <c r="DF65" s="10" t="s">
        <v>17</v>
      </c>
      <c r="DG65" s="10" t="s">
        <v>10</v>
      </c>
      <c r="DH65" s="10" t="s">
        <v>17</v>
      </c>
      <c r="DI65" s="10" t="s">
        <v>10</v>
      </c>
      <c r="DJ65" s="10" t="s">
        <v>17</v>
      </c>
      <c r="DK65" s="10" t="s">
        <v>10</v>
      </c>
      <c r="DL65" s="10" t="s">
        <v>17</v>
      </c>
      <c r="DM65" s="10" t="s">
        <v>10</v>
      </c>
      <c r="DN65" s="10" t="s">
        <v>17</v>
      </c>
      <c r="DO65" s="10" t="s">
        <v>10</v>
      </c>
    </row>
    <row r="66" spans="1:119" x14ac:dyDescent="0.3">
      <c r="A66" s="19" t="s">
        <v>1</v>
      </c>
      <c r="B66" s="11">
        <v>3001</v>
      </c>
      <c r="C66" s="7"/>
      <c r="D66" s="12">
        <v>391</v>
      </c>
      <c r="E66" s="12"/>
      <c r="F66" s="12">
        <v>484</v>
      </c>
      <c r="G66" s="12"/>
      <c r="H66" s="12">
        <v>482</v>
      </c>
      <c r="I66" s="12"/>
      <c r="J66" s="12">
        <v>478</v>
      </c>
      <c r="K66" s="12"/>
      <c r="L66" s="12">
        <v>1166</v>
      </c>
      <c r="M66" s="12"/>
      <c r="N66" s="12">
        <v>1455</v>
      </c>
      <c r="O66" s="12"/>
      <c r="P66" s="12">
        <v>1523</v>
      </c>
      <c r="Q66" s="12"/>
      <c r="R66" s="12">
        <v>15</v>
      </c>
      <c r="S66" s="12"/>
      <c r="T66" s="12">
        <v>0</v>
      </c>
      <c r="U66" s="12"/>
      <c r="V66" s="12">
        <v>8</v>
      </c>
      <c r="W66" s="12"/>
      <c r="X66" s="12">
        <v>282</v>
      </c>
      <c r="Y66" s="12"/>
      <c r="Z66" s="12">
        <v>391</v>
      </c>
      <c r="AA66" s="12"/>
      <c r="AB66" s="12">
        <v>221</v>
      </c>
      <c r="AC66" s="12"/>
      <c r="AD66" s="12">
        <v>264</v>
      </c>
      <c r="AE66" s="12"/>
      <c r="AF66" s="12">
        <v>120</v>
      </c>
      <c r="AG66" s="12"/>
      <c r="AH66" s="12">
        <v>333</v>
      </c>
      <c r="AI66" s="12"/>
      <c r="AJ66" s="12">
        <v>80</v>
      </c>
      <c r="AK66" s="12"/>
      <c r="AL66" s="12">
        <v>248</v>
      </c>
      <c r="AM66" s="12"/>
      <c r="AN66" s="12">
        <v>418</v>
      </c>
      <c r="AO66" s="12"/>
      <c r="AP66" s="12">
        <v>261</v>
      </c>
      <c r="AQ66" s="12"/>
      <c r="AR66" s="12">
        <v>137</v>
      </c>
      <c r="AS66" s="12"/>
      <c r="AT66" s="12">
        <v>246</v>
      </c>
      <c r="AU66" s="12"/>
      <c r="AV66" s="12">
        <v>81</v>
      </c>
      <c r="AW66" s="12"/>
      <c r="AX66" s="12">
        <v>276</v>
      </c>
      <c r="AY66" s="12"/>
      <c r="AZ66" s="12">
        <v>83</v>
      </c>
      <c r="BA66" s="12"/>
      <c r="BB66" s="12">
        <v>149</v>
      </c>
      <c r="BC66" s="12"/>
      <c r="BD66" s="12">
        <v>97</v>
      </c>
      <c r="BE66" s="12"/>
      <c r="BF66" s="12">
        <v>110</v>
      </c>
      <c r="BG66" s="12"/>
      <c r="BH66" s="12">
        <v>136</v>
      </c>
      <c r="BI66" s="12"/>
      <c r="BJ66" s="12">
        <v>180</v>
      </c>
      <c r="BK66" s="12"/>
      <c r="BL66" s="12">
        <v>135</v>
      </c>
      <c r="BM66" s="12"/>
      <c r="BN66" s="12">
        <v>802</v>
      </c>
      <c r="BO66" s="12"/>
      <c r="BP66" s="12">
        <v>264</v>
      </c>
      <c r="BQ66" s="12"/>
      <c r="BR66" s="12">
        <v>113</v>
      </c>
      <c r="BS66" s="12"/>
      <c r="BT66" s="12">
        <v>104</v>
      </c>
      <c r="BU66" s="12"/>
      <c r="BV66" s="12">
        <v>163</v>
      </c>
      <c r="BW66" s="12"/>
      <c r="BX66" s="12">
        <v>68</v>
      </c>
      <c r="BY66" s="12"/>
      <c r="BZ66" s="12">
        <v>91</v>
      </c>
      <c r="CA66" s="12"/>
      <c r="CB66" s="12">
        <v>149</v>
      </c>
      <c r="CC66" s="12"/>
      <c r="CD66" s="12">
        <v>2266</v>
      </c>
      <c r="CE66" s="12"/>
      <c r="CF66" s="12">
        <v>59</v>
      </c>
      <c r="CG66" s="12"/>
      <c r="CH66" s="12">
        <v>7</v>
      </c>
      <c r="CI66" s="12"/>
      <c r="CJ66" s="12">
        <v>99</v>
      </c>
      <c r="CK66" s="12"/>
      <c r="CL66" s="12">
        <v>40</v>
      </c>
      <c r="CM66" s="12"/>
      <c r="CN66" s="12">
        <v>41</v>
      </c>
      <c r="CO66" s="12"/>
      <c r="CP66" s="12">
        <v>34</v>
      </c>
      <c r="CQ66" s="12"/>
      <c r="CR66" s="12">
        <v>24</v>
      </c>
      <c r="CS66" s="12"/>
      <c r="CT66" s="12">
        <v>62</v>
      </c>
      <c r="CU66" s="12"/>
      <c r="CV66" s="12">
        <v>79</v>
      </c>
      <c r="CW66" s="12"/>
      <c r="CX66" s="12">
        <v>29</v>
      </c>
      <c r="CY66" s="12"/>
      <c r="CZ66" s="12">
        <v>22</v>
      </c>
      <c r="DA66" s="12"/>
      <c r="DB66" s="12">
        <v>22</v>
      </c>
      <c r="DC66" s="12"/>
      <c r="DD66" s="12">
        <v>118</v>
      </c>
      <c r="DE66" s="12"/>
      <c r="DF66" s="12">
        <v>31</v>
      </c>
      <c r="DG66" s="12"/>
      <c r="DH66" s="12">
        <v>13</v>
      </c>
      <c r="DI66" s="12"/>
      <c r="DJ66" s="12">
        <v>11</v>
      </c>
      <c r="DK66" s="12"/>
      <c r="DL66" s="12">
        <v>11</v>
      </c>
      <c r="DM66" s="12"/>
      <c r="DN66" s="12">
        <v>33</v>
      </c>
      <c r="DO66" s="12"/>
    </row>
    <row r="67" spans="1:119" x14ac:dyDescent="0.3">
      <c r="A67" s="20" t="s">
        <v>201</v>
      </c>
      <c r="B67" s="16">
        <v>0.32955681439520162</v>
      </c>
      <c r="C67" s="17">
        <v>989</v>
      </c>
      <c r="D67" s="16">
        <v>0.31457800511508949</v>
      </c>
      <c r="E67" s="17">
        <v>123</v>
      </c>
      <c r="F67" s="16">
        <v>0.35950413223140498</v>
      </c>
      <c r="G67" s="17">
        <v>174</v>
      </c>
      <c r="H67" s="16">
        <v>0.37344398340248958</v>
      </c>
      <c r="I67" s="17">
        <v>180</v>
      </c>
      <c r="J67" s="16">
        <v>0.30543933054393307</v>
      </c>
      <c r="K67" s="17">
        <v>146</v>
      </c>
      <c r="L67" s="16">
        <v>0.313893653516295</v>
      </c>
      <c r="M67" s="17">
        <v>366</v>
      </c>
      <c r="N67" s="16">
        <v>0.34776632302405502</v>
      </c>
      <c r="O67" s="17">
        <v>506</v>
      </c>
      <c r="P67" s="16">
        <v>0.31319763624425478</v>
      </c>
      <c r="Q67" s="17">
        <v>477</v>
      </c>
      <c r="R67" s="16">
        <v>0.26666666666666672</v>
      </c>
      <c r="S67" s="17">
        <v>4</v>
      </c>
      <c r="T67" s="16" t="s">
        <v>74</v>
      </c>
      <c r="U67" s="17">
        <v>0</v>
      </c>
      <c r="V67" s="16">
        <v>0.25</v>
      </c>
      <c r="W67" s="17">
        <v>2</v>
      </c>
      <c r="X67" s="16">
        <v>0.33687943262411352</v>
      </c>
      <c r="Y67" s="17">
        <v>95</v>
      </c>
      <c r="Z67" s="16">
        <v>0.36061381074168802</v>
      </c>
      <c r="AA67" s="17">
        <v>141</v>
      </c>
      <c r="AB67" s="16">
        <v>0.3755656108597285</v>
      </c>
      <c r="AC67" s="17">
        <v>83</v>
      </c>
      <c r="AD67" s="16">
        <v>0.31818181818181818</v>
      </c>
      <c r="AE67" s="17">
        <v>84</v>
      </c>
      <c r="AF67" s="16">
        <v>0.33333333333333331</v>
      </c>
      <c r="AG67" s="17">
        <v>40</v>
      </c>
      <c r="AH67" s="16">
        <v>0.32432432432432429</v>
      </c>
      <c r="AI67" s="17">
        <v>108</v>
      </c>
      <c r="AJ67" s="16">
        <v>0.28749999999999998</v>
      </c>
      <c r="AK67" s="17">
        <v>23</v>
      </c>
      <c r="AL67" s="16">
        <v>0.31048387096774188</v>
      </c>
      <c r="AM67" s="17">
        <v>77</v>
      </c>
      <c r="AN67" s="16">
        <v>0.33732057416267941</v>
      </c>
      <c r="AO67" s="17">
        <v>141</v>
      </c>
      <c r="AP67" s="16">
        <v>0.32183908045977011</v>
      </c>
      <c r="AQ67" s="17">
        <v>84</v>
      </c>
      <c r="AR67" s="16">
        <v>0.32846715328467152</v>
      </c>
      <c r="AS67" s="17">
        <v>45</v>
      </c>
      <c r="AT67" s="16">
        <v>0.27642276422764228</v>
      </c>
      <c r="AU67" s="17">
        <v>68</v>
      </c>
      <c r="AV67" s="16">
        <v>0.2839506172839506</v>
      </c>
      <c r="AW67" s="17">
        <v>23</v>
      </c>
      <c r="AX67" s="16">
        <v>0.31159420289855072</v>
      </c>
      <c r="AY67" s="17">
        <v>86</v>
      </c>
      <c r="AZ67" s="16">
        <v>0.33734939759036142</v>
      </c>
      <c r="BA67" s="17">
        <v>28</v>
      </c>
      <c r="BB67" s="16">
        <v>0.30201342281879201</v>
      </c>
      <c r="BC67" s="17">
        <v>45</v>
      </c>
      <c r="BD67" s="16">
        <v>0.35051546391752569</v>
      </c>
      <c r="BE67" s="17">
        <v>34</v>
      </c>
      <c r="BF67" s="16">
        <v>0.34545454545454551</v>
      </c>
      <c r="BG67" s="17">
        <v>38</v>
      </c>
      <c r="BH67" s="16">
        <v>0.28676470588235292</v>
      </c>
      <c r="BI67" s="17">
        <v>39</v>
      </c>
      <c r="BJ67" s="16">
        <v>0.26666666666666672</v>
      </c>
      <c r="BK67" s="17">
        <v>48</v>
      </c>
      <c r="BL67" s="16">
        <v>0.28888888888888892</v>
      </c>
      <c r="BM67" s="17">
        <v>39</v>
      </c>
      <c r="BN67" s="16">
        <v>0.33915211970074821</v>
      </c>
      <c r="BO67" s="17">
        <v>272</v>
      </c>
      <c r="BP67" s="16">
        <v>0.34090909090909088</v>
      </c>
      <c r="BQ67" s="17">
        <v>90</v>
      </c>
      <c r="BR67" s="16">
        <v>0.30973451327433632</v>
      </c>
      <c r="BS67" s="17">
        <v>35</v>
      </c>
      <c r="BT67" s="16">
        <v>0.35576923076923078</v>
      </c>
      <c r="BU67" s="17">
        <v>37</v>
      </c>
      <c r="BV67" s="16">
        <v>0.37423312883435578</v>
      </c>
      <c r="BW67" s="17">
        <v>61</v>
      </c>
      <c r="BX67" s="16">
        <v>0.38235294117647062</v>
      </c>
      <c r="BY67" s="17">
        <v>26</v>
      </c>
      <c r="BZ67" s="16">
        <v>0.38461538461538458</v>
      </c>
      <c r="CA67" s="17">
        <v>35</v>
      </c>
      <c r="CB67" s="16">
        <v>0.35570469798657722</v>
      </c>
      <c r="CC67" s="17">
        <v>53</v>
      </c>
      <c r="CD67" s="16">
        <v>0.32436010591350389</v>
      </c>
      <c r="CE67" s="17">
        <v>735</v>
      </c>
      <c r="CF67" s="16">
        <v>0.3559322033898305</v>
      </c>
      <c r="CG67" s="17">
        <v>21</v>
      </c>
      <c r="CH67" s="16">
        <v>0.7142857142857143</v>
      </c>
      <c r="CI67" s="17">
        <v>5</v>
      </c>
      <c r="CJ67" s="16">
        <v>0.28282828282828282</v>
      </c>
      <c r="CK67" s="17">
        <v>28</v>
      </c>
      <c r="CL67" s="16">
        <v>0.42499999999999999</v>
      </c>
      <c r="CM67" s="17">
        <v>17</v>
      </c>
      <c r="CN67" s="16">
        <v>0.21951219512195119</v>
      </c>
      <c r="CO67" s="17">
        <v>9</v>
      </c>
      <c r="CP67" s="16">
        <v>0.29411764705882348</v>
      </c>
      <c r="CQ67" s="17">
        <v>10</v>
      </c>
      <c r="CR67" s="16">
        <v>0.29166666666666669</v>
      </c>
      <c r="CS67" s="17">
        <v>7</v>
      </c>
      <c r="CT67" s="16">
        <v>0.46774193548387089</v>
      </c>
      <c r="CU67" s="17">
        <v>29</v>
      </c>
      <c r="CV67" s="16">
        <v>0.35443037974683539</v>
      </c>
      <c r="CW67" s="17">
        <v>28</v>
      </c>
      <c r="CX67" s="16">
        <v>0.31034482758620691</v>
      </c>
      <c r="CY67" s="17">
        <v>9</v>
      </c>
      <c r="CZ67" s="16">
        <v>0.40909090909090912</v>
      </c>
      <c r="DA67" s="17">
        <v>9</v>
      </c>
      <c r="DB67" s="16">
        <v>0.31818181818181818</v>
      </c>
      <c r="DC67" s="17">
        <v>7</v>
      </c>
      <c r="DD67" s="16">
        <v>0.4152542372881356</v>
      </c>
      <c r="DE67" s="17">
        <v>49</v>
      </c>
      <c r="DF67" s="16">
        <v>0.1290322580645161</v>
      </c>
      <c r="DG67" s="17">
        <v>4</v>
      </c>
      <c r="DH67" s="16">
        <v>0.53846153846153844</v>
      </c>
      <c r="DI67" s="17">
        <v>7</v>
      </c>
      <c r="DJ67" s="16">
        <v>0.36363636363636359</v>
      </c>
      <c r="DK67" s="17">
        <v>4</v>
      </c>
      <c r="DL67" s="16">
        <v>0.36363636363636359</v>
      </c>
      <c r="DM67" s="17">
        <v>4</v>
      </c>
      <c r="DN67" s="16">
        <v>0.2121212121212121</v>
      </c>
      <c r="DO67" s="17">
        <v>7</v>
      </c>
    </row>
    <row r="68" spans="1:119" ht="28.8" x14ac:dyDescent="0.3">
      <c r="A68" s="19" t="s">
        <v>202</v>
      </c>
      <c r="B68" s="13">
        <v>0.1639453515494835</v>
      </c>
      <c r="C68" s="11">
        <v>492</v>
      </c>
      <c r="D68" s="13">
        <v>0.14578005115089521</v>
      </c>
      <c r="E68" s="11">
        <v>57</v>
      </c>
      <c r="F68" s="13">
        <v>0.1487603305785124</v>
      </c>
      <c r="G68" s="11">
        <v>72</v>
      </c>
      <c r="H68" s="13">
        <v>0.14730290456431541</v>
      </c>
      <c r="I68" s="11">
        <v>71</v>
      </c>
      <c r="J68" s="13">
        <v>0.14853556485355651</v>
      </c>
      <c r="K68" s="11">
        <v>71</v>
      </c>
      <c r="L68" s="13">
        <v>0.1895368782161235</v>
      </c>
      <c r="M68" s="11">
        <v>221</v>
      </c>
      <c r="N68" s="13">
        <v>0.16219931271477661</v>
      </c>
      <c r="O68" s="11">
        <v>236</v>
      </c>
      <c r="P68" s="13">
        <v>0.16611950098489819</v>
      </c>
      <c r="Q68" s="11">
        <v>253</v>
      </c>
      <c r="R68" s="13">
        <v>0.1333333333333333</v>
      </c>
      <c r="S68" s="11">
        <v>2</v>
      </c>
      <c r="T68" s="13" t="s">
        <v>74</v>
      </c>
      <c r="U68" s="11">
        <v>0</v>
      </c>
      <c r="V68" s="13">
        <v>0.125</v>
      </c>
      <c r="W68" s="11">
        <v>1</v>
      </c>
      <c r="X68" s="13">
        <v>0.19148936170212769</v>
      </c>
      <c r="Y68" s="11">
        <v>54</v>
      </c>
      <c r="Z68" s="13">
        <v>0.1713554987212276</v>
      </c>
      <c r="AA68" s="11">
        <v>67</v>
      </c>
      <c r="AB68" s="13">
        <v>0.1900452488687783</v>
      </c>
      <c r="AC68" s="11">
        <v>42</v>
      </c>
      <c r="AD68" s="13">
        <v>0.1325757575757576</v>
      </c>
      <c r="AE68" s="11">
        <v>35</v>
      </c>
      <c r="AF68" s="13">
        <v>0.125</v>
      </c>
      <c r="AG68" s="11">
        <v>15</v>
      </c>
      <c r="AH68" s="13">
        <v>0.1711711711711712</v>
      </c>
      <c r="AI68" s="11">
        <v>57</v>
      </c>
      <c r="AJ68" s="13">
        <v>7.4999999999999997E-2</v>
      </c>
      <c r="AK68" s="11">
        <v>6</v>
      </c>
      <c r="AL68" s="13">
        <v>0.17741935483870969</v>
      </c>
      <c r="AM68" s="11">
        <v>44</v>
      </c>
      <c r="AN68" s="13">
        <v>0.16028708133971289</v>
      </c>
      <c r="AO68" s="11">
        <v>67</v>
      </c>
      <c r="AP68" s="13">
        <v>0.18390804597701149</v>
      </c>
      <c r="AQ68" s="11">
        <v>48</v>
      </c>
      <c r="AR68" s="13">
        <v>0.18248175182481749</v>
      </c>
      <c r="AS68" s="11">
        <v>25</v>
      </c>
      <c r="AT68" s="13">
        <v>0.13008130081300809</v>
      </c>
      <c r="AU68" s="11">
        <v>32</v>
      </c>
      <c r="AV68" s="13">
        <v>7.407407407407407E-2</v>
      </c>
      <c r="AW68" s="11">
        <v>6</v>
      </c>
      <c r="AX68" s="13">
        <v>0.12681159420289859</v>
      </c>
      <c r="AY68" s="11">
        <v>35</v>
      </c>
      <c r="AZ68" s="13">
        <v>0.18072289156626509</v>
      </c>
      <c r="BA68" s="11">
        <v>15</v>
      </c>
      <c r="BB68" s="13">
        <v>0.17449664429530201</v>
      </c>
      <c r="BC68" s="11">
        <v>26</v>
      </c>
      <c r="BD68" s="13">
        <v>0.18556701030927841</v>
      </c>
      <c r="BE68" s="11">
        <v>18</v>
      </c>
      <c r="BF68" s="13">
        <v>0.1727272727272727</v>
      </c>
      <c r="BG68" s="11">
        <v>19</v>
      </c>
      <c r="BH68" s="13">
        <v>0.1764705882352941</v>
      </c>
      <c r="BI68" s="11">
        <v>24</v>
      </c>
      <c r="BJ68" s="13">
        <v>0.1111111111111111</v>
      </c>
      <c r="BK68" s="11">
        <v>20</v>
      </c>
      <c r="BL68" s="13">
        <v>0.162962962962963</v>
      </c>
      <c r="BM68" s="11">
        <v>22</v>
      </c>
      <c r="BN68" s="13">
        <v>0.16583541147132169</v>
      </c>
      <c r="BO68" s="11">
        <v>133</v>
      </c>
      <c r="BP68" s="13">
        <v>0.17045454545454539</v>
      </c>
      <c r="BQ68" s="11">
        <v>45</v>
      </c>
      <c r="BR68" s="13">
        <v>0.13274336283185839</v>
      </c>
      <c r="BS68" s="11">
        <v>15</v>
      </c>
      <c r="BT68" s="13">
        <v>0.19230769230769229</v>
      </c>
      <c r="BU68" s="11">
        <v>20</v>
      </c>
      <c r="BV68" s="13">
        <v>0.2208588957055215</v>
      </c>
      <c r="BW68" s="11">
        <v>36</v>
      </c>
      <c r="BX68" s="13">
        <v>0.20588235294117649</v>
      </c>
      <c r="BY68" s="11">
        <v>14</v>
      </c>
      <c r="BZ68" s="13">
        <v>0.17582417582417581</v>
      </c>
      <c r="CA68" s="11">
        <v>16</v>
      </c>
      <c r="CB68" s="13">
        <v>0.1879194630872483</v>
      </c>
      <c r="CC68" s="11">
        <v>28</v>
      </c>
      <c r="CD68" s="13">
        <v>0.175639894086496</v>
      </c>
      <c r="CE68" s="11">
        <v>398</v>
      </c>
      <c r="CF68" s="13">
        <v>0.13559322033898311</v>
      </c>
      <c r="CG68" s="11">
        <v>8</v>
      </c>
      <c r="CH68" s="13">
        <v>0.2857142857142857</v>
      </c>
      <c r="CI68" s="11">
        <v>2</v>
      </c>
      <c r="CJ68" s="13">
        <v>9.0909090909090912E-2</v>
      </c>
      <c r="CK68" s="11">
        <v>9</v>
      </c>
      <c r="CL68" s="13">
        <v>0.2</v>
      </c>
      <c r="CM68" s="11">
        <v>8</v>
      </c>
      <c r="CN68" s="13">
        <v>9.7560975609756101E-2</v>
      </c>
      <c r="CO68" s="11">
        <v>4</v>
      </c>
      <c r="CP68" s="13">
        <v>0.1176470588235294</v>
      </c>
      <c r="CQ68" s="11">
        <v>4</v>
      </c>
      <c r="CR68" s="13">
        <v>0.20833333333333329</v>
      </c>
      <c r="CS68" s="11">
        <v>5</v>
      </c>
      <c r="CT68" s="13">
        <v>0.1129032258064516</v>
      </c>
      <c r="CU68" s="11">
        <v>7</v>
      </c>
      <c r="CV68" s="13">
        <v>0.1012658227848101</v>
      </c>
      <c r="CW68" s="11">
        <v>8</v>
      </c>
      <c r="CX68" s="13">
        <v>0.10344827586206901</v>
      </c>
      <c r="CY68" s="11">
        <v>3</v>
      </c>
      <c r="CZ68" s="13">
        <v>0.13636363636363641</v>
      </c>
      <c r="DA68" s="11">
        <v>3</v>
      </c>
      <c r="DB68" s="13">
        <v>9.0909090909090912E-2</v>
      </c>
      <c r="DC68" s="11">
        <v>2</v>
      </c>
      <c r="DD68" s="13">
        <v>0.1864406779661017</v>
      </c>
      <c r="DE68" s="11">
        <v>22</v>
      </c>
      <c r="DF68" s="13">
        <v>3.2258064516129031E-2</v>
      </c>
      <c r="DG68" s="11">
        <v>1</v>
      </c>
      <c r="DH68" s="13">
        <v>0.30769230769230771</v>
      </c>
      <c r="DI68" s="11">
        <v>4</v>
      </c>
      <c r="DJ68" s="13">
        <v>9.0909090909090912E-2</v>
      </c>
      <c r="DK68" s="11">
        <v>1</v>
      </c>
      <c r="DL68" s="13">
        <v>9.0909090909090912E-2</v>
      </c>
      <c r="DM68" s="11">
        <v>1</v>
      </c>
      <c r="DN68" s="13">
        <v>6.0606060606060608E-2</v>
      </c>
      <c r="DO68" s="11">
        <v>2</v>
      </c>
    </row>
    <row r="69" spans="1:119" ht="28.8" x14ac:dyDescent="0.3">
      <c r="A69" s="19" t="s">
        <v>203</v>
      </c>
      <c r="B69" s="13">
        <v>0.16561146284571809</v>
      </c>
      <c r="C69" s="11">
        <v>497</v>
      </c>
      <c r="D69" s="13">
        <v>0.16879795396419439</v>
      </c>
      <c r="E69" s="11">
        <v>66</v>
      </c>
      <c r="F69" s="13">
        <v>0.21074380165289261</v>
      </c>
      <c r="G69" s="11">
        <v>102</v>
      </c>
      <c r="H69" s="13">
        <v>0.2261410788381743</v>
      </c>
      <c r="I69" s="11">
        <v>109</v>
      </c>
      <c r="J69" s="13">
        <v>0.15690376569037659</v>
      </c>
      <c r="K69" s="11">
        <v>75</v>
      </c>
      <c r="L69" s="13">
        <v>0.1243567753001715</v>
      </c>
      <c r="M69" s="11">
        <v>145</v>
      </c>
      <c r="N69" s="13">
        <v>0.18556701030927841</v>
      </c>
      <c r="O69" s="11">
        <v>270</v>
      </c>
      <c r="P69" s="13">
        <v>0.14707813525935651</v>
      </c>
      <c r="Q69" s="11">
        <v>224</v>
      </c>
      <c r="R69" s="13">
        <v>0.1333333333333333</v>
      </c>
      <c r="S69" s="11">
        <v>2</v>
      </c>
      <c r="T69" s="13" t="s">
        <v>74</v>
      </c>
      <c r="U69" s="11">
        <v>0</v>
      </c>
      <c r="V69" s="13">
        <v>0.125</v>
      </c>
      <c r="W69" s="11">
        <v>1</v>
      </c>
      <c r="X69" s="13">
        <v>0.1453900709219858</v>
      </c>
      <c r="Y69" s="11">
        <v>41</v>
      </c>
      <c r="Z69" s="13">
        <v>0.1892583120204604</v>
      </c>
      <c r="AA69" s="11">
        <v>74</v>
      </c>
      <c r="AB69" s="13">
        <v>0.18552036199095021</v>
      </c>
      <c r="AC69" s="11">
        <v>41</v>
      </c>
      <c r="AD69" s="13">
        <v>0.18560606060606061</v>
      </c>
      <c r="AE69" s="11">
        <v>49</v>
      </c>
      <c r="AF69" s="13">
        <v>0.20833333333333329</v>
      </c>
      <c r="AG69" s="11">
        <v>25</v>
      </c>
      <c r="AH69" s="13">
        <v>0.15315315315315309</v>
      </c>
      <c r="AI69" s="11">
        <v>51</v>
      </c>
      <c r="AJ69" s="13">
        <v>0.21249999999999999</v>
      </c>
      <c r="AK69" s="11">
        <v>17</v>
      </c>
      <c r="AL69" s="13">
        <v>0.13306451612903231</v>
      </c>
      <c r="AM69" s="11">
        <v>33</v>
      </c>
      <c r="AN69" s="13">
        <v>0.17703349282296649</v>
      </c>
      <c r="AO69" s="11">
        <v>74</v>
      </c>
      <c r="AP69" s="13">
        <v>0.13793103448275859</v>
      </c>
      <c r="AQ69" s="11">
        <v>36</v>
      </c>
      <c r="AR69" s="13">
        <v>0.145985401459854</v>
      </c>
      <c r="AS69" s="11">
        <v>20</v>
      </c>
      <c r="AT69" s="13">
        <v>0.14634146341463411</v>
      </c>
      <c r="AU69" s="11">
        <v>36</v>
      </c>
      <c r="AV69" s="13">
        <v>0.2098765432098765</v>
      </c>
      <c r="AW69" s="11">
        <v>17</v>
      </c>
      <c r="AX69" s="13">
        <v>0.18478260869565219</v>
      </c>
      <c r="AY69" s="11">
        <v>51</v>
      </c>
      <c r="AZ69" s="13">
        <v>0.15662650602409639</v>
      </c>
      <c r="BA69" s="11">
        <v>13</v>
      </c>
      <c r="BB69" s="13">
        <v>0.12751677852348989</v>
      </c>
      <c r="BC69" s="11">
        <v>19</v>
      </c>
      <c r="BD69" s="13">
        <v>0.16494845360824739</v>
      </c>
      <c r="BE69" s="11">
        <v>16</v>
      </c>
      <c r="BF69" s="13">
        <v>0.1727272727272727</v>
      </c>
      <c r="BG69" s="11">
        <v>19</v>
      </c>
      <c r="BH69" s="13">
        <v>0.11029411764705881</v>
      </c>
      <c r="BI69" s="11">
        <v>15</v>
      </c>
      <c r="BJ69" s="13">
        <v>0.15555555555555561</v>
      </c>
      <c r="BK69" s="11">
        <v>28</v>
      </c>
      <c r="BL69" s="13">
        <v>0.12592592592592591</v>
      </c>
      <c r="BM69" s="11">
        <v>17</v>
      </c>
      <c r="BN69" s="13">
        <v>0.17331670822942641</v>
      </c>
      <c r="BO69" s="11">
        <v>139</v>
      </c>
      <c r="BP69" s="13">
        <v>0.17045454545454539</v>
      </c>
      <c r="BQ69" s="11">
        <v>45</v>
      </c>
      <c r="BR69" s="13">
        <v>0.1769911504424779</v>
      </c>
      <c r="BS69" s="11">
        <v>20</v>
      </c>
      <c r="BT69" s="13">
        <v>0.16346153846153849</v>
      </c>
      <c r="BU69" s="11">
        <v>17</v>
      </c>
      <c r="BV69" s="13">
        <v>0.15337423312883439</v>
      </c>
      <c r="BW69" s="11">
        <v>25</v>
      </c>
      <c r="BX69" s="13">
        <v>0.1764705882352941</v>
      </c>
      <c r="BY69" s="11">
        <v>12</v>
      </c>
      <c r="BZ69" s="13">
        <v>0.2087912087912088</v>
      </c>
      <c r="CA69" s="11">
        <v>19</v>
      </c>
      <c r="CB69" s="13">
        <v>0.16778523489932889</v>
      </c>
      <c r="CC69" s="11">
        <v>25</v>
      </c>
      <c r="CD69" s="13">
        <v>0.14872021182700801</v>
      </c>
      <c r="CE69" s="11">
        <v>337</v>
      </c>
      <c r="CF69" s="13">
        <v>0.22033898305084751</v>
      </c>
      <c r="CG69" s="11">
        <v>13</v>
      </c>
      <c r="CH69" s="13">
        <v>0.42857142857142849</v>
      </c>
      <c r="CI69" s="11">
        <v>3</v>
      </c>
      <c r="CJ69" s="13">
        <v>0.19191919191919191</v>
      </c>
      <c r="CK69" s="11">
        <v>19</v>
      </c>
      <c r="CL69" s="13">
        <v>0.22500000000000001</v>
      </c>
      <c r="CM69" s="11">
        <v>9</v>
      </c>
      <c r="CN69" s="13">
        <v>0.12195121951219511</v>
      </c>
      <c r="CO69" s="11">
        <v>5</v>
      </c>
      <c r="CP69" s="13">
        <v>0.1764705882352941</v>
      </c>
      <c r="CQ69" s="11">
        <v>6</v>
      </c>
      <c r="CR69" s="13">
        <v>8.3333333333333329E-2</v>
      </c>
      <c r="CS69" s="11">
        <v>2</v>
      </c>
      <c r="CT69" s="13">
        <v>0.35483870967741937</v>
      </c>
      <c r="CU69" s="11">
        <v>22</v>
      </c>
      <c r="CV69" s="13">
        <v>0.25316455696202528</v>
      </c>
      <c r="CW69" s="11">
        <v>20</v>
      </c>
      <c r="CX69" s="13">
        <v>0.2068965517241379</v>
      </c>
      <c r="CY69" s="11">
        <v>6</v>
      </c>
      <c r="CZ69" s="13">
        <v>0.27272727272727271</v>
      </c>
      <c r="DA69" s="11">
        <v>6</v>
      </c>
      <c r="DB69" s="13">
        <v>0.22727272727272729</v>
      </c>
      <c r="DC69" s="11">
        <v>5</v>
      </c>
      <c r="DD69" s="13">
        <v>0.2288135593220339</v>
      </c>
      <c r="DE69" s="11">
        <v>27</v>
      </c>
      <c r="DF69" s="13">
        <v>9.6774193548387094E-2</v>
      </c>
      <c r="DG69" s="11">
        <v>3</v>
      </c>
      <c r="DH69" s="13">
        <v>0.23076923076923081</v>
      </c>
      <c r="DI69" s="11">
        <v>3</v>
      </c>
      <c r="DJ69" s="13">
        <v>0.27272727272727271</v>
      </c>
      <c r="DK69" s="11">
        <v>3</v>
      </c>
      <c r="DL69" s="13">
        <v>0.27272727272727271</v>
      </c>
      <c r="DM69" s="11">
        <v>3</v>
      </c>
      <c r="DN69" s="13">
        <v>0.15151515151515149</v>
      </c>
      <c r="DO69" s="11">
        <v>5</v>
      </c>
    </row>
    <row r="70" spans="1:119" x14ac:dyDescent="0.3">
      <c r="A70" s="19" t="s">
        <v>204</v>
      </c>
      <c r="B70" s="13">
        <v>0.2229256914361879</v>
      </c>
      <c r="C70" s="11">
        <v>669</v>
      </c>
      <c r="D70" s="13">
        <v>0.26342710997442448</v>
      </c>
      <c r="E70" s="11">
        <v>103</v>
      </c>
      <c r="F70" s="13">
        <v>0.26033057851239672</v>
      </c>
      <c r="G70" s="11">
        <v>126</v>
      </c>
      <c r="H70" s="13">
        <v>0.23029045643153531</v>
      </c>
      <c r="I70" s="11">
        <v>111</v>
      </c>
      <c r="J70" s="13">
        <v>0.202928870292887</v>
      </c>
      <c r="K70" s="11">
        <v>97</v>
      </c>
      <c r="L70" s="13">
        <v>0.19897084048027441</v>
      </c>
      <c r="M70" s="11">
        <v>232</v>
      </c>
      <c r="N70" s="13">
        <v>0.23367697594501721</v>
      </c>
      <c r="O70" s="11">
        <v>340</v>
      </c>
      <c r="P70" s="13">
        <v>0.21339461588969141</v>
      </c>
      <c r="Q70" s="11">
        <v>325</v>
      </c>
      <c r="R70" s="13">
        <v>0.26666666666666672</v>
      </c>
      <c r="S70" s="11">
        <v>4</v>
      </c>
      <c r="T70" s="13" t="s">
        <v>74</v>
      </c>
      <c r="U70" s="11">
        <v>0</v>
      </c>
      <c r="V70" s="13">
        <v>0</v>
      </c>
      <c r="W70" s="11">
        <v>0</v>
      </c>
      <c r="X70" s="13">
        <v>0.2234042553191489</v>
      </c>
      <c r="Y70" s="11">
        <v>63</v>
      </c>
      <c r="Z70" s="13">
        <v>0.24296675191815861</v>
      </c>
      <c r="AA70" s="11">
        <v>95</v>
      </c>
      <c r="AB70" s="13">
        <v>0.23981900452488689</v>
      </c>
      <c r="AC70" s="11">
        <v>53</v>
      </c>
      <c r="AD70" s="13">
        <v>0.20833333333333329</v>
      </c>
      <c r="AE70" s="11">
        <v>55</v>
      </c>
      <c r="AF70" s="13">
        <v>0.2166666666666667</v>
      </c>
      <c r="AG70" s="11">
        <v>26</v>
      </c>
      <c r="AH70" s="13">
        <v>0.1801801801801802</v>
      </c>
      <c r="AI70" s="11">
        <v>60</v>
      </c>
      <c r="AJ70" s="13">
        <v>0.23749999999999999</v>
      </c>
      <c r="AK70" s="11">
        <v>19</v>
      </c>
      <c r="AL70" s="13">
        <v>0.22580645161290319</v>
      </c>
      <c r="AM70" s="11">
        <v>56</v>
      </c>
      <c r="AN70" s="13">
        <v>0.24880382775119619</v>
      </c>
      <c r="AO70" s="11">
        <v>104</v>
      </c>
      <c r="AP70" s="13">
        <v>0.21839080459770119</v>
      </c>
      <c r="AQ70" s="11">
        <v>57</v>
      </c>
      <c r="AR70" s="13">
        <v>0.20437956204379559</v>
      </c>
      <c r="AS70" s="11">
        <v>28</v>
      </c>
      <c r="AT70" s="13">
        <v>0.21544715447154469</v>
      </c>
      <c r="AU70" s="11">
        <v>53</v>
      </c>
      <c r="AV70" s="13">
        <v>0.23456790123456789</v>
      </c>
      <c r="AW70" s="11">
        <v>19</v>
      </c>
      <c r="AX70" s="13">
        <v>0.21376811594202899</v>
      </c>
      <c r="AY70" s="11">
        <v>59</v>
      </c>
      <c r="AZ70" s="13">
        <v>0.18072289156626509</v>
      </c>
      <c r="BA70" s="11">
        <v>15</v>
      </c>
      <c r="BB70" s="13">
        <v>0.22147651006711411</v>
      </c>
      <c r="BC70" s="11">
        <v>33</v>
      </c>
      <c r="BD70" s="13">
        <v>0.16494845360824739</v>
      </c>
      <c r="BE70" s="11">
        <v>16</v>
      </c>
      <c r="BF70" s="13">
        <v>0.20909090909090911</v>
      </c>
      <c r="BG70" s="11">
        <v>23</v>
      </c>
      <c r="BH70" s="13">
        <v>0.24264705882352941</v>
      </c>
      <c r="BI70" s="11">
        <v>33</v>
      </c>
      <c r="BJ70" s="13">
        <v>0.20555555555555549</v>
      </c>
      <c r="BK70" s="11">
        <v>37</v>
      </c>
      <c r="BL70" s="13">
        <v>0.22222222222222221</v>
      </c>
      <c r="BM70" s="11">
        <v>30</v>
      </c>
      <c r="BN70" s="13">
        <v>0.25311720698254359</v>
      </c>
      <c r="BO70" s="11">
        <v>203</v>
      </c>
      <c r="BP70" s="13">
        <v>0.19696969696969699</v>
      </c>
      <c r="BQ70" s="11">
        <v>52</v>
      </c>
      <c r="BR70" s="13">
        <v>0.22123893805309741</v>
      </c>
      <c r="BS70" s="11">
        <v>25</v>
      </c>
      <c r="BT70" s="13">
        <v>0.22115384615384609</v>
      </c>
      <c r="BU70" s="11">
        <v>23</v>
      </c>
      <c r="BV70" s="13">
        <v>0.22699386503067481</v>
      </c>
      <c r="BW70" s="11">
        <v>37</v>
      </c>
      <c r="BX70" s="13">
        <v>0.22058823529411761</v>
      </c>
      <c r="BY70" s="11">
        <v>15</v>
      </c>
      <c r="BZ70" s="13">
        <v>0.18681318681318679</v>
      </c>
      <c r="CA70" s="11">
        <v>17</v>
      </c>
      <c r="CB70" s="13">
        <v>0.21476510067114091</v>
      </c>
      <c r="CC70" s="11">
        <v>32</v>
      </c>
      <c r="CD70" s="13">
        <v>0.21491615180935569</v>
      </c>
      <c r="CE70" s="11">
        <v>487</v>
      </c>
      <c r="CF70" s="13">
        <v>0.25423728813559321</v>
      </c>
      <c r="CG70" s="11">
        <v>15</v>
      </c>
      <c r="CH70" s="13">
        <v>0.14285714285714279</v>
      </c>
      <c r="CI70" s="11">
        <v>1</v>
      </c>
      <c r="CJ70" s="13">
        <v>0.2424242424242424</v>
      </c>
      <c r="CK70" s="11">
        <v>24</v>
      </c>
      <c r="CL70" s="13">
        <v>0.3</v>
      </c>
      <c r="CM70" s="11">
        <v>12</v>
      </c>
      <c r="CN70" s="13">
        <v>0.29268292682926828</v>
      </c>
      <c r="CO70" s="11">
        <v>12</v>
      </c>
      <c r="CP70" s="13">
        <v>0.26470588235294118</v>
      </c>
      <c r="CQ70" s="11">
        <v>9</v>
      </c>
      <c r="CR70" s="13">
        <v>0.25</v>
      </c>
      <c r="CS70" s="11">
        <v>6</v>
      </c>
      <c r="CT70" s="13">
        <v>0.24193548387096769</v>
      </c>
      <c r="CU70" s="11">
        <v>15</v>
      </c>
      <c r="CV70" s="13">
        <v>0.22784810126582281</v>
      </c>
      <c r="CW70" s="11">
        <v>18</v>
      </c>
      <c r="CX70" s="13">
        <v>0.34482758620689657</v>
      </c>
      <c r="CY70" s="11">
        <v>10</v>
      </c>
      <c r="CZ70" s="13">
        <v>0.27272727272727271</v>
      </c>
      <c r="DA70" s="11">
        <v>6</v>
      </c>
      <c r="DB70" s="13">
        <v>0.27272727272727271</v>
      </c>
      <c r="DC70" s="11">
        <v>6</v>
      </c>
      <c r="DD70" s="13">
        <v>0.25423728813559321</v>
      </c>
      <c r="DE70" s="11">
        <v>30</v>
      </c>
      <c r="DF70" s="13">
        <v>0.16129032258064521</v>
      </c>
      <c r="DG70" s="11">
        <v>5</v>
      </c>
      <c r="DH70" s="13">
        <v>0.23076923076923081</v>
      </c>
      <c r="DI70" s="11">
        <v>3</v>
      </c>
      <c r="DJ70" s="13">
        <v>0.45454545454545447</v>
      </c>
      <c r="DK70" s="11">
        <v>5</v>
      </c>
      <c r="DL70" s="13">
        <v>9.0909090909090912E-2</v>
      </c>
      <c r="DM70" s="11">
        <v>1</v>
      </c>
      <c r="DN70" s="13">
        <v>0.1212121212121212</v>
      </c>
      <c r="DO70" s="11">
        <v>4</v>
      </c>
    </row>
    <row r="71" spans="1:119" ht="28.8" x14ac:dyDescent="0.3">
      <c r="A71" s="19" t="s">
        <v>205</v>
      </c>
      <c r="B71" s="13">
        <v>0.14028657114295229</v>
      </c>
      <c r="C71" s="11">
        <v>421</v>
      </c>
      <c r="D71" s="13">
        <v>0.12531969309462909</v>
      </c>
      <c r="E71" s="11">
        <v>49</v>
      </c>
      <c r="F71" s="13">
        <v>0.1549586776859504</v>
      </c>
      <c r="G71" s="11">
        <v>75</v>
      </c>
      <c r="H71" s="13">
        <v>0.14730290456431541</v>
      </c>
      <c r="I71" s="11">
        <v>71</v>
      </c>
      <c r="J71" s="13">
        <v>0.15481171548117151</v>
      </c>
      <c r="K71" s="11">
        <v>74</v>
      </c>
      <c r="L71" s="13">
        <v>0.13036020583190391</v>
      </c>
      <c r="M71" s="11">
        <v>152</v>
      </c>
      <c r="N71" s="13">
        <v>0.15532646048109969</v>
      </c>
      <c r="O71" s="11">
        <v>226</v>
      </c>
      <c r="P71" s="13">
        <v>0.12606697307944839</v>
      </c>
      <c r="Q71" s="11">
        <v>192</v>
      </c>
      <c r="R71" s="13">
        <v>0.1333333333333333</v>
      </c>
      <c r="S71" s="11">
        <v>2</v>
      </c>
      <c r="T71" s="13" t="s">
        <v>74</v>
      </c>
      <c r="U71" s="11">
        <v>0</v>
      </c>
      <c r="V71" s="13">
        <v>0.125</v>
      </c>
      <c r="W71" s="11">
        <v>1</v>
      </c>
      <c r="X71" s="13">
        <v>0.14184397163120571</v>
      </c>
      <c r="Y71" s="11">
        <v>40</v>
      </c>
      <c r="Z71" s="13">
        <v>0.13554987212276209</v>
      </c>
      <c r="AA71" s="11">
        <v>53</v>
      </c>
      <c r="AB71" s="13">
        <v>0.1176470588235294</v>
      </c>
      <c r="AC71" s="11">
        <v>26</v>
      </c>
      <c r="AD71" s="13">
        <v>0.14393939393939401</v>
      </c>
      <c r="AE71" s="11">
        <v>38</v>
      </c>
      <c r="AF71" s="13">
        <v>0.1333333333333333</v>
      </c>
      <c r="AG71" s="11">
        <v>16</v>
      </c>
      <c r="AH71" s="13">
        <v>0.1711711711711712</v>
      </c>
      <c r="AI71" s="11">
        <v>57</v>
      </c>
      <c r="AJ71" s="13">
        <v>0.15</v>
      </c>
      <c r="AK71" s="11">
        <v>12</v>
      </c>
      <c r="AL71" s="13">
        <v>0.15322580645161291</v>
      </c>
      <c r="AM71" s="11">
        <v>38</v>
      </c>
      <c r="AN71" s="13">
        <v>0.13157894736842099</v>
      </c>
      <c r="AO71" s="11">
        <v>55</v>
      </c>
      <c r="AP71" s="13">
        <v>0.13793103448275859</v>
      </c>
      <c r="AQ71" s="11">
        <v>36</v>
      </c>
      <c r="AR71" s="13">
        <v>0.1240875912408759</v>
      </c>
      <c r="AS71" s="11">
        <v>17</v>
      </c>
      <c r="AT71" s="13">
        <v>0.13414634146341459</v>
      </c>
      <c r="AU71" s="11">
        <v>33</v>
      </c>
      <c r="AV71" s="13">
        <v>0.16049382716049379</v>
      </c>
      <c r="AW71" s="11">
        <v>13</v>
      </c>
      <c r="AX71" s="13">
        <v>0.13043478260869559</v>
      </c>
      <c r="AY71" s="11">
        <v>36</v>
      </c>
      <c r="AZ71" s="13">
        <v>0.108433734939759</v>
      </c>
      <c r="BA71" s="11">
        <v>9</v>
      </c>
      <c r="BB71" s="13">
        <v>0.1073825503355705</v>
      </c>
      <c r="BC71" s="11">
        <v>16</v>
      </c>
      <c r="BD71" s="13">
        <v>0.1134020618556701</v>
      </c>
      <c r="BE71" s="11">
        <v>11</v>
      </c>
      <c r="BF71" s="13">
        <v>0.15454545454545451</v>
      </c>
      <c r="BG71" s="11">
        <v>17</v>
      </c>
      <c r="BH71" s="13">
        <v>0.1470588235294118</v>
      </c>
      <c r="BI71" s="11">
        <v>20</v>
      </c>
      <c r="BJ71" s="13">
        <v>0.1444444444444444</v>
      </c>
      <c r="BK71" s="11">
        <v>26</v>
      </c>
      <c r="BL71" s="13">
        <v>0.17777777777777781</v>
      </c>
      <c r="BM71" s="11">
        <v>24</v>
      </c>
      <c r="BN71" s="13">
        <v>0.13466334164588531</v>
      </c>
      <c r="BO71" s="11">
        <v>108</v>
      </c>
      <c r="BP71" s="13">
        <v>0.1553030303030303</v>
      </c>
      <c r="BQ71" s="11">
        <v>41</v>
      </c>
      <c r="BR71" s="13">
        <v>0.1415929203539823</v>
      </c>
      <c r="BS71" s="11">
        <v>16</v>
      </c>
      <c r="BT71" s="13">
        <v>0.16346153846153849</v>
      </c>
      <c r="BU71" s="11">
        <v>17</v>
      </c>
      <c r="BV71" s="13">
        <v>0.1226993865030675</v>
      </c>
      <c r="BW71" s="11">
        <v>20</v>
      </c>
      <c r="BX71" s="13">
        <v>0.13235294117647059</v>
      </c>
      <c r="BY71" s="11">
        <v>9</v>
      </c>
      <c r="BZ71" s="13">
        <v>0.12087912087912089</v>
      </c>
      <c r="CA71" s="11">
        <v>11</v>
      </c>
      <c r="CB71" s="13">
        <v>0.18120805369127521</v>
      </c>
      <c r="CC71" s="11">
        <v>27</v>
      </c>
      <c r="CD71" s="13">
        <v>0.13901147396293029</v>
      </c>
      <c r="CE71" s="11">
        <v>315</v>
      </c>
      <c r="CF71" s="13">
        <v>0.13559322033898311</v>
      </c>
      <c r="CG71" s="11">
        <v>8</v>
      </c>
      <c r="CH71" s="13">
        <v>0.14285714285714279</v>
      </c>
      <c r="CI71" s="11">
        <v>1</v>
      </c>
      <c r="CJ71" s="13">
        <v>0.15151515151515149</v>
      </c>
      <c r="CK71" s="11">
        <v>15</v>
      </c>
      <c r="CL71" s="13">
        <v>0.17499999999999999</v>
      </c>
      <c r="CM71" s="11">
        <v>7</v>
      </c>
      <c r="CN71" s="13">
        <v>0.26829268292682928</v>
      </c>
      <c r="CO71" s="11">
        <v>11</v>
      </c>
      <c r="CP71" s="13">
        <v>0.20588235294117649</v>
      </c>
      <c r="CQ71" s="11">
        <v>7</v>
      </c>
      <c r="CR71" s="13">
        <v>8.3333333333333329E-2</v>
      </c>
      <c r="CS71" s="11">
        <v>2</v>
      </c>
      <c r="CT71" s="13">
        <v>0.1129032258064516</v>
      </c>
      <c r="CU71" s="11">
        <v>7</v>
      </c>
      <c r="CV71" s="13">
        <v>0.20253164556962031</v>
      </c>
      <c r="CW71" s="11">
        <v>16</v>
      </c>
      <c r="CX71" s="13">
        <v>0.10344827586206901</v>
      </c>
      <c r="CY71" s="11">
        <v>3</v>
      </c>
      <c r="CZ71" s="13">
        <v>4.5454545454545463E-2</v>
      </c>
      <c r="DA71" s="11">
        <v>1</v>
      </c>
      <c r="DB71" s="13">
        <v>9.0909090909090912E-2</v>
      </c>
      <c r="DC71" s="11">
        <v>2</v>
      </c>
      <c r="DD71" s="13">
        <v>9.3220338983050849E-2</v>
      </c>
      <c r="DE71" s="11">
        <v>11</v>
      </c>
      <c r="DF71" s="13">
        <v>0.22580645161290319</v>
      </c>
      <c r="DG71" s="11">
        <v>7</v>
      </c>
      <c r="DH71" s="13">
        <v>7.6923076923076927E-2</v>
      </c>
      <c r="DI71" s="11">
        <v>1</v>
      </c>
      <c r="DJ71" s="13">
        <v>0</v>
      </c>
      <c r="DK71" s="11">
        <v>0</v>
      </c>
      <c r="DL71" s="13">
        <v>0.1818181818181818</v>
      </c>
      <c r="DM71" s="11">
        <v>2</v>
      </c>
      <c r="DN71" s="13">
        <v>0.15151515151515149</v>
      </c>
      <c r="DO71" s="11">
        <v>5</v>
      </c>
    </row>
    <row r="72" spans="1:119" ht="28.8" x14ac:dyDescent="0.3">
      <c r="A72" s="19" t="s">
        <v>206</v>
      </c>
      <c r="B72" s="13">
        <v>0.1812729090303232</v>
      </c>
      <c r="C72" s="11">
        <v>544</v>
      </c>
      <c r="D72" s="13">
        <v>0.16368286445012789</v>
      </c>
      <c r="E72" s="11">
        <v>64</v>
      </c>
      <c r="F72" s="13">
        <v>0.11570247933884301</v>
      </c>
      <c r="G72" s="11">
        <v>56</v>
      </c>
      <c r="H72" s="13">
        <v>0.15145228215767631</v>
      </c>
      <c r="I72" s="11">
        <v>73</v>
      </c>
      <c r="J72" s="13">
        <v>0.21548117154811719</v>
      </c>
      <c r="K72" s="11">
        <v>103</v>
      </c>
      <c r="L72" s="13">
        <v>0.2126929674099485</v>
      </c>
      <c r="M72" s="11">
        <v>248</v>
      </c>
      <c r="N72" s="13">
        <v>0.15601374570446741</v>
      </c>
      <c r="O72" s="11">
        <v>227</v>
      </c>
      <c r="P72" s="13">
        <v>0.20748522652659229</v>
      </c>
      <c r="Q72" s="11">
        <v>316</v>
      </c>
      <c r="R72" s="13">
        <v>0</v>
      </c>
      <c r="S72" s="11">
        <v>0</v>
      </c>
      <c r="T72" s="13" t="s">
        <v>74</v>
      </c>
      <c r="U72" s="11">
        <v>0</v>
      </c>
      <c r="V72" s="13">
        <v>0.125</v>
      </c>
      <c r="W72" s="11">
        <v>1</v>
      </c>
      <c r="X72" s="13">
        <v>0.19858156028368801</v>
      </c>
      <c r="Y72" s="11">
        <v>56</v>
      </c>
      <c r="Z72" s="13">
        <v>0.12531969309462909</v>
      </c>
      <c r="AA72" s="11">
        <v>49</v>
      </c>
      <c r="AB72" s="13">
        <v>0.1809954751131222</v>
      </c>
      <c r="AC72" s="11">
        <v>40</v>
      </c>
      <c r="AD72" s="13">
        <v>0.18560606060606061</v>
      </c>
      <c r="AE72" s="11">
        <v>49</v>
      </c>
      <c r="AF72" s="13">
        <v>0.1583333333333333</v>
      </c>
      <c r="AG72" s="11">
        <v>19</v>
      </c>
      <c r="AH72" s="13">
        <v>0.1981981981981982</v>
      </c>
      <c r="AI72" s="11">
        <v>66</v>
      </c>
      <c r="AJ72" s="13">
        <v>0.1875</v>
      </c>
      <c r="AK72" s="11">
        <v>15</v>
      </c>
      <c r="AL72" s="13">
        <v>0.20161290322580641</v>
      </c>
      <c r="AM72" s="11">
        <v>50</v>
      </c>
      <c r="AN72" s="13">
        <v>0.16985645933014351</v>
      </c>
      <c r="AO72" s="11">
        <v>71</v>
      </c>
      <c r="AP72" s="13">
        <v>0.1992337164750958</v>
      </c>
      <c r="AQ72" s="11">
        <v>52</v>
      </c>
      <c r="AR72" s="13">
        <v>0.20437956204379559</v>
      </c>
      <c r="AS72" s="11">
        <v>28</v>
      </c>
      <c r="AT72" s="13">
        <v>0.1991869918699187</v>
      </c>
      <c r="AU72" s="11">
        <v>49</v>
      </c>
      <c r="AV72" s="13">
        <v>0.1851851851851852</v>
      </c>
      <c r="AW72" s="11">
        <v>15</v>
      </c>
      <c r="AX72" s="13">
        <v>0.20289855072463769</v>
      </c>
      <c r="AY72" s="11">
        <v>56</v>
      </c>
      <c r="AZ72" s="13">
        <v>0.2168674698795181</v>
      </c>
      <c r="BA72" s="11">
        <v>18</v>
      </c>
      <c r="BB72" s="13">
        <v>0.22147651006711411</v>
      </c>
      <c r="BC72" s="11">
        <v>33</v>
      </c>
      <c r="BD72" s="13">
        <v>0.2061855670103093</v>
      </c>
      <c r="BE72" s="11">
        <v>20</v>
      </c>
      <c r="BF72" s="13">
        <v>0.2181818181818182</v>
      </c>
      <c r="BG72" s="11">
        <v>24</v>
      </c>
      <c r="BH72" s="13">
        <v>0.18382352941176469</v>
      </c>
      <c r="BI72" s="11">
        <v>25</v>
      </c>
      <c r="BJ72" s="13">
        <v>0.20555555555555549</v>
      </c>
      <c r="BK72" s="11">
        <v>37</v>
      </c>
      <c r="BL72" s="13">
        <v>0.2074074074074074</v>
      </c>
      <c r="BM72" s="11">
        <v>28</v>
      </c>
      <c r="BN72" s="13">
        <v>0.15710723192019951</v>
      </c>
      <c r="BO72" s="11">
        <v>126</v>
      </c>
      <c r="BP72" s="13">
        <v>0.17424242424242431</v>
      </c>
      <c r="BQ72" s="11">
        <v>46</v>
      </c>
      <c r="BR72" s="13">
        <v>0.16814159292035399</v>
      </c>
      <c r="BS72" s="11">
        <v>19</v>
      </c>
      <c r="BT72" s="13">
        <v>0.15384615384615391</v>
      </c>
      <c r="BU72" s="11">
        <v>16</v>
      </c>
      <c r="BV72" s="13">
        <v>0.17791411042944791</v>
      </c>
      <c r="BW72" s="11">
        <v>29</v>
      </c>
      <c r="BX72" s="13">
        <v>0.1764705882352941</v>
      </c>
      <c r="BY72" s="11">
        <v>12</v>
      </c>
      <c r="BZ72" s="13">
        <v>0.18681318681318679</v>
      </c>
      <c r="CA72" s="11">
        <v>17</v>
      </c>
      <c r="CB72" s="13">
        <v>0.15436241610738249</v>
      </c>
      <c r="CC72" s="11">
        <v>23</v>
      </c>
      <c r="CD72" s="13">
        <v>0.19638128861429829</v>
      </c>
      <c r="CE72" s="11">
        <v>445</v>
      </c>
      <c r="CF72" s="13">
        <v>0.1186440677966102</v>
      </c>
      <c r="CG72" s="11">
        <v>7</v>
      </c>
      <c r="CH72" s="13">
        <v>0</v>
      </c>
      <c r="CI72" s="11">
        <v>0</v>
      </c>
      <c r="CJ72" s="13">
        <v>0.15151515151515149</v>
      </c>
      <c r="CK72" s="11">
        <v>15</v>
      </c>
      <c r="CL72" s="13">
        <v>0.1</v>
      </c>
      <c r="CM72" s="11">
        <v>4</v>
      </c>
      <c r="CN72" s="13">
        <v>7.3170731707317069E-2</v>
      </c>
      <c r="CO72" s="11">
        <v>3</v>
      </c>
      <c r="CP72" s="13">
        <v>0.1470588235294118</v>
      </c>
      <c r="CQ72" s="11">
        <v>5</v>
      </c>
      <c r="CR72" s="13">
        <v>0.29166666666666669</v>
      </c>
      <c r="CS72" s="11">
        <v>7</v>
      </c>
      <c r="CT72" s="13">
        <v>6.4516129032258063E-2</v>
      </c>
      <c r="CU72" s="11">
        <v>4</v>
      </c>
      <c r="CV72" s="13">
        <v>0.13924050632911389</v>
      </c>
      <c r="CW72" s="11">
        <v>11</v>
      </c>
      <c r="CX72" s="13">
        <v>0.10344827586206901</v>
      </c>
      <c r="CY72" s="11">
        <v>3</v>
      </c>
      <c r="CZ72" s="13">
        <v>0.13636363636363641</v>
      </c>
      <c r="DA72" s="11">
        <v>3</v>
      </c>
      <c r="DB72" s="13">
        <v>0.1818181818181818</v>
      </c>
      <c r="DC72" s="11">
        <v>4</v>
      </c>
      <c r="DD72" s="13">
        <v>0.1271186440677966</v>
      </c>
      <c r="DE72" s="11">
        <v>15</v>
      </c>
      <c r="DF72" s="13">
        <v>0.25806451612903231</v>
      </c>
      <c r="DG72" s="11">
        <v>8</v>
      </c>
      <c r="DH72" s="13">
        <v>0.15384615384615391</v>
      </c>
      <c r="DI72" s="11">
        <v>2</v>
      </c>
      <c r="DJ72" s="13">
        <v>9.0909090909090912E-2</v>
      </c>
      <c r="DK72" s="11">
        <v>1</v>
      </c>
      <c r="DL72" s="13">
        <v>0.1818181818181818</v>
      </c>
      <c r="DM72" s="11">
        <v>2</v>
      </c>
      <c r="DN72" s="13">
        <v>0.15151515151515149</v>
      </c>
      <c r="DO72" s="11">
        <v>5</v>
      </c>
    </row>
    <row r="73" spans="1:119" x14ac:dyDescent="0.3">
      <c r="A73" s="19" t="s">
        <v>93</v>
      </c>
      <c r="B73" s="13">
        <v>0.12595801399533491</v>
      </c>
      <c r="C73" s="11">
        <v>378</v>
      </c>
      <c r="D73" s="13">
        <v>0.13299232736572891</v>
      </c>
      <c r="E73" s="11">
        <v>52</v>
      </c>
      <c r="F73" s="13">
        <v>0.109504132231405</v>
      </c>
      <c r="G73" s="11">
        <v>53</v>
      </c>
      <c r="H73" s="13">
        <v>9.7510373443983403E-2</v>
      </c>
      <c r="I73" s="11">
        <v>47</v>
      </c>
      <c r="J73" s="13">
        <v>0.1213389121338912</v>
      </c>
      <c r="K73" s="11">
        <v>58</v>
      </c>
      <c r="L73" s="13">
        <v>0.14408233276157811</v>
      </c>
      <c r="M73" s="11">
        <v>168</v>
      </c>
      <c r="N73" s="13">
        <v>0.1072164948453608</v>
      </c>
      <c r="O73" s="11">
        <v>156</v>
      </c>
      <c r="P73" s="13">
        <v>0.13985554826001309</v>
      </c>
      <c r="Q73" s="11">
        <v>213</v>
      </c>
      <c r="R73" s="13">
        <v>0.33333333333333331</v>
      </c>
      <c r="S73" s="11">
        <v>5</v>
      </c>
      <c r="T73" s="13" t="s">
        <v>74</v>
      </c>
      <c r="U73" s="11">
        <v>0</v>
      </c>
      <c r="V73" s="13">
        <v>0.5</v>
      </c>
      <c r="W73" s="11">
        <v>4</v>
      </c>
      <c r="X73" s="13">
        <v>9.9290780141843976E-2</v>
      </c>
      <c r="Y73" s="11">
        <v>28</v>
      </c>
      <c r="Z73" s="13">
        <v>0.13554987212276209</v>
      </c>
      <c r="AA73" s="11">
        <v>53</v>
      </c>
      <c r="AB73" s="13">
        <v>8.5972850678733032E-2</v>
      </c>
      <c r="AC73" s="11">
        <v>19</v>
      </c>
      <c r="AD73" s="13">
        <v>0.14393939393939401</v>
      </c>
      <c r="AE73" s="11">
        <v>38</v>
      </c>
      <c r="AF73" s="13">
        <v>0.1583333333333333</v>
      </c>
      <c r="AG73" s="11">
        <v>19</v>
      </c>
      <c r="AH73" s="13">
        <v>0.12612612612612609</v>
      </c>
      <c r="AI73" s="11">
        <v>42</v>
      </c>
      <c r="AJ73" s="13">
        <v>0.13750000000000001</v>
      </c>
      <c r="AK73" s="11">
        <v>11</v>
      </c>
      <c r="AL73" s="13">
        <v>0.1088709677419355</v>
      </c>
      <c r="AM73" s="11">
        <v>27</v>
      </c>
      <c r="AN73" s="13">
        <v>0.1124401913875598</v>
      </c>
      <c r="AO73" s="11">
        <v>47</v>
      </c>
      <c r="AP73" s="13">
        <v>0.1226053639846743</v>
      </c>
      <c r="AQ73" s="11">
        <v>32</v>
      </c>
      <c r="AR73" s="13">
        <v>0.13868613138686131</v>
      </c>
      <c r="AS73" s="11">
        <v>19</v>
      </c>
      <c r="AT73" s="13">
        <v>0.17479674796747971</v>
      </c>
      <c r="AU73" s="11">
        <v>43</v>
      </c>
      <c r="AV73" s="13">
        <v>0.13580246913580249</v>
      </c>
      <c r="AW73" s="11">
        <v>11</v>
      </c>
      <c r="AX73" s="13">
        <v>0.14130434782608689</v>
      </c>
      <c r="AY73" s="11">
        <v>39</v>
      </c>
      <c r="AZ73" s="13">
        <v>0.15662650602409639</v>
      </c>
      <c r="BA73" s="11">
        <v>13</v>
      </c>
      <c r="BB73" s="13">
        <v>0.1476510067114094</v>
      </c>
      <c r="BC73" s="11">
        <v>22</v>
      </c>
      <c r="BD73" s="13">
        <v>0.16494845360824739</v>
      </c>
      <c r="BE73" s="11">
        <v>16</v>
      </c>
      <c r="BF73" s="13">
        <v>7.2727272727272724E-2</v>
      </c>
      <c r="BG73" s="11">
        <v>8</v>
      </c>
      <c r="BH73" s="13">
        <v>0.13970588235294121</v>
      </c>
      <c r="BI73" s="11">
        <v>19</v>
      </c>
      <c r="BJ73" s="13">
        <v>0.17777777777777781</v>
      </c>
      <c r="BK73" s="11">
        <v>32</v>
      </c>
      <c r="BL73" s="13">
        <v>0.1037037037037037</v>
      </c>
      <c r="BM73" s="11">
        <v>14</v>
      </c>
      <c r="BN73" s="13">
        <v>0.11596009975062339</v>
      </c>
      <c r="BO73" s="11">
        <v>93</v>
      </c>
      <c r="BP73" s="13">
        <v>0.1325757575757576</v>
      </c>
      <c r="BQ73" s="11">
        <v>35</v>
      </c>
      <c r="BR73" s="13">
        <v>0.15929203539823009</v>
      </c>
      <c r="BS73" s="11">
        <v>18</v>
      </c>
      <c r="BT73" s="13">
        <v>0.1057692307692308</v>
      </c>
      <c r="BU73" s="11">
        <v>11</v>
      </c>
      <c r="BV73" s="13">
        <v>9.815950920245399E-2</v>
      </c>
      <c r="BW73" s="11">
        <v>16</v>
      </c>
      <c r="BX73" s="13">
        <v>8.8235294117647065E-2</v>
      </c>
      <c r="BY73" s="11">
        <v>6</v>
      </c>
      <c r="BZ73" s="13">
        <v>0.12087912087912089</v>
      </c>
      <c r="CA73" s="11">
        <v>11</v>
      </c>
      <c r="CB73" s="13">
        <v>9.3959731543624164E-2</v>
      </c>
      <c r="CC73" s="11">
        <v>14</v>
      </c>
      <c r="CD73" s="13">
        <v>0.12533097969991169</v>
      </c>
      <c r="CE73" s="11">
        <v>284</v>
      </c>
      <c r="CF73" s="13">
        <v>0.13559322033898311</v>
      </c>
      <c r="CG73" s="11">
        <v>8</v>
      </c>
      <c r="CH73" s="13">
        <v>0</v>
      </c>
      <c r="CI73" s="11">
        <v>0</v>
      </c>
      <c r="CJ73" s="13">
        <v>0.17171717171717171</v>
      </c>
      <c r="CK73" s="11">
        <v>17</v>
      </c>
      <c r="CL73" s="13">
        <v>0</v>
      </c>
      <c r="CM73" s="11">
        <v>0</v>
      </c>
      <c r="CN73" s="13">
        <v>0.14634146341463411</v>
      </c>
      <c r="CO73" s="11">
        <v>6</v>
      </c>
      <c r="CP73" s="13">
        <v>8.8235294117647065E-2</v>
      </c>
      <c r="CQ73" s="11">
        <v>3</v>
      </c>
      <c r="CR73" s="13">
        <v>8.3333333333333329E-2</v>
      </c>
      <c r="CS73" s="11">
        <v>2</v>
      </c>
      <c r="CT73" s="13">
        <v>0.1129032258064516</v>
      </c>
      <c r="CU73" s="11">
        <v>7</v>
      </c>
      <c r="CV73" s="13">
        <v>7.5949367088607597E-2</v>
      </c>
      <c r="CW73" s="11">
        <v>6</v>
      </c>
      <c r="CX73" s="13">
        <v>0.13793103448275859</v>
      </c>
      <c r="CY73" s="11">
        <v>4</v>
      </c>
      <c r="CZ73" s="13">
        <v>0.13636363636363641</v>
      </c>
      <c r="DA73" s="11">
        <v>3</v>
      </c>
      <c r="DB73" s="13">
        <v>0.13636363636363641</v>
      </c>
      <c r="DC73" s="11">
        <v>3</v>
      </c>
      <c r="DD73" s="13">
        <v>0.1101694915254237</v>
      </c>
      <c r="DE73" s="11">
        <v>13</v>
      </c>
      <c r="DF73" s="13">
        <v>0.22580645161290319</v>
      </c>
      <c r="DG73" s="11">
        <v>7</v>
      </c>
      <c r="DH73" s="13">
        <v>0</v>
      </c>
      <c r="DI73" s="11">
        <v>0</v>
      </c>
      <c r="DJ73" s="13">
        <v>9.0909090909090912E-2</v>
      </c>
      <c r="DK73" s="11">
        <v>1</v>
      </c>
      <c r="DL73" s="13">
        <v>0.1818181818181818</v>
      </c>
      <c r="DM73" s="11">
        <v>2</v>
      </c>
      <c r="DN73" s="13">
        <v>0.36363636363636359</v>
      </c>
      <c r="DO73" s="11">
        <v>12</v>
      </c>
    </row>
    <row r="74" spans="1:119" x14ac:dyDescent="0.3">
      <c r="A74" s="20" t="s">
        <v>207</v>
      </c>
      <c r="B74" s="16">
        <v>0.32155948017327562</v>
      </c>
      <c r="C74" s="17">
        <v>965</v>
      </c>
      <c r="D74" s="16">
        <v>0.28900255754475701</v>
      </c>
      <c r="E74" s="17">
        <v>113</v>
      </c>
      <c r="F74" s="16">
        <v>0.27066115702479338</v>
      </c>
      <c r="G74" s="17">
        <v>131</v>
      </c>
      <c r="H74" s="16">
        <v>0.29875518672199169</v>
      </c>
      <c r="I74" s="17">
        <v>144</v>
      </c>
      <c r="J74" s="16">
        <v>0.3702928870292887</v>
      </c>
      <c r="K74" s="17">
        <v>177</v>
      </c>
      <c r="L74" s="16">
        <v>0.34305317324185253</v>
      </c>
      <c r="M74" s="17">
        <v>400</v>
      </c>
      <c r="N74" s="16">
        <v>0.31134020618556701</v>
      </c>
      <c r="O74" s="17">
        <v>453</v>
      </c>
      <c r="P74" s="16">
        <v>0.33355219960604071</v>
      </c>
      <c r="Q74" s="17">
        <v>508</v>
      </c>
      <c r="R74" s="16">
        <v>0.1333333333333333</v>
      </c>
      <c r="S74" s="17">
        <v>2</v>
      </c>
      <c r="T74" s="16" t="s">
        <v>74</v>
      </c>
      <c r="U74" s="17">
        <v>0</v>
      </c>
      <c r="V74" s="16">
        <v>0.25</v>
      </c>
      <c r="W74" s="17">
        <v>2</v>
      </c>
      <c r="X74" s="16">
        <v>0.34042553191489361</v>
      </c>
      <c r="Y74" s="17">
        <v>96</v>
      </c>
      <c r="Z74" s="16">
        <v>0.2608695652173913</v>
      </c>
      <c r="AA74" s="17">
        <v>102</v>
      </c>
      <c r="AB74" s="16">
        <v>0.29864253393665158</v>
      </c>
      <c r="AC74" s="17">
        <v>66</v>
      </c>
      <c r="AD74" s="16">
        <v>0.32954545454545447</v>
      </c>
      <c r="AE74" s="17">
        <v>87</v>
      </c>
      <c r="AF74" s="16">
        <v>0.29166666666666669</v>
      </c>
      <c r="AG74" s="17">
        <v>35</v>
      </c>
      <c r="AH74" s="16">
        <v>0.36936936936936943</v>
      </c>
      <c r="AI74" s="17">
        <v>123</v>
      </c>
      <c r="AJ74" s="16">
        <v>0.33750000000000002</v>
      </c>
      <c r="AK74" s="17">
        <v>27</v>
      </c>
      <c r="AL74" s="16">
        <v>0.35483870967741937</v>
      </c>
      <c r="AM74" s="17">
        <v>88</v>
      </c>
      <c r="AN74" s="16">
        <v>0.30143540669856461</v>
      </c>
      <c r="AO74" s="17">
        <v>126</v>
      </c>
      <c r="AP74" s="16">
        <v>0.33716475095785442</v>
      </c>
      <c r="AQ74" s="17">
        <v>88</v>
      </c>
      <c r="AR74" s="16">
        <v>0.32846715328467152</v>
      </c>
      <c r="AS74" s="17">
        <v>45</v>
      </c>
      <c r="AT74" s="16">
        <v>0.33333333333333331</v>
      </c>
      <c r="AU74" s="17">
        <v>82</v>
      </c>
      <c r="AV74" s="16">
        <v>0.34567901234567899</v>
      </c>
      <c r="AW74" s="17">
        <v>28</v>
      </c>
      <c r="AX74" s="16">
        <v>0.33333333333333331</v>
      </c>
      <c r="AY74" s="17">
        <v>92</v>
      </c>
      <c r="AZ74" s="16">
        <v>0.3253012048192771</v>
      </c>
      <c r="BA74" s="17">
        <v>27</v>
      </c>
      <c r="BB74" s="16">
        <v>0.32885906040268459</v>
      </c>
      <c r="BC74" s="17">
        <v>49</v>
      </c>
      <c r="BD74" s="16">
        <v>0.31958762886597941</v>
      </c>
      <c r="BE74" s="17">
        <v>31</v>
      </c>
      <c r="BF74" s="16">
        <v>0.37272727272727268</v>
      </c>
      <c r="BG74" s="17">
        <v>41</v>
      </c>
      <c r="BH74" s="16">
        <v>0.33088235294117652</v>
      </c>
      <c r="BI74" s="17">
        <v>45</v>
      </c>
      <c r="BJ74" s="16">
        <v>0.35</v>
      </c>
      <c r="BK74" s="17">
        <v>63</v>
      </c>
      <c r="BL74" s="16">
        <v>0.38518518518518519</v>
      </c>
      <c r="BM74" s="17">
        <v>52</v>
      </c>
      <c r="BN74" s="16">
        <v>0.29177057356608482</v>
      </c>
      <c r="BO74" s="17">
        <v>234</v>
      </c>
      <c r="BP74" s="16">
        <v>0.32954545454545447</v>
      </c>
      <c r="BQ74" s="17">
        <v>87</v>
      </c>
      <c r="BR74" s="16">
        <v>0.30973451327433632</v>
      </c>
      <c r="BS74" s="17">
        <v>35</v>
      </c>
      <c r="BT74" s="16">
        <v>0.31730769230769229</v>
      </c>
      <c r="BU74" s="17">
        <v>33</v>
      </c>
      <c r="BV74" s="16">
        <v>0.30061349693251532</v>
      </c>
      <c r="BW74" s="17">
        <v>49</v>
      </c>
      <c r="BX74" s="16">
        <v>0.30882352941176472</v>
      </c>
      <c r="BY74" s="17">
        <v>21</v>
      </c>
      <c r="BZ74" s="16">
        <v>0.30769230769230771</v>
      </c>
      <c r="CA74" s="17">
        <v>28</v>
      </c>
      <c r="CB74" s="16">
        <v>0.33557046979865768</v>
      </c>
      <c r="CC74" s="17">
        <v>50</v>
      </c>
      <c r="CD74" s="16">
        <v>0.33539276257722861</v>
      </c>
      <c r="CE74" s="17">
        <v>760</v>
      </c>
      <c r="CF74" s="16">
        <v>0.25423728813559321</v>
      </c>
      <c r="CG74" s="17">
        <v>15</v>
      </c>
      <c r="CH74" s="16">
        <v>0.14285714285714279</v>
      </c>
      <c r="CI74" s="17">
        <v>1</v>
      </c>
      <c r="CJ74" s="16">
        <v>0.30303030303030298</v>
      </c>
      <c r="CK74" s="17">
        <v>30</v>
      </c>
      <c r="CL74" s="16">
        <v>0.27500000000000002</v>
      </c>
      <c r="CM74" s="17">
        <v>11</v>
      </c>
      <c r="CN74" s="16">
        <v>0.34146341463414642</v>
      </c>
      <c r="CO74" s="17">
        <v>14</v>
      </c>
      <c r="CP74" s="16">
        <v>0.35294117647058831</v>
      </c>
      <c r="CQ74" s="17">
        <v>12</v>
      </c>
      <c r="CR74" s="16">
        <v>0.375</v>
      </c>
      <c r="CS74" s="17">
        <v>9</v>
      </c>
      <c r="CT74" s="16">
        <v>0.17741935483870969</v>
      </c>
      <c r="CU74" s="17">
        <v>11</v>
      </c>
      <c r="CV74" s="16">
        <v>0.34177215189873422</v>
      </c>
      <c r="CW74" s="17">
        <v>27</v>
      </c>
      <c r="CX74" s="16">
        <v>0.2068965517241379</v>
      </c>
      <c r="CY74" s="17">
        <v>6</v>
      </c>
      <c r="CZ74" s="16">
        <v>0.1818181818181818</v>
      </c>
      <c r="DA74" s="17">
        <v>4</v>
      </c>
      <c r="DB74" s="16">
        <v>0.27272727272727271</v>
      </c>
      <c r="DC74" s="17">
        <v>6</v>
      </c>
      <c r="DD74" s="16">
        <v>0.22033898305084751</v>
      </c>
      <c r="DE74" s="17">
        <v>26</v>
      </c>
      <c r="DF74" s="16">
        <v>0.4838709677419355</v>
      </c>
      <c r="DG74" s="17">
        <v>15</v>
      </c>
      <c r="DH74" s="16">
        <v>0.23076923076923081</v>
      </c>
      <c r="DI74" s="17">
        <v>3</v>
      </c>
      <c r="DJ74" s="16">
        <v>9.0909090909090912E-2</v>
      </c>
      <c r="DK74" s="17">
        <v>1</v>
      </c>
      <c r="DL74" s="16">
        <v>0.36363636363636359</v>
      </c>
      <c r="DM74" s="17">
        <v>4</v>
      </c>
      <c r="DN74" s="16">
        <v>0.30303030303030298</v>
      </c>
      <c r="DO74" s="17">
        <v>10</v>
      </c>
    </row>
    <row r="75" spans="1:119" x14ac:dyDescent="0.3">
      <c r="A75" s="19" t="s">
        <v>272</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row>
    <row r="76" spans="1:119" x14ac:dyDescent="0.3">
      <c r="A76" s="20" t="s">
        <v>272</v>
      </c>
      <c r="B76" s="8"/>
      <c r="C76" s="8"/>
      <c r="D76" s="8" t="s">
        <v>11</v>
      </c>
      <c r="E76" s="8"/>
      <c r="F76" s="8"/>
      <c r="G76" s="8"/>
      <c r="H76" s="8"/>
      <c r="I76" s="8"/>
      <c r="J76" s="8"/>
      <c r="K76" s="8"/>
      <c r="L76" s="8"/>
      <c r="M76" s="8"/>
      <c r="N76" s="8" t="s">
        <v>18</v>
      </c>
      <c r="O76" s="8"/>
      <c r="P76" s="8"/>
      <c r="Q76" s="8"/>
      <c r="R76" s="8"/>
      <c r="S76" s="8"/>
      <c r="T76" s="8"/>
      <c r="U76" s="8"/>
      <c r="V76" s="8"/>
      <c r="W76" s="8"/>
      <c r="X76" s="8" t="s">
        <v>24</v>
      </c>
      <c r="Y76" s="8"/>
      <c r="Z76" s="8"/>
      <c r="AA76" s="8"/>
      <c r="AB76" s="8"/>
      <c r="AC76" s="8"/>
      <c r="AD76" s="8"/>
      <c r="AE76" s="8"/>
      <c r="AF76" s="8"/>
      <c r="AG76" s="8"/>
      <c r="AH76" s="8"/>
      <c r="AI76" s="8"/>
      <c r="AJ76" s="8"/>
      <c r="AK76" s="8"/>
      <c r="AL76" s="8"/>
      <c r="AM76" s="8"/>
      <c r="AN76" s="8"/>
      <c r="AO76" s="8"/>
      <c r="AP76" s="8"/>
      <c r="AQ76" s="8"/>
      <c r="AR76" s="8"/>
      <c r="AS76" s="8"/>
      <c r="AT76" s="8"/>
      <c r="AU76" s="8"/>
      <c r="AV76" s="8" t="s">
        <v>37</v>
      </c>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t="s">
        <v>55</v>
      </c>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row>
    <row r="77" spans="1:119" x14ac:dyDescent="0.3">
      <c r="A77" s="19" t="s">
        <v>272</v>
      </c>
      <c r="B77" s="9"/>
      <c r="C77" s="9"/>
      <c r="D77" s="9" t="s">
        <v>12</v>
      </c>
      <c r="E77" s="9"/>
      <c r="F77" s="9" t="s">
        <v>13</v>
      </c>
      <c r="G77" s="9"/>
      <c r="H77" s="9" t="s">
        <v>14</v>
      </c>
      <c r="I77" s="9"/>
      <c r="J77" s="9" t="s">
        <v>15</v>
      </c>
      <c r="K77" s="9"/>
      <c r="L77" s="9" t="s">
        <v>16</v>
      </c>
      <c r="M77" s="9"/>
      <c r="N77" s="9" t="s">
        <v>19</v>
      </c>
      <c r="O77" s="9"/>
      <c r="P77" s="9" t="s">
        <v>20</v>
      </c>
      <c r="Q77" s="9"/>
      <c r="R77" s="9" t="s">
        <v>21</v>
      </c>
      <c r="S77" s="9"/>
      <c r="T77" s="9" t="s">
        <v>22</v>
      </c>
      <c r="U77" s="9"/>
      <c r="V77" s="9" t="s">
        <v>23</v>
      </c>
      <c r="W77" s="9"/>
      <c r="X77" s="9" t="s">
        <v>25</v>
      </c>
      <c r="Y77" s="9"/>
      <c r="Z77" s="9" t="s">
        <v>26</v>
      </c>
      <c r="AA77" s="9"/>
      <c r="AB77" s="9" t="s">
        <v>27</v>
      </c>
      <c r="AC77" s="9"/>
      <c r="AD77" s="9" t="s">
        <v>28</v>
      </c>
      <c r="AE77" s="9"/>
      <c r="AF77" s="9" t="s">
        <v>29</v>
      </c>
      <c r="AG77" s="9"/>
      <c r="AH77" s="9" t="s">
        <v>30</v>
      </c>
      <c r="AI77" s="9"/>
      <c r="AJ77" s="9" t="s">
        <v>31</v>
      </c>
      <c r="AK77" s="9"/>
      <c r="AL77" s="9" t="s">
        <v>32</v>
      </c>
      <c r="AM77" s="9"/>
      <c r="AN77" s="9" t="s">
        <v>33</v>
      </c>
      <c r="AO77" s="9"/>
      <c r="AP77" s="9" t="s">
        <v>34</v>
      </c>
      <c r="AQ77" s="9"/>
      <c r="AR77" s="9" t="s">
        <v>35</v>
      </c>
      <c r="AS77" s="9"/>
      <c r="AT77" s="9" t="s">
        <v>36</v>
      </c>
      <c r="AU77" s="9"/>
      <c r="AV77" s="9" t="s">
        <v>38</v>
      </c>
      <c r="AW77" s="9"/>
      <c r="AX77" s="9" t="s">
        <v>39</v>
      </c>
      <c r="AY77" s="9"/>
      <c r="AZ77" s="9" t="s">
        <v>40</v>
      </c>
      <c r="BA77" s="9"/>
      <c r="BB77" s="9" t="s">
        <v>41</v>
      </c>
      <c r="BC77" s="9"/>
      <c r="BD77" s="9" t="s">
        <v>42</v>
      </c>
      <c r="BE77" s="9"/>
      <c r="BF77" s="9" t="s">
        <v>43</v>
      </c>
      <c r="BG77" s="9"/>
      <c r="BH77" s="9" t="s">
        <v>44</v>
      </c>
      <c r="BI77" s="9"/>
      <c r="BJ77" s="9" t="s">
        <v>45</v>
      </c>
      <c r="BK77" s="9"/>
      <c r="BL77" s="9" t="s">
        <v>46</v>
      </c>
      <c r="BM77" s="9"/>
      <c r="BN77" s="9" t="s">
        <v>47</v>
      </c>
      <c r="BO77" s="9"/>
      <c r="BP77" s="9" t="s">
        <v>48</v>
      </c>
      <c r="BQ77" s="9"/>
      <c r="BR77" s="9" t="s">
        <v>49</v>
      </c>
      <c r="BS77" s="9"/>
      <c r="BT77" s="9" t="s">
        <v>50</v>
      </c>
      <c r="BU77" s="9"/>
      <c r="BV77" s="9" t="s">
        <v>51</v>
      </c>
      <c r="BW77" s="9"/>
      <c r="BX77" s="9" t="s">
        <v>52</v>
      </c>
      <c r="BY77" s="9"/>
      <c r="BZ77" s="9" t="s">
        <v>53</v>
      </c>
      <c r="CA77" s="9"/>
      <c r="CB77" s="9" t="s">
        <v>54</v>
      </c>
      <c r="CC77" s="9"/>
      <c r="CD77" s="9" t="s">
        <v>56</v>
      </c>
      <c r="CE77" s="9"/>
      <c r="CF77" s="9" t="s">
        <v>57</v>
      </c>
      <c r="CG77" s="9"/>
      <c r="CH77" s="9" t="s">
        <v>58</v>
      </c>
      <c r="CI77" s="9"/>
      <c r="CJ77" s="9" t="s">
        <v>59</v>
      </c>
      <c r="CK77" s="9"/>
      <c r="CL77" s="9" t="s">
        <v>60</v>
      </c>
      <c r="CM77" s="9"/>
      <c r="CN77" s="9" t="s">
        <v>61</v>
      </c>
      <c r="CO77" s="9"/>
      <c r="CP77" s="9" t="s">
        <v>62</v>
      </c>
      <c r="CQ77" s="9"/>
      <c r="CR77" s="9" t="s">
        <v>63</v>
      </c>
      <c r="CS77" s="9"/>
      <c r="CT77" s="9" t="s">
        <v>64</v>
      </c>
      <c r="CU77" s="9"/>
      <c r="CV77" s="9" t="s">
        <v>65</v>
      </c>
      <c r="CW77" s="9"/>
      <c r="CX77" s="9" t="s">
        <v>66</v>
      </c>
      <c r="CY77" s="9"/>
      <c r="CZ77" s="9" t="s">
        <v>67</v>
      </c>
      <c r="DA77" s="9"/>
      <c r="DB77" s="9" t="s">
        <v>68</v>
      </c>
      <c r="DC77" s="9"/>
      <c r="DD77" s="9" t="s">
        <v>69</v>
      </c>
      <c r="DE77" s="9"/>
      <c r="DF77" s="9" t="s">
        <v>70</v>
      </c>
      <c r="DG77" s="9"/>
      <c r="DH77" s="9" t="s">
        <v>71</v>
      </c>
      <c r="DI77" s="9"/>
      <c r="DJ77" s="9" t="s">
        <v>72</v>
      </c>
      <c r="DK77" s="9"/>
      <c r="DL77" s="9" t="s">
        <v>73</v>
      </c>
      <c r="DM77" s="9"/>
      <c r="DN77" s="9" t="s">
        <v>23</v>
      </c>
      <c r="DO77" s="9"/>
    </row>
    <row r="78" spans="1:119" x14ac:dyDescent="0.3">
      <c r="A78" s="20" t="s">
        <v>319</v>
      </c>
      <c r="B78" s="10" t="s">
        <v>9</v>
      </c>
      <c r="C78" s="10" t="s">
        <v>10</v>
      </c>
      <c r="D78" s="10" t="s">
        <v>17</v>
      </c>
      <c r="E78" s="10" t="s">
        <v>10</v>
      </c>
      <c r="F78" s="10" t="s">
        <v>17</v>
      </c>
      <c r="G78" s="10" t="s">
        <v>10</v>
      </c>
      <c r="H78" s="10" t="s">
        <v>17</v>
      </c>
      <c r="I78" s="10" t="s">
        <v>10</v>
      </c>
      <c r="J78" s="10" t="s">
        <v>17</v>
      </c>
      <c r="K78" s="10" t="s">
        <v>10</v>
      </c>
      <c r="L78" s="10" t="s">
        <v>17</v>
      </c>
      <c r="M78" s="10" t="s">
        <v>10</v>
      </c>
      <c r="N78" s="10" t="s">
        <v>17</v>
      </c>
      <c r="O78" s="10" t="s">
        <v>10</v>
      </c>
      <c r="P78" s="10" t="s">
        <v>17</v>
      </c>
      <c r="Q78" s="10" t="s">
        <v>10</v>
      </c>
      <c r="R78" s="10" t="s">
        <v>17</v>
      </c>
      <c r="S78" s="10" t="s">
        <v>10</v>
      </c>
      <c r="T78" s="10" t="s">
        <v>17</v>
      </c>
      <c r="U78" s="10" t="s">
        <v>10</v>
      </c>
      <c r="V78" s="10" t="s">
        <v>17</v>
      </c>
      <c r="W78" s="10" t="s">
        <v>10</v>
      </c>
      <c r="X78" s="10" t="s">
        <v>17</v>
      </c>
      <c r="Y78" s="10" t="s">
        <v>10</v>
      </c>
      <c r="Z78" s="10" t="s">
        <v>17</v>
      </c>
      <c r="AA78" s="10" t="s">
        <v>10</v>
      </c>
      <c r="AB78" s="10" t="s">
        <v>17</v>
      </c>
      <c r="AC78" s="10" t="s">
        <v>10</v>
      </c>
      <c r="AD78" s="10" t="s">
        <v>17</v>
      </c>
      <c r="AE78" s="10" t="s">
        <v>10</v>
      </c>
      <c r="AF78" s="10" t="s">
        <v>17</v>
      </c>
      <c r="AG78" s="10" t="s">
        <v>10</v>
      </c>
      <c r="AH78" s="10" t="s">
        <v>17</v>
      </c>
      <c r="AI78" s="10" t="s">
        <v>10</v>
      </c>
      <c r="AJ78" s="10" t="s">
        <v>17</v>
      </c>
      <c r="AK78" s="10" t="s">
        <v>10</v>
      </c>
      <c r="AL78" s="10" t="s">
        <v>17</v>
      </c>
      <c r="AM78" s="10" t="s">
        <v>10</v>
      </c>
      <c r="AN78" s="10" t="s">
        <v>17</v>
      </c>
      <c r="AO78" s="10" t="s">
        <v>10</v>
      </c>
      <c r="AP78" s="10" t="s">
        <v>17</v>
      </c>
      <c r="AQ78" s="10" t="s">
        <v>10</v>
      </c>
      <c r="AR78" s="10" t="s">
        <v>17</v>
      </c>
      <c r="AS78" s="10" t="s">
        <v>10</v>
      </c>
      <c r="AT78" s="10" t="s">
        <v>17</v>
      </c>
      <c r="AU78" s="10" t="s">
        <v>10</v>
      </c>
      <c r="AV78" s="10" t="s">
        <v>17</v>
      </c>
      <c r="AW78" s="10" t="s">
        <v>10</v>
      </c>
      <c r="AX78" s="10" t="s">
        <v>17</v>
      </c>
      <c r="AY78" s="10" t="s">
        <v>10</v>
      </c>
      <c r="AZ78" s="10" t="s">
        <v>17</v>
      </c>
      <c r="BA78" s="10" t="s">
        <v>10</v>
      </c>
      <c r="BB78" s="10" t="s">
        <v>17</v>
      </c>
      <c r="BC78" s="10" t="s">
        <v>10</v>
      </c>
      <c r="BD78" s="10" t="s">
        <v>17</v>
      </c>
      <c r="BE78" s="10" t="s">
        <v>10</v>
      </c>
      <c r="BF78" s="10" t="s">
        <v>17</v>
      </c>
      <c r="BG78" s="10" t="s">
        <v>10</v>
      </c>
      <c r="BH78" s="10" t="s">
        <v>17</v>
      </c>
      <c r="BI78" s="10" t="s">
        <v>10</v>
      </c>
      <c r="BJ78" s="10" t="s">
        <v>17</v>
      </c>
      <c r="BK78" s="10" t="s">
        <v>10</v>
      </c>
      <c r="BL78" s="10" t="s">
        <v>17</v>
      </c>
      <c r="BM78" s="10" t="s">
        <v>10</v>
      </c>
      <c r="BN78" s="10" t="s">
        <v>17</v>
      </c>
      <c r="BO78" s="10" t="s">
        <v>10</v>
      </c>
      <c r="BP78" s="10" t="s">
        <v>17</v>
      </c>
      <c r="BQ78" s="10" t="s">
        <v>10</v>
      </c>
      <c r="BR78" s="10" t="s">
        <v>17</v>
      </c>
      <c r="BS78" s="10" t="s">
        <v>10</v>
      </c>
      <c r="BT78" s="10" t="s">
        <v>17</v>
      </c>
      <c r="BU78" s="10" t="s">
        <v>10</v>
      </c>
      <c r="BV78" s="10" t="s">
        <v>17</v>
      </c>
      <c r="BW78" s="10" t="s">
        <v>10</v>
      </c>
      <c r="BX78" s="10" t="s">
        <v>17</v>
      </c>
      <c r="BY78" s="10" t="s">
        <v>10</v>
      </c>
      <c r="BZ78" s="10" t="s">
        <v>17</v>
      </c>
      <c r="CA78" s="10" t="s">
        <v>10</v>
      </c>
      <c r="CB78" s="10" t="s">
        <v>17</v>
      </c>
      <c r="CC78" s="10" t="s">
        <v>10</v>
      </c>
      <c r="CD78" s="10" t="s">
        <v>17</v>
      </c>
      <c r="CE78" s="10" t="s">
        <v>10</v>
      </c>
      <c r="CF78" s="10" t="s">
        <v>17</v>
      </c>
      <c r="CG78" s="10" t="s">
        <v>10</v>
      </c>
      <c r="CH78" s="10" t="s">
        <v>17</v>
      </c>
      <c r="CI78" s="10" t="s">
        <v>10</v>
      </c>
      <c r="CJ78" s="10" t="s">
        <v>17</v>
      </c>
      <c r="CK78" s="10" t="s">
        <v>10</v>
      </c>
      <c r="CL78" s="10" t="s">
        <v>17</v>
      </c>
      <c r="CM78" s="10" t="s">
        <v>10</v>
      </c>
      <c r="CN78" s="10" t="s">
        <v>17</v>
      </c>
      <c r="CO78" s="10" t="s">
        <v>10</v>
      </c>
      <c r="CP78" s="10" t="s">
        <v>17</v>
      </c>
      <c r="CQ78" s="10" t="s">
        <v>10</v>
      </c>
      <c r="CR78" s="10" t="s">
        <v>17</v>
      </c>
      <c r="CS78" s="10" t="s">
        <v>10</v>
      </c>
      <c r="CT78" s="10" t="s">
        <v>17</v>
      </c>
      <c r="CU78" s="10" t="s">
        <v>10</v>
      </c>
      <c r="CV78" s="10" t="s">
        <v>17</v>
      </c>
      <c r="CW78" s="10" t="s">
        <v>10</v>
      </c>
      <c r="CX78" s="10" t="s">
        <v>17</v>
      </c>
      <c r="CY78" s="10" t="s">
        <v>10</v>
      </c>
      <c r="CZ78" s="10" t="s">
        <v>17</v>
      </c>
      <c r="DA78" s="10" t="s">
        <v>10</v>
      </c>
      <c r="DB78" s="10" t="s">
        <v>17</v>
      </c>
      <c r="DC78" s="10" t="s">
        <v>10</v>
      </c>
      <c r="DD78" s="10" t="s">
        <v>17</v>
      </c>
      <c r="DE78" s="10" t="s">
        <v>10</v>
      </c>
      <c r="DF78" s="10" t="s">
        <v>17</v>
      </c>
      <c r="DG78" s="10" t="s">
        <v>10</v>
      </c>
      <c r="DH78" s="10" t="s">
        <v>17</v>
      </c>
      <c r="DI78" s="10" t="s">
        <v>10</v>
      </c>
      <c r="DJ78" s="10" t="s">
        <v>17</v>
      </c>
      <c r="DK78" s="10" t="s">
        <v>10</v>
      </c>
      <c r="DL78" s="10" t="s">
        <v>17</v>
      </c>
      <c r="DM78" s="10" t="s">
        <v>10</v>
      </c>
      <c r="DN78" s="10" t="s">
        <v>17</v>
      </c>
      <c r="DO78" s="10" t="s">
        <v>10</v>
      </c>
    </row>
    <row r="79" spans="1:119" x14ac:dyDescent="0.3">
      <c r="A79" s="19" t="s">
        <v>1</v>
      </c>
      <c r="B79" s="11">
        <v>3001</v>
      </c>
      <c r="C79" s="7"/>
      <c r="D79" s="12">
        <v>391</v>
      </c>
      <c r="E79" s="12"/>
      <c r="F79" s="12">
        <v>484</v>
      </c>
      <c r="G79" s="12"/>
      <c r="H79" s="12">
        <v>482</v>
      </c>
      <c r="I79" s="12"/>
      <c r="J79" s="12">
        <v>478</v>
      </c>
      <c r="K79" s="12"/>
      <c r="L79" s="12">
        <v>1166</v>
      </c>
      <c r="M79" s="12"/>
      <c r="N79" s="12">
        <v>1455</v>
      </c>
      <c r="O79" s="12"/>
      <c r="P79" s="12">
        <v>1523</v>
      </c>
      <c r="Q79" s="12"/>
      <c r="R79" s="12">
        <v>15</v>
      </c>
      <c r="S79" s="12"/>
      <c r="T79" s="12">
        <v>0</v>
      </c>
      <c r="U79" s="12"/>
      <c r="V79" s="12">
        <v>8</v>
      </c>
      <c r="W79" s="12"/>
      <c r="X79" s="12">
        <v>282</v>
      </c>
      <c r="Y79" s="12"/>
      <c r="Z79" s="12">
        <v>391</v>
      </c>
      <c r="AA79" s="12"/>
      <c r="AB79" s="12">
        <v>221</v>
      </c>
      <c r="AC79" s="12"/>
      <c r="AD79" s="12">
        <v>264</v>
      </c>
      <c r="AE79" s="12"/>
      <c r="AF79" s="12">
        <v>120</v>
      </c>
      <c r="AG79" s="12"/>
      <c r="AH79" s="12">
        <v>333</v>
      </c>
      <c r="AI79" s="12"/>
      <c r="AJ79" s="12">
        <v>80</v>
      </c>
      <c r="AK79" s="12"/>
      <c r="AL79" s="12">
        <v>248</v>
      </c>
      <c r="AM79" s="12"/>
      <c r="AN79" s="12">
        <v>418</v>
      </c>
      <c r="AO79" s="12"/>
      <c r="AP79" s="12">
        <v>261</v>
      </c>
      <c r="AQ79" s="12"/>
      <c r="AR79" s="12">
        <v>137</v>
      </c>
      <c r="AS79" s="12"/>
      <c r="AT79" s="12">
        <v>246</v>
      </c>
      <c r="AU79" s="12"/>
      <c r="AV79" s="12">
        <v>81</v>
      </c>
      <c r="AW79" s="12"/>
      <c r="AX79" s="12">
        <v>276</v>
      </c>
      <c r="AY79" s="12"/>
      <c r="AZ79" s="12">
        <v>83</v>
      </c>
      <c r="BA79" s="12"/>
      <c r="BB79" s="12">
        <v>149</v>
      </c>
      <c r="BC79" s="12"/>
      <c r="BD79" s="12">
        <v>97</v>
      </c>
      <c r="BE79" s="12"/>
      <c r="BF79" s="12">
        <v>110</v>
      </c>
      <c r="BG79" s="12"/>
      <c r="BH79" s="12">
        <v>136</v>
      </c>
      <c r="BI79" s="12"/>
      <c r="BJ79" s="12">
        <v>180</v>
      </c>
      <c r="BK79" s="12"/>
      <c r="BL79" s="12">
        <v>135</v>
      </c>
      <c r="BM79" s="12"/>
      <c r="BN79" s="12">
        <v>802</v>
      </c>
      <c r="BO79" s="12"/>
      <c r="BP79" s="12">
        <v>264</v>
      </c>
      <c r="BQ79" s="12"/>
      <c r="BR79" s="12">
        <v>113</v>
      </c>
      <c r="BS79" s="12"/>
      <c r="BT79" s="12">
        <v>104</v>
      </c>
      <c r="BU79" s="12"/>
      <c r="BV79" s="12">
        <v>163</v>
      </c>
      <c r="BW79" s="12"/>
      <c r="BX79" s="12">
        <v>68</v>
      </c>
      <c r="BY79" s="12"/>
      <c r="BZ79" s="12">
        <v>91</v>
      </c>
      <c r="CA79" s="12"/>
      <c r="CB79" s="12">
        <v>149</v>
      </c>
      <c r="CC79" s="12"/>
      <c r="CD79" s="12">
        <v>2266</v>
      </c>
      <c r="CE79" s="12"/>
      <c r="CF79" s="12">
        <v>59</v>
      </c>
      <c r="CG79" s="12"/>
      <c r="CH79" s="12">
        <v>7</v>
      </c>
      <c r="CI79" s="12"/>
      <c r="CJ79" s="12">
        <v>99</v>
      </c>
      <c r="CK79" s="12"/>
      <c r="CL79" s="12">
        <v>40</v>
      </c>
      <c r="CM79" s="12"/>
      <c r="CN79" s="12">
        <v>41</v>
      </c>
      <c r="CO79" s="12"/>
      <c r="CP79" s="12">
        <v>34</v>
      </c>
      <c r="CQ79" s="12"/>
      <c r="CR79" s="12">
        <v>24</v>
      </c>
      <c r="CS79" s="12"/>
      <c r="CT79" s="12">
        <v>62</v>
      </c>
      <c r="CU79" s="12"/>
      <c r="CV79" s="12">
        <v>79</v>
      </c>
      <c r="CW79" s="12"/>
      <c r="CX79" s="12">
        <v>29</v>
      </c>
      <c r="CY79" s="12"/>
      <c r="CZ79" s="12">
        <v>22</v>
      </c>
      <c r="DA79" s="12"/>
      <c r="DB79" s="12">
        <v>22</v>
      </c>
      <c r="DC79" s="12"/>
      <c r="DD79" s="12">
        <v>118</v>
      </c>
      <c r="DE79" s="12"/>
      <c r="DF79" s="12">
        <v>31</v>
      </c>
      <c r="DG79" s="12"/>
      <c r="DH79" s="12">
        <v>13</v>
      </c>
      <c r="DI79" s="12"/>
      <c r="DJ79" s="12">
        <v>11</v>
      </c>
      <c r="DK79" s="12"/>
      <c r="DL79" s="12">
        <v>11</v>
      </c>
      <c r="DM79" s="12"/>
      <c r="DN79" s="12">
        <v>33</v>
      </c>
      <c r="DO79" s="12"/>
    </row>
    <row r="80" spans="1:119" x14ac:dyDescent="0.3">
      <c r="A80" s="20" t="s">
        <v>201</v>
      </c>
      <c r="B80" s="16">
        <v>0.2189270243252249</v>
      </c>
      <c r="C80" s="17">
        <v>657</v>
      </c>
      <c r="D80" s="16">
        <v>0.26598465473145783</v>
      </c>
      <c r="E80" s="17">
        <v>104</v>
      </c>
      <c r="F80" s="16">
        <v>0.32644628099173562</v>
      </c>
      <c r="G80" s="17">
        <v>158</v>
      </c>
      <c r="H80" s="16">
        <v>0.2966804979253112</v>
      </c>
      <c r="I80" s="17">
        <v>143</v>
      </c>
      <c r="J80" s="16">
        <v>0.202928870292887</v>
      </c>
      <c r="K80" s="17">
        <v>97</v>
      </c>
      <c r="L80" s="16">
        <v>0.13293310463121791</v>
      </c>
      <c r="M80" s="17">
        <v>155</v>
      </c>
      <c r="N80" s="16">
        <v>0.2494845360824742</v>
      </c>
      <c r="O80" s="17">
        <v>363</v>
      </c>
      <c r="P80" s="16">
        <v>0.19107025607353911</v>
      </c>
      <c r="Q80" s="17">
        <v>291</v>
      </c>
      <c r="R80" s="16">
        <v>0.1333333333333333</v>
      </c>
      <c r="S80" s="17">
        <v>2</v>
      </c>
      <c r="T80" s="16" t="s">
        <v>74</v>
      </c>
      <c r="U80" s="17">
        <v>0</v>
      </c>
      <c r="V80" s="16">
        <v>0.125</v>
      </c>
      <c r="W80" s="17">
        <v>1</v>
      </c>
      <c r="X80" s="16">
        <v>0.21631205673758869</v>
      </c>
      <c r="Y80" s="17">
        <v>61</v>
      </c>
      <c r="Z80" s="16">
        <v>0.29923273657289001</v>
      </c>
      <c r="AA80" s="17">
        <v>117</v>
      </c>
      <c r="AB80" s="16">
        <v>0.1900452488687783</v>
      </c>
      <c r="AC80" s="17">
        <v>42</v>
      </c>
      <c r="AD80" s="16">
        <v>0.23863636363636359</v>
      </c>
      <c r="AE80" s="17">
        <v>63</v>
      </c>
      <c r="AF80" s="16">
        <v>0.2166666666666667</v>
      </c>
      <c r="AG80" s="17">
        <v>26</v>
      </c>
      <c r="AH80" s="16">
        <v>0.21921921921921919</v>
      </c>
      <c r="AI80" s="17">
        <v>73</v>
      </c>
      <c r="AJ80" s="16">
        <v>0.21249999999999999</v>
      </c>
      <c r="AK80" s="17">
        <v>17</v>
      </c>
      <c r="AL80" s="16">
        <v>0.19354838709677419</v>
      </c>
      <c r="AM80" s="17">
        <v>48</v>
      </c>
      <c r="AN80" s="16">
        <v>0.22248803827751201</v>
      </c>
      <c r="AO80" s="17">
        <v>93</v>
      </c>
      <c r="AP80" s="16">
        <v>0.21455938697318011</v>
      </c>
      <c r="AQ80" s="17">
        <v>56</v>
      </c>
      <c r="AR80" s="16">
        <v>0.16058394160583939</v>
      </c>
      <c r="AS80" s="17">
        <v>22</v>
      </c>
      <c r="AT80" s="16">
        <v>0.15853658536585369</v>
      </c>
      <c r="AU80" s="17">
        <v>39</v>
      </c>
      <c r="AV80" s="16">
        <v>0.2098765432098765</v>
      </c>
      <c r="AW80" s="17">
        <v>17</v>
      </c>
      <c r="AX80" s="16">
        <v>0.22463768115942029</v>
      </c>
      <c r="AY80" s="17">
        <v>62</v>
      </c>
      <c r="AZ80" s="16">
        <v>0.19277108433734941</v>
      </c>
      <c r="BA80" s="17">
        <v>16</v>
      </c>
      <c r="BB80" s="16">
        <v>0.2416107382550336</v>
      </c>
      <c r="BC80" s="17">
        <v>36</v>
      </c>
      <c r="BD80" s="16">
        <v>0.14432989690721651</v>
      </c>
      <c r="BE80" s="17">
        <v>14</v>
      </c>
      <c r="BF80" s="16">
        <v>0.22727272727272729</v>
      </c>
      <c r="BG80" s="17">
        <v>25</v>
      </c>
      <c r="BH80" s="16">
        <v>0.1764705882352941</v>
      </c>
      <c r="BI80" s="17">
        <v>24</v>
      </c>
      <c r="BJ80" s="16">
        <v>0.1388888888888889</v>
      </c>
      <c r="BK80" s="17">
        <v>25</v>
      </c>
      <c r="BL80" s="16">
        <v>0.2296296296296296</v>
      </c>
      <c r="BM80" s="17">
        <v>31</v>
      </c>
      <c r="BN80" s="16">
        <v>0.26932668329177062</v>
      </c>
      <c r="BO80" s="17">
        <v>216</v>
      </c>
      <c r="BP80" s="16">
        <v>0.22727272727272729</v>
      </c>
      <c r="BQ80" s="17">
        <v>60</v>
      </c>
      <c r="BR80" s="16">
        <v>0.21238938053097339</v>
      </c>
      <c r="BS80" s="17">
        <v>24</v>
      </c>
      <c r="BT80" s="16">
        <v>0.16346153846153849</v>
      </c>
      <c r="BU80" s="17">
        <v>17</v>
      </c>
      <c r="BV80" s="16">
        <v>0.14723926380368099</v>
      </c>
      <c r="BW80" s="17">
        <v>24</v>
      </c>
      <c r="BX80" s="16">
        <v>0.16176470588235289</v>
      </c>
      <c r="BY80" s="17">
        <v>11</v>
      </c>
      <c r="BZ80" s="16">
        <v>0.2197802197802198</v>
      </c>
      <c r="CA80" s="17">
        <v>20</v>
      </c>
      <c r="CB80" s="16">
        <v>0.2348993288590604</v>
      </c>
      <c r="CC80" s="17">
        <v>35</v>
      </c>
      <c r="CD80" s="16">
        <v>0.1990291262135922</v>
      </c>
      <c r="CE80" s="17">
        <v>451</v>
      </c>
      <c r="CF80" s="16">
        <v>0.2711864406779661</v>
      </c>
      <c r="CG80" s="17">
        <v>16</v>
      </c>
      <c r="CH80" s="16">
        <v>0.5714285714285714</v>
      </c>
      <c r="CI80" s="17">
        <v>4</v>
      </c>
      <c r="CJ80" s="16">
        <v>0.22222222222222221</v>
      </c>
      <c r="CK80" s="17">
        <v>22</v>
      </c>
      <c r="CL80" s="16">
        <v>0.4</v>
      </c>
      <c r="CM80" s="17">
        <v>16</v>
      </c>
      <c r="CN80" s="16">
        <v>0.21951219512195119</v>
      </c>
      <c r="CO80" s="17">
        <v>9</v>
      </c>
      <c r="CP80" s="16">
        <v>0.1470588235294118</v>
      </c>
      <c r="CQ80" s="17">
        <v>5</v>
      </c>
      <c r="CR80" s="16">
        <v>0.16666666666666671</v>
      </c>
      <c r="CS80" s="17">
        <v>4</v>
      </c>
      <c r="CT80" s="16">
        <v>0.32258064516129031</v>
      </c>
      <c r="CU80" s="17">
        <v>20</v>
      </c>
      <c r="CV80" s="16">
        <v>0.379746835443038</v>
      </c>
      <c r="CW80" s="17">
        <v>30</v>
      </c>
      <c r="CX80" s="16">
        <v>0.2068965517241379</v>
      </c>
      <c r="CY80" s="17">
        <v>6</v>
      </c>
      <c r="CZ80" s="16">
        <v>0.27272727272727271</v>
      </c>
      <c r="DA80" s="17">
        <v>6</v>
      </c>
      <c r="DB80" s="16">
        <v>0.1818181818181818</v>
      </c>
      <c r="DC80" s="17">
        <v>4</v>
      </c>
      <c r="DD80" s="16">
        <v>0.36440677966101692</v>
      </c>
      <c r="DE80" s="17">
        <v>43</v>
      </c>
      <c r="DF80" s="16">
        <v>9.6774193548387094E-2</v>
      </c>
      <c r="DG80" s="17">
        <v>3</v>
      </c>
      <c r="DH80" s="16">
        <v>0.30769230769230771</v>
      </c>
      <c r="DI80" s="17">
        <v>4</v>
      </c>
      <c r="DJ80" s="16">
        <v>0.36363636363636359</v>
      </c>
      <c r="DK80" s="17">
        <v>4</v>
      </c>
      <c r="DL80" s="16">
        <v>0.1818181818181818</v>
      </c>
      <c r="DM80" s="17">
        <v>2</v>
      </c>
      <c r="DN80" s="16">
        <v>0.2424242424242424</v>
      </c>
      <c r="DO80" s="17">
        <v>8</v>
      </c>
    </row>
    <row r="81" spans="1:119" ht="28.8" x14ac:dyDescent="0.3">
      <c r="A81" s="19" t="s">
        <v>202</v>
      </c>
      <c r="B81" s="13">
        <v>0.10996334555148279</v>
      </c>
      <c r="C81" s="11">
        <v>330</v>
      </c>
      <c r="D81" s="13">
        <v>0.10230179028132989</v>
      </c>
      <c r="E81" s="11">
        <v>40</v>
      </c>
      <c r="F81" s="13">
        <v>0.16528925619834711</v>
      </c>
      <c r="G81" s="11">
        <v>80</v>
      </c>
      <c r="H81" s="13">
        <v>0.1141078838174274</v>
      </c>
      <c r="I81" s="11">
        <v>55</v>
      </c>
      <c r="J81" s="13">
        <v>0.10878661087866109</v>
      </c>
      <c r="K81" s="11">
        <v>52</v>
      </c>
      <c r="L81" s="13">
        <v>8.8336192109777015E-2</v>
      </c>
      <c r="M81" s="11">
        <v>103</v>
      </c>
      <c r="N81" s="13">
        <v>0.12577319587628871</v>
      </c>
      <c r="O81" s="11">
        <v>183</v>
      </c>
      <c r="P81" s="13">
        <v>9.5206828627708476E-2</v>
      </c>
      <c r="Q81" s="11">
        <v>145</v>
      </c>
      <c r="R81" s="13">
        <v>6.6666666666666666E-2</v>
      </c>
      <c r="S81" s="11">
        <v>1</v>
      </c>
      <c r="T81" s="13" t="s">
        <v>74</v>
      </c>
      <c r="U81" s="11">
        <v>0</v>
      </c>
      <c r="V81" s="13">
        <v>0.125</v>
      </c>
      <c r="W81" s="11">
        <v>1</v>
      </c>
      <c r="X81" s="13">
        <v>9.9290780141843976E-2</v>
      </c>
      <c r="Y81" s="11">
        <v>28</v>
      </c>
      <c r="Z81" s="13">
        <v>0.15345268542199489</v>
      </c>
      <c r="AA81" s="11">
        <v>60</v>
      </c>
      <c r="AB81" s="13">
        <v>0.10859728506787331</v>
      </c>
      <c r="AC81" s="11">
        <v>24</v>
      </c>
      <c r="AD81" s="13">
        <v>9.8484848484848481E-2</v>
      </c>
      <c r="AE81" s="11">
        <v>26</v>
      </c>
      <c r="AF81" s="13">
        <v>0.1166666666666667</v>
      </c>
      <c r="AG81" s="11">
        <v>14</v>
      </c>
      <c r="AH81" s="13">
        <v>0.1171171171171171</v>
      </c>
      <c r="AI81" s="11">
        <v>39</v>
      </c>
      <c r="AJ81" s="13">
        <v>0.1</v>
      </c>
      <c r="AK81" s="11">
        <v>8</v>
      </c>
      <c r="AL81" s="13">
        <v>9.6774193548387094E-2</v>
      </c>
      <c r="AM81" s="11">
        <v>24</v>
      </c>
      <c r="AN81" s="13">
        <v>0.1028708133971292</v>
      </c>
      <c r="AO81" s="11">
        <v>43</v>
      </c>
      <c r="AP81" s="13">
        <v>0.13026819923371649</v>
      </c>
      <c r="AQ81" s="11">
        <v>34</v>
      </c>
      <c r="AR81" s="13">
        <v>6.569343065693431E-2</v>
      </c>
      <c r="AS81" s="11">
        <v>9</v>
      </c>
      <c r="AT81" s="13">
        <v>8.5365853658536592E-2</v>
      </c>
      <c r="AU81" s="11">
        <v>21</v>
      </c>
      <c r="AV81" s="13">
        <v>9.8765432098765427E-2</v>
      </c>
      <c r="AW81" s="11">
        <v>8</v>
      </c>
      <c r="AX81" s="13">
        <v>9.7826086956521743E-2</v>
      </c>
      <c r="AY81" s="11">
        <v>27</v>
      </c>
      <c r="AZ81" s="13">
        <v>0.108433734939759</v>
      </c>
      <c r="BA81" s="11">
        <v>9</v>
      </c>
      <c r="BB81" s="13">
        <v>0.15436241610738249</v>
      </c>
      <c r="BC81" s="11">
        <v>23</v>
      </c>
      <c r="BD81" s="13">
        <v>6.1855670103092793E-2</v>
      </c>
      <c r="BE81" s="11">
        <v>6</v>
      </c>
      <c r="BF81" s="13">
        <v>0.12727272727272729</v>
      </c>
      <c r="BG81" s="11">
        <v>14</v>
      </c>
      <c r="BH81" s="13">
        <v>8.0882352941176475E-2</v>
      </c>
      <c r="BI81" s="11">
        <v>11</v>
      </c>
      <c r="BJ81" s="13">
        <v>7.2222222222222215E-2</v>
      </c>
      <c r="BK81" s="11">
        <v>13</v>
      </c>
      <c r="BL81" s="13">
        <v>9.6296296296296297E-2</v>
      </c>
      <c r="BM81" s="11">
        <v>13</v>
      </c>
      <c r="BN81" s="13">
        <v>0.1309226932668329</v>
      </c>
      <c r="BO81" s="11">
        <v>105</v>
      </c>
      <c r="BP81" s="13">
        <v>0.1212121212121212</v>
      </c>
      <c r="BQ81" s="11">
        <v>32</v>
      </c>
      <c r="BR81" s="13">
        <v>0.1061946902654867</v>
      </c>
      <c r="BS81" s="11">
        <v>12</v>
      </c>
      <c r="BT81" s="13">
        <v>7.6923076923076927E-2</v>
      </c>
      <c r="BU81" s="11">
        <v>8</v>
      </c>
      <c r="BV81" s="13">
        <v>9.202453987730061E-2</v>
      </c>
      <c r="BW81" s="11">
        <v>15</v>
      </c>
      <c r="BX81" s="13">
        <v>8.8235294117647065E-2</v>
      </c>
      <c r="BY81" s="11">
        <v>6</v>
      </c>
      <c r="BZ81" s="13">
        <v>0.14285714285714279</v>
      </c>
      <c r="CA81" s="11">
        <v>13</v>
      </c>
      <c r="CB81" s="13">
        <v>0.1006711409395973</v>
      </c>
      <c r="CC81" s="11">
        <v>15</v>
      </c>
      <c r="CD81" s="13">
        <v>0.1067961165048544</v>
      </c>
      <c r="CE81" s="11">
        <v>242</v>
      </c>
      <c r="CF81" s="13">
        <v>0.13559322033898311</v>
      </c>
      <c r="CG81" s="11">
        <v>8</v>
      </c>
      <c r="CH81" s="13">
        <v>0.2857142857142857</v>
      </c>
      <c r="CI81" s="11">
        <v>2</v>
      </c>
      <c r="CJ81" s="13">
        <v>8.0808080808080815E-2</v>
      </c>
      <c r="CK81" s="11">
        <v>8</v>
      </c>
      <c r="CL81" s="13">
        <v>0.15</v>
      </c>
      <c r="CM81" s="11">
        <v>6</v>
      </c>
      <c r="CN81" s="13">
        <v>2.4390243902439029E-2</v>
      </c>
      <c r="CO81" s="11">
        <v>1</v>
      </c>
      <c r="CP81" s="13">
        <v>5.8823529411764712E-2</v>
      </c>
      <c r="CQ81" s="11">
        <v>2</v>
      </c>
      <c r="CR81" s="13">
        <v>4.1666666666666657E-2</v>
      </c>
      <c r="CS81" s="11">
        <v>1</v>
      </c>
      <c r="CT81" s="13">
        <v>0.14516129032258071</v>
      </c>
      <c r="CU81" s="11">
        <v>9</v>
      </c>
      <c r="CV81" s="13">
        <v>0.15189873417721519</v>
      </c>
      <c r="CW81" s="11">
        <v>12</v>
      </c>
      <c r="CX81" s="13">
        <v>0.13793103448275859</v>
      </c>
      <c r="CY81" s="11">
        <v>4</v>
      </c>
      <c r="CZ81" s="13">
        <v>0.13636363636363641</v>
      </c>
      <c r="DA81" s="11">
        <v>3</v>
      </c>
      <c r="DB81" s="13">
        <v>4.5454545454545463E-2</v>
      </c>
      <c r="DC81" s="11">
        <v>1</v>
      </c>
      <c r="DD81" s="13">
        <v>0.17796610169491531</v>
      </c>
      <c r="DE81" s="11">
        <v>21</v>
      </c>
      <c r="DF81" s="13">
        <v>0</v>
      </c>
      <c r="DG81" s="11">
        <v>0</v>
      </c>
      <c r="DH81" s="13">
        <v>0.30769230769230771</v>
      </c>
      <c r="DI81" s="11">
        <v>4</v>
      </c>
      <c r="DJ81" s="13">
        <v>0.1818181818181818</v>
      </c>
      <c r="DK81" s="11">
        <v>2</v>
      </c>
      <c r="DL81" s="13">
        <v>0</v>
      </c>
      <c r="DM81" s="11">
        <v>0</v>
      </c>
      <c r="DN81" s="13">
        <v>0.1212121212121212</v>
      </c>
      <c r="DO81" s="11">
        <v>4</v>
      </c>
    </row>
    <row r="82" spans="1:119" ht="28.8" x14ac:dyDescent="0.3">
      <c r="A82" s="19" t="s">
        <v>203</v>
      </c>
      <c r="B82" s="13">
        <v>0.10896367877374211</v>
      </c>
      <c r="C82" s="11">
        <v>327</v>
      </c>
      <c r="D82" s="13">
        <v>0.16368286445012789</v>
      </c>
      <c r="E82" s="11">
        <v>64</v>
      </c>
      <c r="F82" s="13">
        <v>0.16115702479338839</v>
      </c>
      <c r="G82" s="11">
        <v>78</v>
      </c>
      <c r="H82" s="13">
        <v>0.18257261410788381</v>
      </c>
      <c r="I82" s="11">
        <v>88</v>
      </c>
      <c r="J82" s="13">
        <v>9.4142259414225937E-2</v>
      </c>
      <c r="K82" s="11">
        <v>45</v>
      </c>
      <c r="L82" s="13">
        <v>4.4596912521440817E-2</v>
      </c>
      <c r="M82" s="11">
        <v>52</v>
      </c>
      <c r="N82" s="13">
        <v>0.1237113402061856</v>
      </c>
      <c r="O82" s="11">
        <v>180</v>
      </c>
      <c r="P82" s="13">
        <v>9.5863427445830596E-2</v>
      </c>
      <c r="Q82" s="11">
        <v>146</v>
      </c>
      <c r="R82" s="13">
        <v>6.6666666666666666E-2</v>
      </c>
      <c r="S82" s="11">
        <v>1</v>
      </c>
      <c r="T82" s="13" t="s">
        <v>74</v>
      </c>
      <c r="U82" s="11">
        <v>0</v>
      </c>
      <c r="V82" s="13">
        <v>0</v>
      </c>
      <c r="W82" s="11">
        <v>0</v>
      </c>
      <c r="X82" s="13">
        <v>0.1170212765957447</v>
      </c>
      <c r="Y82" s="11">
        <v>33</v>
      </c>
      <c r="Z82" s="13">
        <v>0.14578005115089521</v>
      </c>
      <c r="AA82" s="11">
        <v>57</v>
      </c>
      <c r="AB82" s="13">
        <v>8.1447963800904979E-2</v>
      </c>
      <c r="AC82" s="11">
        <v>18</v>
      </c>
      <c r="AD82" s="13">
        <v>0.14015151515151511</v>
      </c>
      <c r="AE82" s="11">
        <v>37</v>
      </c>
      <c r="AF82" s="13">
        <v>0.1</v>
      </c>
      <c r="AG82" s="11">
        <v>12</v>
      </c>
      <c r="AH82" s="13">
        <v>0.1021021021021021</v>
      </c>
      <c r="AI82" s="11">
        <v>34</v>
      </c>
      <c r="AJ82" s="13">
        <v>0.1125</v>
      </c>
      <c r="AK82" s="11">
        <v>9</v>
      </c>
      <c r="AL82" s="13">
        <v>9.6774193548387094E-2</v>
      </c>
      <c r="AM82" s="11">
        <v>24</v>
      </c>
      <c r="AN82" s="13">
        <v>0.1196172248803828</v>
      </c>
      <c r="AO82" s="11">
        <v>50</v>
      </c>
      <c r="AP82" s="13">
        <v>8.4291187739463605E-2</v>
      </c>
      <c r="AQ82" s="11">
        <v>22</v>
      </c>
      <c r="AR82" s="13">
        <v>9.4890510948905105E-2</v>
      </c>
      <c r="AS82" s="11">
        <v>13</v>
      </c>
      <c r="AT82" s="13">
        <v>7.3170731707317069E-2</v>
      </c>
      <c r="AU82" s="11">
        <v>18</v>
      </c>
      <c r="AV82" s="13">
        <v>0.1111111111111111</v>
      </c>
      <c r="AW82" s="11">
        <v>9</v>
      </c>
      <c r="AX82" s="13">
        <v>0.12681159420289859</v>
      </c>
      <c r="AY82" s="11">
        <v>35</v>
      </c>
      <c r="AZ82" s="13">
        <v>8.4337349397590355E-2</v>
      </c>
      <c r="BA82" s="11">
        <v>7</v>
      </c>
      <c r="BB82" s="13">
        <v>8.7248322147651006E-2</v>
      </c>
      <c r="BC82" s="11">
        <v>13</v>
      </c>
      <c r="BD82" s="13">
        <v>8.247422680412371E-2</v>
      </c>
      <c r="BE82" s="11">
        <v>8</v>
      </c>
      <c r="BF82" s="13">
        <v>0.1</v>
      </c>
      <c r="BG82" s="11">
        <v>11</v>
      </c>
      <c r="BH82" s="13">
        <v>9.5588235294117641E-2</v>
      </c>
      <c r="BI82" s="11">
        <v>13</v>
      </c>
      <c r="BJ82" s="13">
        <v>6.6666666666666666E-2</v>
      </c>
      <c r="BK82" s="11">
        <v>12</v>
      </c>
      <c r="BL82" s="13">
        <v>0.1333333333333333</v>
      </c>
      <c r="BM82" s="11">
        <v>18</v>
      </c>
      <c r="BN82" s="13">
        <v>0.1384039900249377</v>
      </c>
      <c r="BO82" s="11">
        <v>111</v>
      </c>
      <c r="BP82" s="13">
        <v>0.10606060606060611</v>
      </c>
      <c r="BQ82" s="11">
        <v>28</v>
      </c>
      <c r="BR82" s="13">
        <v>0.1061946902654867</v>
      </c>
      <c r="BS82" s="11">
        <v>12</v>
      </c>
      <c r="BT82" s="13">
        <v>8.6538461538461536E-2</v>
      </c>
      <c r="BU82" s="11">
        <v>9</v>
      </c>
      <c r="BV82" s="13">
        <v>5.5214723926380369E-2</v>
      </c>
      <c r="BW82" s="11">
        <v>9</v>
      </c>
      <c r="BX82" s="13">
        <v>7.3529411764705885E-2</v>
      </c>
      <c r="BY82" s="11">
        <v>5</v>
      </c>
      <c r="BZ82" s="13">
        <v>7.6923076923076927E-2</v>
      </c>
      <c r="CA82" s="11">
        <v>7</v>
      </c>
      <c r="CB82" s="13">
        <v>0.13422818791946309</v>
      </c>
      <c r="CC82" s="11">
        <v>20</v>
      </c>
      <c r="CD82" s="13">
        <v>9.2233009708737865E-2</v>
      </c>
      <c r="CE82" s="11">
        <v>209</v>
      </c>
      <c r="CF82" s="13">
        <v>0.13559322033898311</v>
      </c>
      <c r="CG82" s="11">
        <v>8</v>
      </c>
      <c r="CH82" s="13">
        <v>0.2857142857142857</v>
      </c>
      <c r="CI82" s="11">
        <v>2</v>
      </c>
      <c r="CJ82" s="13">
        <v>0.14141414141414141</v>
      </c>
      <c r="CK82" s="11">
        <v>14</v>
      </c>
      <c r="CL82" s="13">
        <v>0.25</v>
      </c>
      <c r="CM82" s="11">
        <v>10</v>
      </c>
      <c r="CN82" s="13">
        <v>0.1951219512195122</v>
      </c>
      <c r="CO82" s="11">
        <v>8</v>
      </c>
      <c r="CP82" s="13">
        <v>8.8235294117647065E-2</v>
      </c>
      <c r="CQ82" s="11">
        <v>3</v>
      </c>
      <c r="CR82" s="13">
        <v>0.125</v>
      </c>
      <c r="CS82" s="11">
        <v>3</v>
      </c>
      <c r="CT82" s="13">
        <v>0.17741935483870969</v>
      </c>
      <c r="CU82" s="11">
        <v>11</v>
      </c>
      <c r="CV82" s="13">
        <v>0.22784810126582281</v>
      </c>
      <c r="CW82" s="11">
        <v>18</v>
      </c>
      <c r="CX82" s="13">
        <v>6.8965517241379309E-2</v>
      </c>
      <c r="CY82" s="11">
        <v>2</v>
      </c>
      <c r="CZ82" s="13">
        <v>0.13636363636363641</v>
      </c>
      <c r="DA82" s="11">
        <v>3</v>
      </c>
      <c r="DB82" s="13">
        <v>0.13636363636363641</v>
      </c>
      <c r="DC82" s="11">
        <v>3</v>
      </c>
      <c r="DD82" s="13">
        <v>0.1864406779661017</v>
      </c>
      <c r="DE82" s="11">
        <v>22</v>
      </c>
      <c r="DF82" s="13">
        <v>9.6774193548387094E-2</v>
      </c>
      <c r="DG82" s="11">
        <v>3</v>
      </c>
      <c r="DH82" s="13">
        <v>0</v>
      </c>
      <c r="DI82" s="11">
        <v>0</v>
      </c>
      <c r="DJ82" s="13">
        <v>0.1818181818181818</v>
      </c>
      <c r="DK82" s="11">
        <v>2</v>
      </c>
      <c r="DL82" s="13">
        <v>0.1818181818181818</v>
      </c>
      <c r="DM82" s="11">
        <v>2</v>
      </c>
      <c r="DN82" s="13">
        <v>0.1212121212121212</v>
      </c>
      <c r="DO82" s="11">
        <v>4</v>
      </c>
    </row>
    <row r="83" spans="1:119" x14ac:dyDescent="0.3">
      <c r="A83" s="19" t="s">
        <v>204</v>
      </c>
      <c r="B83" s="13">
        <v>0.21559480173275569</v>
      </c>
      <c r="C83" s="11">
        <v>647</v>
      </c>
      <c r="D83" s="13">
        <v>0.2813299232736573</v>
      </c>
      <c r="E83" s="11">
        <v>110</v>
      </c>
      <c r="F83" s="13">
        <v>0.256198347107438</v>
      </c>
      <c r="G83" s="11">
        <v>124</v>
      </c>
      <c r="H83" s="13">
        <v>0.27178423236514521</v>
      </c>
      <c r="I83" s="11">
        <v>131</v>
      </c>
      <c r="J83" s="13">
        <v>0.21548117154811719</v>
      </c>
      <c r="K83" s="11">
        <v>103</v>
      </c>
      <c r="L83" s="13">
        <v>0.153516295025729</v>
      </c>
      <c r="M83" s="11">
        <v>179</v>
      </c>
      <c r="N83" s="13">
        <v>0.24810996563573881</v>
      </c>
      <c r="O83" s="11">
        <v>361</v>
      </c>
      <c r="P83" s="13">
        <v>0.1845042678923178</v>
      </c>
      <c r="Q83" s="11">
        <v>281</v>
      </c>
      <c r="R83" s="13">
        <v>0.26666666666666672</v>
      </c>
      <c r="S83" s="11">
        <v>4</v>
      </c>
      <c r="T83" s="13" t="s">
        <v>74</v>
      </c>
      <c r="U83" s="11">
        <v>0</v>
      </c>
      <c r="V83" s="13">
        <v>0.125</v>
      </c>
      <c r="W83" s="11">
        <v>1</v>
      </c>
      <c r="X83" s="13">
        <v>0.21276595744680851</v>
      </c>
      <c r="Y83" s="11">
        <v>60</v>
      </c>
      <c r="Z83" s="13">
        <v>0.23529411764705879</v>
      </c>
      <c r="AA83" s="11">
        <v>92</v>
      </c>
      <c r="AB83" s="13">
        <v>0.26244343891402722</v>
      </c>
      <c r="AC83" s="11">
        <v>58</v>
      </c>
      <c r="AD83" s="13">
        <v>0.20075757575757569</v>
      </c>
      <c r="AE83" s="11">
        <v>53</v>
      </c>
      <c r="AF83" s="13">
        <v>0.2166666666666667</v>
      </c>
      <c r="AG83" s="11">
        <v>26</v>
      </c>
      <c r="AH83" s="13">
        <v>0.21921921921921919</v>
      </c>
      <c r="AI83" s="11">
        <v>73</v>
      </c>
      <c r="AJ83" s="13">
        <v>0.28749999999999998</v>
      </c>
      <c r="AK83" s="11">
        <v>23</v>
      </c>
      <c r="AL83" s="13">
        <v>0.18548387096774191</v>
      </c>
      <c r="AM83" s="11">
        <v>46</v>
      </c>
      <c r="AN83" s="13">
        <v>0.19856459330143539</v>
      </c>
      <c r="AO83" s="11">
        <v>83</v>
      </c>
      <c r="AP83" s="13">
        <v>0.21839080459770119</v>
      </c>
      <c r="AQ83" s="11">
        <v>57</v>
      </c>
      <c r="AR83" s="13">
        <v>0.18248175182481749</v>
      </c>
      <c r="AS83" s="11">
        <v>25</v>
      </c>
      <c r="AT83" s="13">
        <v>0.2073170731707317</v>
      </c>
      <c r="AU83" s="11">
        <v>51</v>
      </c>
      <c r="AV83" s="13">
        <v>0.2839506172839506</v>
      </c>
      <c r="AW83" s="11">
        <v>23</v>
      </c>
      <c r="AX83" s="13">
        <v>0.2210144927536232</v>
      </c>
      <c r="AY83" s="11">
        <v>61</v>
      </c>
      <c r="AZ83" s="13">
        <v>0.14457831325301199</v>
      </c>
      <c r="BA83" s="11">
        <v>12</v>
      </c>
      <c r="BB83" s="13">
        <v>0.20805369127516779</v>
      </c>
      <c r="BC83" s="11">
        <v>31</v>
      </c>
      <c r="BD83" s="13">
        <v>0.19587628865979381</v>
      </c>
      <c r="BE83" s="11">
        <v>19</v>
      </c>
      <c r="BF83" s="13">
        <v>0.1818181818181818</v>
      </c>
      <c r="BG83" s="11">
        <v>20</v>
      </c>
      <c r="BH83" s="13">
        <v>0.19117647058823531</v>
      </c>
      <c r="BI83" s="11">
        <v>26</v>
      </c>
      <c r="BJ83" s="13">
        <v>0.23333333333333331</v>
      </c>
      <c r="BK83" s="11">
        <v>42</v>
      </c>
      <c r="BL83" s="13">
        <v>0.162962962962963</v>
      </c>
      <c r="BM83" s="11">
        <v>22</v>
      </c>
      <c r="BN83" s="13">
        <v>0.22693266832917711</v>
      </c>
      <c r="BO83" s="11">
        <v>182</v>
      </c>
      <c r="BP83" s="13">
        <v>0.23484848484848489</v>
      </c>
      <c r="BQ83" s="11">
        <v>62</v>
      </c>
      <c r="BR83" s="13">
        <v>0.18584070796460181</v>
      </c>
      <c r="BS83" s="11">
        <v>21</v>
      </c>
      <c r="BT83" s="13">
        <v>0.19230769230769229</v>
      </c>
      <c r="BU83" s="11">
        <v>20</v>
      </c>
      <c r="BV83" s="13">
        <v>0.27607361963190191</v>
      </c>
      <c r="BW83" s="11">
        <v>45</v>
      </c>
      <c r="BX83" s="13">
        <v>0.23529411764705879</v>
      </c>
      <c r="BY83" s="11">
        <v>16</v>
      </c>
      <c r="BZ83" s="13">
        <v>0.17582417582417581</v>
      </c>
      <c r="CA83" s="11">
        <v>16</v>
      </c>
      <c r="CB83" s="13">
        <v>0.1946308724832215</v>
      </c>
      <c r="CC83" s="11">
        <v>29</v>
      </c>
      <c r="CD83" s="13">
        <v>0.1946160635481024</v>
      </c>
      <c r="CE83" s="11">
        <v>441</v>
      </c>
      <c r="CF83" s="13">
        <v>0.1864406779661017</v>
      </c>
      <c r="CG83" s="11">
        <v>11</v>
      </c>
      <c r="CH83" s="13">
        <v>0.14285714285714279</v>
      </c>
      <c r="CI83" s="11">
        <v>1</v>
      </c>
      <c r="CJ83" s="13">
        <v>0.20202020202020199</v>
      </c>
      <c r="CK83" s="11">
        <v>20</v>
      </c>
      <c r="CL83" s="13">
        <v>0.32500000000000001</v>
      </c>
      <c r="CM83" s="11">
        <v>13</v>
      </c>
      <c r="CN83" s="13">
        <v>0.31707317073170732</v>
      </c>
      <c r="CO83" s="11">
        <v>13</v>
      </c>
      <c r="CP83" s="13">
        <v>0.26470588235294118</v>
      </c>
      <c r="CQ83" s="11">
        <v>9</v>
      </c>
      <c r="CR83" s="13">
        <v>0.25</v>
      </c>
      <c r="CS83" s="11">
        <v>6</v>
      </c>
      <c r="CT83" s="13">
        <v>0.25806451612903231</v>
      </c>
      <c r="CU83" s="11">
        <v>16</v>
      </c>
      <c r="CV83" s="13">
        <v>0.32911392405063289</v>
      </c>
      <c r="CW83" s="11">
        <v>26</v>
      </c>
      <c r="CX83" s="13">
        <v>0.48275862068965519</v>
      </c>
      <c r="CY83" s="11">
        <v>14</v>
      </c>
      <c r="CZ83" s="13">
        <v>0.36363636363636359</v>
      </c>
      <c r="DA83" s="11">
        <v>8</v>
      </c>
      <c r="DB83" s="13">
        <v>0.59090909090909094</v>
      </c>
      <c r="DC83" s="11">
        <v>13</v>
      </c>
      <c r="DD83" s="13">
        <v>0.29661016949152541</v>
      </c>
      <c r="DE83" s="11">
        <v>35</v>
      </c>
      <c r="DF83" s="13">
        <v>0.25806451612903231</v>
      </c>
      <c r="DG83" s="11">
        <v>8</v>
      </c>
      <c r="DH83" s="13">
        <v>0.38461538461538458</v>
      </c>
      <c r="DI83" s="11">
        <v>5</v>
      </c>
      <c r="DJ83" s="13">
        <v>0.1818181818181818</v>
      </c>
      <c r="DK83" s="11">
        <v>2</v>
      </c>
      <c r="DL83" s="13">
        <v>0.1818181818181818</v>
      </c>
      <c r="DM83" s="11">
        <v>2</v>
      </c>
      <c r="DN83" s="13">
        <v>0.1212121212121212</v>
      </c>
      <c r="DO83" s="11">
        <v>4</v>
      </c>
    </row>
    <row r="84" spans="1:119" ht="28.8" x14ac:dyDescent="0.3">
      <c r="A84" s="19" t="s">
        <v>205</v>
      </c>
      <c r="B84" s="13">
        <v>0.20626457847384211</v>
      </c>
      <c r="C84" s="11">
        <v>619</v>
      </c>
      <c r="D84" s="13">
        <v>0.20204603580562661</v>
      </c>
      <c r="E84" s="11">
        <v>79</v>
      </c>
      <c r="F84" s="13">
        <v>0.16322314049586781</v>
      </c>
      <c r="G84" s="11">
        <v>79</v>
      </c>
      <c r="H84" s="13">
        <v>0.1597510373443983</v>
      </c>
      <c r="I84" s="11">
        <v>77</v>
      </c>
      <c r="J84" s="13">
        <v>0.19456066945606701</v>
      </c>
      <c r="K84" s="11">
        <v>93</v>
      </c>
      <c r="L84" s="13">
        <v>0.2495711835334477</v>
      </c>
      <c r="M84" s="11">
        <v>291</v>
      </c>
      <c r="N84" s="13">
        <v>0.2048109965635739</v>
      </c>
      <c r="O84" s="11">
        <v>298</v>
      </c>
      <c r="P84" s="13">
        <v>0.20748522652659229</v>
      </c>
      <c r="Q84" s="11">
        <v>316</v>
      </c>
      <c r="R84" s="13">
        <v>0.2</v>
      </c>
      <c r="S84" s="11">
        <v>3</v>
      </c>
      <c r="T84" s="13" t="s">
        <v>74</v>
      </c>
      <c r="U84" s="11">
        <v>0</v>
      </c>
      <c r="V84" s="13">
        <v>0.25</v>
      </c>
      <c r="W84" s="11">
        <v>2</v>
      </c>
      <c r="X84" s="13">
        <v>0.23049645390070919</v>
      </c>
      <c r="Y84" s="11">
        <v>65</v>
      </c>
      <c r="Z84" s="13">
        <v>0.1560102301790281</v>
      </c>
      <c r="AA84" s="11">
        <v>61</v>
      </c>
      <c r="AB84" s="13">
        <v>0.23529411764705879</v>
      </c>
      <c r="AC84" s="11">
        <v>52</v>
      </c>
      <c r="AD84" s="13">
        <v>0.17803030303030301</v>
      </c>
      <c r="AE84" s="11">
        <v>47</v>
      </c>
      <c r="AF84" s="13">
        <v>0.2166666666666667</v>
      </c>
      <c r="AG84" s="11">
        <v>26</v>
      </c>
      <c r="AH84" s="13">
        <v>0.2162162162162162</v>
      </c>
      <c r="AI84" s="11">
        <v>72</v>
      </c>
      <c r="AJ84" s="13">
        <v>0.15</v>
      </c>
      <c r="AK84" s="11">
        <v>12</v>
      </c>
      <c r="AL84" s="13">
        <v>0.19758064516129031</v>
      </c>
      <c r="AM84" s="11">
        <v>49</v>
      </c>
      <c r="AN84" s="13">
        <v>0.24880382775119619</v>
      </c>
      <c r="AO84" s="11">
        <v>104</v>
      </c>
      <c r="AP84" s="13">
        <v>0.17624521072796931</v>
      </c>
      <c r="AQ84" s="11">
        <v>46</v>
      </c>
      <c r="AR84" s="13">
        <v>0.18978102189781021</v>
      </c>
      <c r="AS84" s="11">
        <v>26</v>
      </c>
      <c r="AT84" s="13">
        <v>0.23983739837398371</v>
      </c>
      <c r="AU84" s="11">
        <v>59</v>
      </c>
      <c r="AV84" s="13">
        <v>0.16049382716049379</v>
      </c>
      <c r="AW84" s="11">
        <v>13</v>
      </c>
      <c r="AX84" s="13">
        <v>0.18840579710144931</v>
      </c>
      <c r="AY84" s="11">
        <v>52</v>
      </c>
      <c r="AZ84" s="13">
        <v>0.2289156626506024</v>
      </c>
      <c r="BA84" s="11">
        <v>19</v>
      </c>
      <c r="BB84" s="13">
        <v>0.1476510067114094</v>
      </c>
      <c r="BC84" s="11">
        <v>22</v>
      </c>
      <c r="BD84" s="13">
        <v>0.16494845360824739</v>
      </c>
      <c r="BE84" s="11">
        <v>16</v>
      </c>
      <c r="BF84" s="13">
        <v>0.2</v>
      </c>
      <c r="BG84" s="11">
        <v>22</v>
      </c>
      <c r="BH84" s="13">
        <v>0.18382352941176469</v>
      </c>
      <c r="BI84" s="11">
        <v>25</v>
      </c>
      <c r="BJ84" s="13">
        <v>0.23333333333333331</v>
      </c>
      <c r="BK84" s="11">
        <v>42</v>
      </c>
      <c r="BL84" s="13">
        <v>0.24444444444444441</v>
      </c>
      <c r="BM84" s="11">
        <v>33</v>
      </c>
      <c r="BN84" s="13">
        <v>0.1970074812967581</v>
      </c>
      <c r="BO84" s="11">
        <v>158</v>
      </c>
      <c r="BP84" s="13">
        <v>0.20075757575757569</v>
      </c>
      <c r="BQ84" s="11">
        <v>53</v>
      </c>
      <c r="BR84" s="13">
        <v>0.22123893805309741</v>
      </c>
      <c r="BS84" s="11">
        <v>25</v>
      </c>
      <c r="BT84" s="13">
        <v>0.25</v>
      </c>
      <c r="BU84" s="11">
        <v>26</v>
      </c>
      <c r="BV84" s="13">
        <v>0.22699386503067481</v>
      </c>
      <c r="BW84" s="11">
        <v>37</v>
      </c>
      <c r="BX84" s="13">
        <v>0.25</v>
      </c>
      <c r="BY84" s="11">
        <v>17</v>
      </c>
      <c r="BZ84" s="13">
        <v>0.27472527472527469</v>
      </c>
      <c r="CA84" s="11">
        <v>25</v>
      </c>
      <c r="CB84" s="13">
        <v>0.22818791946308731</v>
      </c>
      <c r="CC84" s="11">
        <v>34</v>
      </c>
      <c r="CD84" s="13">
        <v>0.2224183583406884</v>
      </c>
      <c r="CE84" s="11">
        <v>504</v>
      </c>
      <c r="CF84" s="13">
        <v>0.20338983050847459</v>
      </c>
      <c r="CG84" s="11">
        <v>12</v>
      </c>
      <c r="CH84" s="13">
        <v>0.2857142857142857</v>
      </c>
      <c r="CI84" s="11">
        <v>2</v>
      </c>
      <c r="CJ84" s="13">
        <v>0.20202020202020199</v>
      </c>
      <c r="CK84" s="11">
        <v>20</v>
      </c>
      <c r="CL84" s="13">
        <v>0.125</v>
      </c>
      <c r="CM84" s="11">
        <v>5</v>
      </c>
      <c r="CN84" s="13">
        <v>4.878048780487805E-2</v>
      </c>
      <c r="CO84" s="11">
        <v>2</v>
      </c>
      <c r="CP84" s="13">
        <v>0.29411764705882348</v>
      </c>
      <c r="CQ84" s="11">
        <v>10</v>
      </c>
      <c r="CR84" s="13">
        <v>0.29166666666666669</v>
      </c>
      <c r="CS84" s="11">
        <v>7</v>
      </c>
      <c r="CT84" s="13">
        <v>0.19354838709677419</v>
      </c>
      <c r="CU84" s="11">
        <v>12</v>
      </c>
      <c r="CV84" s="13">
        <v>0.189873417721519</v>
      </c>
      <c r="CW84" s="11">
        <v>15</v>
      </c>
      <c r="CX84" s="13">
        <v>0.13793103448275859</v>
      </c>
      <c r="CY84" s="11">
        <v>4</v>
      </c>
      <c r="CZ84" s="13">
        <v>0.13636363636363641</v>
      </c>
      <c r="DA84" s="11">
        <v>3</v>
      </c>
      <c r="DB84" s="13">
        <v>9.0909090909090912E-2</v>
      </c>
      <c r="DC84" s="11">
        <v>2</v>
      </c>
      <c r="DD84" s="13">
        <v>6.7796610169491525E-2</v>
      </c>
      <c r="DE84" s="11">
        <v>8</v>
      </c>
      <c r="DF84" s="13">
        <v>0.1290322580645161</v>
      </c>
      <c r="DG84" s="11">
        <v>4</v>
      </c>
      <c r="DH84" s="13">
        <v>7.6923076923076927E-2</v>
      </c>
      <c r="DI84" s="11">
        <v>1</v>
      </c>
      <c r="DJ84" s="13">
        <v>0.27272727272727271</v>
      </c>
      <c r="DK84" s="11">
        <v>3</v>
      </c>
      <c r="DL84" s="13">
        <v>0.1818181818181818</v>
      </c>
      <c r="DM84" s="11">
        <v>2</v>
      </c>
      <c r="DN84" s="13">
        <v>9.0909090909090912E-2</v>
      </c>
      <c r="DO84" s="11">
        <v>3</v>
      </c>
    </row>
    <row r="85" spans="1:119" ht="28.8" x14ac:dyDescent="0.3">
      <c r="A85" s="19" t="s">
        <v>206</v>
      </c>
      <c r="B85" s="13">
        <v>0.14761746084638461</v>
      </c>
      <c r="C85" s="11">
        <v>443</v>
      </c>
      <c r="D85" s="13">
        <v>0.1125319693094629</v>
      </c>
      <c r="E85" s="11">
        <v>44</v>
      </c>
      <c r="F85" s="13">
        <v>0.11570247933884301</v>
      </c>
      <c r="G85" s="11">
        <v>56</v>
      </c>
      <c r="H85" s="13">
        <v>0.12863070539419089</v>
      </c>
      <c r="I85" s="11">
        <v>62</v>
      </c>
      <c r="J85" s="13">
        <v>0.15899581589958159</v>
      </c>
      <c r="K85" s="11">
        <v>76</v>
      </c>
      <c r="L85" s="13">
        <v>0.17581475128644941</v>
      </c>
      <c r="M85" s="11">
        <v>205</v>
      </c>
      <c r="N85" s="13">
        <v>0.12920962199312719</v>
      </c>
      <c r="O85" s="11">
        <v>188</v>
      </c>
      <c r="P85" s="13">
        <v>0.16611950098489819</v>
      </c>
      <c r="Q85" s="11">
        <v>253</v>
      </c>
      <c r="R85" s="13">
        <v>6.6666666666666666E-2</v>
      </c>
      <c r="S85" s="11">
        <v>1</v>
      </c>
      <c r="T85" s="13" t="s">
        <v>74</v>
      </c>
      <c r="U85" s="11">
        <v>0</v>
      </c>
      <c r="V85" s="13">
        <v>0.125</v>
      </c>
      <c r="W85" s="11">
        <v>1</v>
      </c>
      <c r="X85" s="13">
        <v>0.18085106382978719</v>
      </c>
      <c r="Y85" s="11">
        <v>51</v>
      </c>
      <c r="Z85" s="13">
        <v>0.1227621483375959</v>
      </c>
      <c r="AA85" s="11">
        <v>48</v>
      </c>
      <c r="AB85" s="13">
        <v>0.14479638009049781</v>
      </c>
      <c r="AC85" s="11">
        <v>32</v>
      </c>
      <c r="AD85" s="13">
        <v>0.13636363636363641</v>
      </c>
      <c r="AE85" s="11">
        <v>36</v>
      </c>
      <c r="AF85" s="13">
        <v>0.1</v>
      </c>
      <c r="AG85" s="11">
        <v>12</v>
      </c>
      <c r="AH85" s="13">
        <v>0.15915915915915921</v>
      </c>
      <c r="AI85" s="11">
        <v>53</v>
      </c>
      <c r="AJ85" s="13">
        <v>0.1875</v>
      </c>
      <c r="AK85" s="11">
        <v>15</v>
      </c>
      <c r="AL85" s="13">
        <v>0.16532258064516131</v>
      </c>
      <c r="AM85" s="11">
        <v>41</v>
      </c>
      <c r="AN85" s="13">
        <v>0.14114832535885169</v>
      </c>
      <c r="AO85" s="11">
        <v>59</v>
      </c>
      <c r="AP85" s="13">
        <v>0.1417624521072797</v>
      </c>
      <c r="AQ85" s="11">
        <v>37</v>
      </c>
      <c r="AR85" s="13">
        <v>0.1751824817518248</v>
      </c>
      <c r="AS85" s="11">
        <v>24</v>
      </c>
      <c r="AT85" s="13">
        <v>0.14227642276422761</v>
      </c>
      <c r="AU85" s="11">
        <v>35</v>
      </c>
      <c r="AV85" s="13">
        <v>0.1851851851851852</v>
      </c>
      <c r="AW85" s="11">
        <v>15</v>
      </c>
      <c r="AX85" s="13">
        <v>0.12681159420289859</v>
      </c>
      <c r="AY85" s="11">
        <v>35</v>
      </c>
      <c r="AZ85" s="13">
        <v>0.14457831325301199</v>
      </c>
      <c r="BA85" s="11">
        <v>12</v>
      </c>
      <c r="BB85" s="13">
        <v>0.12751677852348989</v>
      </c>
      <c r="BC85" s="11">
        <v>19</v>
      </c>
      <c r="BD85" s="13">
        <v>0.15463917525773199</v>
      </c>
      <c r="BE85" s="11">
        <v>15</v>
      </c>
      <c r="BF85" s="13">
        <v>0.1818181818181818</v>
      </c>
      <c r="BG85" s="11">
        <v>20</v>
      </c>
      <c r="BH85" s="13">
        <v>0.15441176470588239</v>
      </c>
      <c r="BI85" s="11">
        <v>21</v>
      </c>
      <c r="BJ85" s="13">
        <v>0.1388888888888889</v>
      </c>
      <c r="BK85" s="11">
        <v>25</v>
      </c>
      <c r="BL85" s="13">
        <v>0.17777777777777781</v>
      </c>
      <c r="BM85" s="11">
        <v>24</v>
      </c>
      <c r="BN85" s="13">
        <v>0.1396508728179551</v>
      </c>
      <c r="BO85" s="11">
        <v>112</v>
      </c>
      <c r="BP85" s="13">
        <v>0.1628787878787879</v>
      </c>
      <c r="BQ85" s="11">
        <v>43</v>
      </c>
      <c r="BR85" s="13">
        <v>0.1061946902654867</v>
      </c>
      <c r="BS85" s="11">
        <v>12</v>
      </c>
      <c r="BT85" s="13">
        <v>0.19230769230769229</v>
      </c>
      <c r="BU85" s="11">
        <v>20</v>
      </c>
      <c r="BV85" s="13">
        <v>0.1595092024539877</v>
      </c>
      <c r="BW85" s="11">
        <v>26</v>
      </c>
      <c r="BX85" s="13">
        <v>0.16176470588235289</v>
      </c>
      <c r="BY85" s="11">
        <v>11</v>
      </c>
      <c r="BZ85" s="13">
        <v>0.12087912087912089</v>
      </c>
      <c r="CA85" s="11">
        <v>11</v>
      </c>
      <c r="CB85" s="13">
        <v>0.1476510067114094</v>
      </c>
      <c r="CC85" s="11">
        <v>22</v>
      </c>
      <c r="CD85" s="13">
        <v>0.15622241835834069</v>
      </c>
      <c r="CE85" s="11">
        <v>354</v>
      </c>
      <c r="CF85" s="13">
        <v>0.15254237288135589</v>
      </c>
      <c r="CG85" s="11">
        <v>9</v>
      </c>
      <c r="CH85" s="13">
        <v>0</v>
      </c>
      <c r="CI85" s="11">
        <v>0</v>
      </c>
      <c r="CJ85" s="13">
        <v>0.19191919191919191</v>
      </c>
      <c r="CK85" s="11">
        <v>19</v>
      </c>
      <c r="CL85" s="13">
        <v>0.1</v>
      </c>
      <c r="CM85" s="11">
        <v>4</v>
      </c>
      <c r="CN85" s="13">
        <v>0.24390243902439021</v>
      </c>
      <c r="CO85" s="11">
        <v>10</v>
      </c>
      <c r="CP85" s="13">
        <v>0.1764705882352941</v>
      </c>
      <c r="CQ85" s="11">
        <v>6</v>
      </c>
      <c r="CR85" s="13">
        <v>0.16666666666666671</v>
      </c>
      <c r="CS85" s="11">
        <v>4</v>
      </c>
      <c r="CT85" s="13">
        <v>4.8387096774193547E-2</v>
      </c>
      <c r="CU85" s="11">
        <v>3</v>
      </c>
      <c r="CV85" s="13">
        <v>3.7974683544303799E-2</v>
      </c>
      <c r="CW85" s="11">
        <v>3</v>
      </c>
      <c r="CX85" s="13">
        <v>0.10344827586206901</v>
      </c>
      <c r="CY85" s="11">
        <v>3</v>
      </c>
      <c r="CZ85" s="13">
        <v>0</v>
      </c>
      <c r="DA85" s="11">
        <v>0</v>
      </c>
      <c r="DB85" s="13">
        <v>0</v>
      </c>
      <c r="DC85" s="11">
        <v>0</v>
      </c>
      <c r="DD85" s="13">
        <v>0.1271186440677966</v>
      </c>
      <c r="DE85" s="11">
        <v>15</v>
      </c>
      <c r="DF85" s="13">
        <v>0.16129032258064521</v>
      </c>
      <c r="DG85" s="11">
        <v>5</v>
      </c>
      <c r="DH85" s="13">
        <v>0.15384615384615391</v>
      </c>
      <c r="DI85" s="11">
        <v>2</v>
      </c>
      <c r="DJ85" s="13">
        <v>0</v>
      </c>
      <c r="DK85" s="11">
        <v>0</v>
      </c>
      <c r="DL85" s="13">
        <v>0.27272727272727271</v>
      </c>
      <c r="DM85" s="11">
        <v>3</v>
      </c>
      <c r="DN85" s="13">
        <v>9.0909090909090912E-2</v>
      </c>
      <c r="DO85" s="11">
        <v>3</v>
      </c>
    </row>
    <row r="86" spans="1:119" x14ac:dyDescent="0.3">
      <c r="A86" s="19" t="s">
        <v>93</v>
      </c>
      <c r="B86" s="13">
        <v>0.21159613462179269</v>
      </c>
      <c r="C86" s="11">
        <v>635</v>
      </c>
      <c r="D86" s="13">
        <v>0.13810741687979541</v>
      </c>
      <c r="E86" s="11">
        <v>54</v>
      </c>
      <c r="F86" s="13">
        <v>0.13842975206611571</v>
      </c>
      <c r="G86" s="11">
        <v>67</v>
      </c>
      <c r="H86" s="13">
        <v>0.14315352697095429</v>
      </c>
      <c r="I86" s="11">
        <v>69</v>
      </c>
      <c r="J86" s="13">
        <v>0.22803347280334729</v>
      </c>
      <c r="K86" s="11">
        <v>109</v>
      </c>
      <c r="L86" s="13">
        <v>0.28816466552315612</v>
      </c>
      <c r="M86" s="11">
        <v>336</v>
      </c>
      <c r="N86" s="13">
        <v>0.1683848797250859</v>
      </c>
      <c r="O86" s="11">
        <v>245</v>
      </c>
      <c r="P86" s="13">
        <v>0.25082074852265268</v>
      </c>
      <c r="Q86" s="11">
        <v>382</v>
      </c>
      <c r="R86" s="13">
        <v>0.33333333333333331</v>
      </c>
      <c r="S86" s="11">
        <v>5</v>
      </c>
      <c r="T86" s="13" t="s">
        <v>74</v>
      </c>
      <c r="U86" s="11">
        <v>0</v>
      </c>
      <c r="V86" s="13">
        <v>0.375</v>
      </c>
      <c r="W86" s="11">
        <v>3</v>
      </c>
      <c r="X86" s="13">
        <v>0.15957446808510639</v>
      </c>
      <c r="Y86" s="11">
        <v>45</v>
      </c>
      <c r="Z86" s="13">
        <v>0.1867007672634271</v>
      </c>
      <c r="AA86" s="11">
        <v>73</v>
      </c>
      <c r="AB86" s="13">
        <v>0.167420814479638</v>
      </c>
      <c r="AC86" s="11">
        <v>37</v>
      </c>
      <c r="AD86" s="13">
        <v>0.24621212121212119</v>
      </c>
      <c r="AE86" s="11">
        <v>65</v>
      </c>
      <c r="AF86" s="13">
        <v>0.25</v>
      </c>
      <c r="AG86" s="11">
        <v>30</v>
      </c>
      <c r="AH86" s="13">
        <v>0.18618618618618621</v>
      </c>
      <c r="AI86" s="11">
        <v>62</v>
      </c>
      <c r="AJ86" s="13">
        <v>0.16250000000000001</v>
      </c>
      <c r="AK86" s="11">
        <v>13</v>
      </c>
      <c r="AL86" s="13">
        <v>0.25806451612903231</v>
      </c>
      <c r="AM86" s="11">
        <v>64</v>
      </c>
      <c r="AN86" s="13">
        <v>0.1889952153110048</v>
      </c>
      <c r="AO86" s="11">
        <v>79</v>
      </c>
      <c r="AP86" s="13">
        <v>0.2490421455938697</v>
      </c>
      <c r="AQ86" s="11">
        <v>65</v>
      </c>
      <c r="AR86" s="13">
        <v>0.29197080291970801</v>
      </c>
      <c r="AS86" s="11">
        <v>40</v>
      </c>
      <c r="AT86" s="13">
        <v>0.25203252032520318</v>
      </c>
      <c r="AU86" s="11">
        <v>62</v>
      </c>
      <c r="AV86" s="13">
        <v>0.16049382716049379</v>
      </c>
      <c r="AW86" s="11">
        <v>13</v>
      </c>
      <c r="AX86" s="13">
        <v>0.2391304347826087</v>
      </c>
      <c r="AY86" s="11">
        <v>66</v>
      </c>
      <c r="AZ86" s="13">
        <v>0.28915662650602408</v>
      </c>
      <c r="BA86" s="11">
        <v>24</v>
      </c>
      <c r="BB86" s="13">
        <v>0.27516778523489932</v>
      </c>
      <c r="BC86" s="11">
        <v>41</v>
      </c>
      <c r="BD86" s="13">
        <v>0.34020618556701032</v>
      </c>
      <c r="BE86" s="11">
        <v>33</v>
      </c>
      <c r="BF86" s="13">
        <v>0.20909090909090911</v>
      </c>
      <c r="BG86" s="11">
        <v>23</v>
      </c>
      <c r="BH86" s="13">
        <v>0.29411764705882348</v>
      </c>
      <c r="BI86" s="11">
        <v>40</v>
      </c>
      <c r="BJ86" s="13">
        <v>0.25555555555555548</v>
      </c>
      <c r="BK86" s="11">
        <v>46</v>
      </c>
      <c r="BL86" s="13">
        <v>0.1851851851851852</v>
      </c>
      <c r="BM86" s="11">
        <v>25</v>
      </c>
      <c r="BN86" s="13">
        <v>0.16708229426433921</v>
      </c>
      <c r="BO86" s="11">
        <v>134</v>
      </c>
      <c r="BP86" s="13">
        <v>0.17424242424242431</v>
      </c>
      <c r="BQ86" s="11">
        <v>46</v>
      </c>
      <c r="BR86" s="13">
        <v>0.27433628318584069</v>
      </c>
      <c r="BS86" s="11">
        <v>31</v>
      </c>
      <c r="BT86" s="13">
        <v>0.2019230769230769</v>
      </c>
      <c r="BU86" s="11">
        <v>21</v>
      </c>
      <c r="BV86" s="13">
        <v>0.19018404907975461</v>
      </c>
      <c r="BW86" s="11">
        <v>31</v>
      </c>
      <c r="BX86" s="13">
        <v>0.19117647058823531</v>
      </c>
      <c r="BY86" s="11">
        <v>13</v>
      </c>
      <c r="BZ86" s="13">
        <v>0.2087912087912088</v>
      </c>
      <c r="CA86" s="11">
        <v>19</v>
      </c>
      <c r="CB86" s="13">
        <v>0.1946308724832215</v>
      </c>
      <c r="CC86" s="11">
        <v>29</v>
      </c>
      <c r="CD86" s="13">
        <v>0.22771403353927619</v>
      </c>
      <c r="CE86" s="11">
        <v>516</v>
      </c>
      <c r="CF86" s="13">
        <v>0.1864406779661017</v>
      </c>
      <c r="CG86" s="11">
        <v>11</v>
      </c>
      <c r="CH86" s="13">
        <v>0</v>
      </c>
      <c r="CI86" s="11">
        <v>0</v>
      </c>
      <c r="CJ86" s="13">
        <v>0.1818181818181818</v>
      </c>
      <c r="CK86" s="11">
        <v>18</v>
      </c>
      <c r="CL86" s="13">
        <v>0.05</v>
      </c>
      <c r="CM86" s="11">
        <v>2</v>
      </c>
      <c r="CN86" s="13">
        <v>0.17073170731707321</v>
      </c>
      <c r="CO86" s="11">
        <v>7</v>
      </c>
      <c r="CP86" s="13">
        <v>0.1176470588235294</v>
      </c>
      <c r="CQ86" s="11">
        <v>4</v>
      </c>
      <c r="CR86" s="13">
        <v>0.125</v>
      </c>
      <c r="CS86" s="11">
        <v>3</v>
      </c>
      <c r="CT86" s="13">
        <v>0.17741935483870969</v>
      </c>
      <c r="CU86" s="11">
        <v>11</v>
      </c>
      <c r="CV86" s="13">
        <v>6.3291139240506333E-2</v>
      </c>
      <c r="CW86" s="11">
        <v>5</v>
      </c>
      <c r="CX86" s="13">
        <v>6.8965517241379309E-2</v>
      </c>
      <c r="CY86" s="11">
        <v>2</v>
      </c>
      <c r="CZ86" s="13">
        <v>0.22727272727272729</v>
      </c>
      <c r="DA86" s="11">
        <v>5</v>
      </c>
      <c r="DB86" s="13">
        <v>0.13636363636363641</v>
      </c>
      <c r="DC86" s="11">
        <v>3</v>
      </c>
      <c r="DD86" s="13">
        <v>0.1440677966101695</v>
      </c>
      <c r="DE86" s="11">
        <v>17</v>
      </c>
      <c r="DF86" s="13">
        <v>0.35483870967741937</v>
      </c>
      <c r="DG86" s="11">
        <v>11</v>
      </c>
      <c r="DH86" s="13">
        <v>7.6923076923076927E-2</v>
      </c>
      <c r="DI86" s="11">
        <v>1</v>
      </c>
      <c r="DJ86" s="13">
        <v>0.1818181818181818</v>
      </c>
      <c r="DK86" s="11">
        <v>2</v>
      </c>
      <c r="DL86" s="13">
        <v>0.1818181818181818</v>
      </c>
      <c r="DM86" s="11">
        <v>2</v>
      </c>
      <c r="DN86" s="13">
        <v>0.45454545454545447</v>
      </c>
      <c r="DO86" s="11">
        <v>15</v>
      </c>
    </row>
    <row r="87" spans="1:119" x14ac:dyDescent="0.3">
      <c r="A87" s="20" t="s">
        <v>207</v>
      </c>
      <c r="B87" s="16">
        <v>0.3538820393202266</v>
      </c>
      <c r="C87" s="17">
        <v>1062</v>
      </c>
      <c r="D87" s="16">
        <v>0.31457800511508949</v>
      </c>
      <c r="E87" s="17">
        <v>123</v>
      </c>
      <c r="F87" s="16">
        <v>0.27892561983471081</v>
      </c>
      <c r="G87" s="17">
        <v>135</v>
      </c>
      <c r="H87" s="16">
        <v>0.28838174273858919</v>
      </c>
      <c r="I87" s="17">
        <v>139</v>
      </c>
      <c r="J87" s="16">
        <v>0.35355648535564849</v>
      </c>
      <c r="K87" s="17">
        <v>169</v>
      </c>
      <c r="L87" s="16">
        <v>0.42538593481989712</v>
      </c>
      <c r="M87" s="17">
        <v>496</v>
      </c>
      <c r="N87" s="16">
        <v>0.33402061855670101</v>
      </c>
      <c r="O87" s="17">
        <v>486</v>
      </c>
      <c r="P87" s="16">
        <v>0.37360472751149049</v>
      </c>
      <c r="Q87" s="17">
        <v>569</v>
      </c>
      <c r="R87" s="16">
        <v>0.26666666666666672</v>
      </c>
      <c r="S87" s="17">
        <v>4</v>
      </c>
      <c r="T87" s="16" t="s">
        <v>74</v>
      </c>
      <c r="U87" s="17">
        <v>0</v>
      </c>
      <c r="V87" s="16">
        <v>0.375</v>
      </c>
      <c r="W87" s="17">
        <v>3</v>
      </c>
      <c r="X87" s="16">
        <v>0.41134751773049638</v>
      </c>
      <c r="Y87" s="17">
        <v>116</v>
      </c>
      <c r="Z87" s="16">
        <v>0.27877237851662412</v>
      </c>
      <c r="AA87" s="17">
        <v>109</v>
      </c>
      <c r="AB87" s="16">
        <v>0.38009049773755649</v>
      </c>
      <c r="AC87" s="17">
        <v>84</v>
      </c>
      <c r="AD87" s="16">
        <v>0.31439393939393939</v>
      </c>
      <c r="AE87" s="17">
        <v>83</v>
      </c>
      <c r="AF87" s="16">
        <v>0.31666666666666671</v>
      </c>
      <c r="AG87" s="17">
        <v>38</v>
      </c>
      <c r="AH87" s="16">
        <v>0.37537537537537541</v>
      </c>
      <c r="AI87" s="17">
        <v>125</v>
      </c>
      <c r="AJ87" s="16">
        <v>0.33750000000000002</v>
      </c>
      <c r="AK87" s="17">
        <v>27</v>
      </c>
      <c r="AL87" s="16">
        <v>0.36290322580645162</v>
      </c>
      <c r="AM87" s="17">
        <v>90</v>
      </c>
      <c r="AN87" s="16">
        <v>0.38995215311004777</v>
      </c>
      <c r="AO87" s="17">
        <v>163</v>
      </c>
      <c r="AP87" s="16">
        <v>0.31800766283524912</v>
      </c>
      <c r="AQ87" s="17">
        <v>83</v>
      </c>
      <c r="AR87" s="16">
        <v>0.36496350364963498</v>
      </c>
      <c r="AS87" s="17">
        <v>50</v>
      </c>
      <c r="AT87" s="16">
        <v>0.38211382113821141</v>
      </c>
      <c r="AU87" s="17">
        <v>94</v>
      </c>
      <c r="AV87" s="16">
        <v>0.34567901234567899</v>
      </c>
      <c r="AW87" s="17">
        <v>28</v>
      </c>
      <c r="AX87" s="16">
        <v>0.31521739130434778</v>
      </c>
      <c r="AY87" s="17">
        <v>87</v>
      </c>
      <c r="AZ87" s="16">
        <v>0.37349397590361438</v>
      </c>
      <c r="BA87" s="17">
        <v>31</v>
      </c>
      <c r="BB87" s="16">
        <v>0.27516778523489932</v>
      </c>
      <c r="BC87" s="17">
        <v>41</v>
      </c>
      <c r="BD87" s="16">
        <v>0.31958762886597941</v>
      </c>
      <c r="BE87" s="17">
        <v>31</v>
      </c>
      <c r="BF87" s="16">
        <v>0.38181818181818178</v>
      </c>
      <c r="BG87" s="17">
        <v>42</v>
      </c>
      <c r="BH87" s="16">
        <v>0.33823529411764708</v>
      </c>
      <c r="BI87" s="17">
        <v>46</v>
      </c>
      <c r="BJ87" s="16">
        <v>0.37222222222222218</v>
      </c>
      <c r="BK87" s="17">
        <v>67</v>
      </c>
      <c r="BL87" s="16">
        <v>0.42222222222222222</v>
      </c>
      <c r="BM87" s="17">
        <v>57</v>
      </c>
      <c r="BN87" s="16">
        <v>0.33665835411471318</v>
      </c>
      <c r="BO87" s="17">
        <v>270</v>
      </c>
      <c r="BP87" s="16">
        <v>0.36363636363636359</v>
      </c>
      <c r="BQ87" s="17">
        <v>96</v>
      </c>
      <c r="BR87" s="16">
        <v>0.32743362831858408</v>
      </c>
      <c r="BS87" s="17">
        <v>37</v>
      </c>
      <c r="BT87" s="16">
        <v>0.44230769230769229</v>
      </c>
      <c r="BU87" s="17">
        <v>46</v>
      </c>
      <c r="BV87" s="16">
        <v>0.38650306748466262</v>
      </c>
      <c r="BW87" s="17">
        <v>63</v>
      </c>
      <c r="BX87" s="16">
        <v>0.41176470588235292</v>
      </c>
      <c r="BY87" s="17">
        <v>28</v>
      </c>
      <c r="BZ87" s="16">
        <v>0.39560439560439559</v>
      </c>
      <c r="CA87" s="17">
        <v>36</v>
      </c>
      <c r="CB87" s="16">
        <v>0.37583892617449671</v>
      </c>
      <c r="CC87" s="17">
        <v>56</v>
      </c>
      <c r="CD87" s="16">
        <v>0.37864077669902912</v>
      </c>
      <c r="CE87" s="17">
        <v>858</v>
      </c>
      <c r="CF87" s="16">
        <v>0.3559322033898305</v>
      </c>
      <c r="CG87" s="17">
        <v>21</v>
      </c>
      <c r="CH87" s="16">
        <v>0.2857142857142857</v>
      </c>
      <c r="CI87" s="17">
        <v>2</v>
      </c>
      <c r="CJ87" s="16">
        <v>0.39393939393939392</v>
      </c>
      <c r="CK87" s="17">
        <v>39</v>
      </c>
      <c r="CL87" s="16">
        <v>0.22500000000000001</v>
      </c>
      <c r="CM87" s="17">
        <v>9</v>
      </c>
      <c r="CN87" s="16">
        <v>0.29268292682926828</v>
      </c>
      <c r="CO87" s="17">
        <v>12</v>
      </c>
      <c r="CP87" s="16">
        <v>0.47058823529411759</v>
      </c>
      <c r="CQ87" s="17">
        <v>16</v>
      </c>
      <c r="CR87" s="16">
        <v>0.45833333333333331</v>
      </c>
      <c r="CS87" s="17">
        <v>11</v>
      </c>
      <c r="CT87" s="16">
        <v>0.24193548387096769</v>
      </c>
      <c r="CU87" s="17">
        <v>15</v>
      </c>
      <c r="CV87" s="16">
        <v>0.22784810126582281</v>
      </c>
      <c r="CW87" s="17">
        <v>18</v>
      </c>
      <c r="CX87" s="16">
        <v>0.2413793103448276</v>
      </c>
      <c r="CY87" s="17">
        <v>7</v>
      </c>
      <c r="CZ87" s="16">
        <v>0.13636363636363641</v>
      </c>
      <c r="DA87" s="17">
        <v>3</v>
      </c>
      <c r="DB87" s="16">
        <v>9.0909090909090912E-2</v>
      </c>
      <c r="DC87" s="17">
        <v>2</v>
      </c>
      <c r="DD87" s="16">
        <v>0.19491525423728809</v>
      </c>
      <c r="DE87" s="17">
        <v>23</v>
      </c>
      <c r="DF87" s="16">
        <v>0.29032258064516131</v>
      </c>
      <c r="DG87" s="17">
        <v>9</v>
      </c>
      <c r="DH87" s="16">
        <v>0.23076923076923081</v>
      </c>
      <c r="DI87" s="17">
        <v>3</v>
      </c>
      <c r="DJ87" s="16">
        <v>0.27272727272727271</v>
      </c>
      <c r="DK87" s="17">
        <v>3</v>
      </c>
      <c r="DL87" s="16">
        <v>0.45454545454545447</v>
      </c>
      <c r="DM87" s="17">
        <v>5</v>
      </c>
      <c r="DN87" s="16">
        <v>0.1818181818181818</v>
      </c>
      <c r="DO87" s="17">
        <v>6</v>
      </c>
    </row>
    <row r="88" spans="1:119" x14ac:dyDescent="0.3">
      <c r="A88" s="19" t="s">
        <v>272</v>
      </c>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row>
    <row r="89" spans="1:119" x14ac:dyDescent="0.3">
      <c r="A89" s="20" t="s">
        <v>272</v>
      </c>
      <c r="B89" s="8"/>
      <c r="C89" s="8"/>
      <c r="D89" s="8" t="s">
        <v>11</v>
      </c>
      <c r="E89" s="8"/>
      <c r="F89" s="8"/>
      <c r="G89" s="8"/>
      <c r="H89" s="8"/>
      <c r="I89" s="8"/>
      <c r="J89" s="8"/>
      <c r="K89" s="8"/>
      <c r="L89" s="8"/>
      <c r="M89" s="8"/>
      <c r="N89" s="8" t="s">
        <v>18</v>
      </c>
      <c r="O89" s="8"/>
      <c r="P89" s="8"/>
      <c r="Q89" s="8"/>
      <c r="R89" s="8"/>
      <c r="S89" s="8"/>
      <c r="T89" s="8"/>
      <c r="U89" s="8"/>
      <c r="V89" s="8"/>
      <c r="W89" s="8"/>
      <c r="X89" s="8" t="s">
        <v>24</v>
      </c>
      <c r="Y89" s="8"/>
      <c r="Z89" s="8"/>
      <c r="AA89" s="8"/>
      <c r="AB89" s="8"/>
      <c r="AC89" s="8"/>
      <c r="AD89" s="8"/>
      <c r="AE89" s="8"/>
      <c r="AF89" s="8"/>
      <c r="AG89" s="8"/>
      <c r="AH89" s="8"/>
      <c r="AI89" s="8"/>
      <c r="AJ89" s="8"/>
      <c r="AK89" s="8"/>
      <c r="AL89" s="8"/>
      <c r="AM89" s="8"/>
      <c r="AN89" s="8"/>
      <c r="AO89" s="8"/>
      <c r="AP89" s="8"/>
      <c r="AQ89" s="8"/>
      <c r="AR89" s="8"/>
      <c r="AS89" s="8"/>
      <c r="AT89" s="8"/>
      <c r="AU89" s="8"/>
      <c r="AV89" s="8" t="s">
        <v>37</v>
      </c>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t="s">
        <v>55</v>
      </c>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row>
    <row r="90" spans="1:119" x14ac:dyDescent="0.3">
      <c r="A90" s="19" t="s">
        <v>272</v>
      </c>
      <c r="B90" s="9"/>
      <c r="C90" s="9"/>
      <c r="D90" s="9" t="s">
        <v>12</v>
      </c>
      <c r="E90" s="9"/>
      <c r="F90" s="9" t="s">
        <v>13</v>
      </c>
      <c r="G90" s="9"/>
      <c r="H90" s="9" t="s">
        <v>14</v>
      </c>
      <c r="I90" s="9"/>
      <c r="J90" s="9" t="s">
        <v>15</v>
      </c>
      <c r="K90" s="9"/>
      <c r="L90" s="9" t="s">
        <v>16</v>
      </c>
      <c r="M90" s="9"/>
      <c r="N90" s="9" t="s">
        <v>19</v>
      </c>
      <c r="O90" s="9"/>
      <c r="P90" s="9" t="s">
        <v>20</v>
      </c>
      <c r="Q90" s="9"/>
      <c r="R90" s="9" t="s">
        <v>21</v>
      </c>
      <c r="S90" s="9"/>
      <c r="T90" s="9" t="s">
        <v>22</v>
      </c>
      <c r="U90" s="9"/>
      <c r="V90" s="9" t="s">
        <v>23</v>
      </c>
      <c r="W90" s="9"/>
      <c r="X90" s="9" t="s">
        <v>25</v>
      </c>
      <c r="Y90" s="9"/>
      <c r="Z90" s="9" t="s">
        <v>26</v>
      </c>
      <c r="AA90" s="9"/>
      <c r="AB90" s="9" t="s">
        <v>27</v>
      </c>
      <c r="AC90" s="9"/>
      <c r="AD90" s="9" t="s">
        <v>28</v>
      </c>
      <c r="AE90" s="9"/>
      <c r="AF90" s="9" t="s">
        <v>29</v>
      </c>
      <c r="AG90" s="9"/>
      <c r="AH90" s="9" t="s">
        <v>30</v>
      </c>
      <c r="AI90" s="9"/>
      <c r="AJ90" s="9" t="s">
        <v>31</v>
      </c>
      <c r="AK90" s="9"/>
      <c r="AL90" s="9" t="s">
        <v>32</v>
      </c>
      <c r="AM90" s="9"/>
      <c r="AN90" s="9" t="s">
        <v>33</v>
      </c>
      <c r="AO90" s="9"/>
      <c r="AP90" s="9" t="s">
        <v>34</v>
      </c>
      <c r="AQ90" s="9"/>
      <c r="AR90" s="9" t="s">
        <v>35</v>
      </c>
      <c r="AS90" s="9"/>
      <c r="AT90" s="9" t="s">
        <v>36</v>
      </c>
      <c r="AU90" s="9"/>
      <c r="AV90" s="9" t="s">
        <v>38</v>
      </c>
      <c r="AW90" s="9"/>
      <c r="AX90" s="9" t="s">
        <v>39</v>
      </c>
      <c r="AY90" s="9"/>
      <c r="AZ90" s="9" t="s">
        <v>40</v>
      </c>
      <c r="BA90" s="9"/>
      <c r="BB90" s="9" t="s">
        <v>41</v>
      </c>
      <c r="BC90" s="9"/>
      <c r="BD90" s="9" t="s">
        <v>42</v>
      </c>
      <c r="BE90" s="9"/>
      <c r="BF90" s="9" t="s">
        <v>43</v>
      </c>
      <c r="BG90" s="9"/>
      <c r="BH90" s="9" t="s">
        <v>44</v>
      </c>
      <c r="BI90" s="9"/>
      <c r="BJ90" s="9" t="s">
        <v>45</v>
      </c>
      <c r="BK90" s="9"/>
      <c r="BL90" s="9" t="s">
        <v>46</v>
      </c>
      <c r="BM90" s="9"/>
      <c r="BN90" s="9" t="s">
        <v>47</v>
      </c>
      <c r="BO90" s="9"/>
      <c r="BP90" s="9" t="s">
        <v>48</v>
      </c>
      <c r="BQ90" s="9"/>
      <c r="BR90" s="9" t="s">
        <v>49</v>
      </c>
      <c r="BS90" s="9"/>
      <c r="BT90" s="9" t="s">
        <v>50</v>
      </c>
      <c r="BU90" s="9"/>
      <c r="BV90" s="9" t="s">
        <v>51</v>
      </c>
      <c r="BW90" s="9"/>
      <c r="BX90" s="9" t="s">
        <v>52</v>
      </c>
      <c r="BY90" s="9"/>
      <c r="BZ90" s="9" t="s">
        <v>53</v>
      </c>
      <c r="CA90" s="9"/>
      <c r="CB90" s="9" t="s">
        <v>54</v>
      </c>
      <c r="CC90" s="9"/>
      <c r="CD90" s="9" t="s">
        <v>56</v>
      </c>
      <c r="CE90" s="9"/>
      <c r="CF90" s="9" t="s">
        <v>57</v>
      </c>
      <c r="CG90" s="9"/>
      <c r="CH90" s="9" t="s">
        <v>58</v>
      </c>
      <c r="CI90" s="9"/>
      <c r="CJ90" s="9" t="s">
        <v>59</v>
      </c>
      <c r="CK90" s="9"/>
      <c r="CL90" s="9" t="s">
        <v>60</v>
      </c>
      <c r="CM90" s="9"/>
      <c r="CN90" s="9" t="s">
        <v>61</v>
      </c>
      <c r="CO90" s="9"/>
      <c r="CP90" s="9" t="s">
        <v>62</v>
      </c>
      <c r="CQ90" s="9"/>
      <c r="CR90" s="9" t="s">
        <v>63</v>
      </c>
      <c r="CS90" s="9"/>
      <c r="CT90" s="9" t="s">
        <v>64</v>
      </c>
      <c r="CU90" s="9"/>
      <c r="CV90" s="9" t="s">
        <v>65</v>
      </c>
      <c r="CW90" s="9"/>
      <c r="CX90" s="9" t="s">
        <v>66</v>
      </c>
      <c r="CY90" s="9"/>
      <c r="CZ90" s="9" t="s">
        <v>67</v>
      </c>
      <c r="DA90" s="9"/>
      <c r="DB90" s="9" t="s">
        <v>68</v>
      </c>
      <c r="DC90" s="9"/>
      <c r="DD90" s="9" t="s">
        <v>69</v>
      </c>
      <c r="DE90" s="9"/>
      <c r="DF90" s="9" t="s">
        <v>70</v>
      </c>
      <c r="DG90" s="9"/>
      <c r="DH90" s="9" t="s">
        <v>71</v>
      </c>
      <c r="DI90" s="9"/>
      <c r="DJ90" s="9" t="s">
        <v>72</v>
      </c>
      <c r="DK90" s="9"/>
      <c r="DL90" s="9" t="s">
        <v>73</v>
      </c>
      <c r="DM90" s="9"/>
      <c r="DN90" s="9" t="s">
        <v>23</v>
      </c>
      <c r="DO90" s="9"/>
    </row>
    <row r="91" spans="1:119" ht="28.8" x14ac:dyDescent="0.3">
      <c r="A91" s="20" t="s">
        <v>320</v>
      </c>
      <c r="B91" s="10" t="s">
        <v>9</v>
      </c>
      <c r="C91" s="10" t="s">
        <v>10</v>
      </c>
      <c r="D91" s="10" t="s">
        <v>17</v>
      </c>
      <c r="E91" s="10" t="s">
        <v>10</v>
      </c>
      <c r="F91" s="10" t="s">
        <v>17</v>
      </c>
      <c r="G91" s="10" t="s">
        <v>10</v>
      </c>
      <c r="H91" s="10" t="s">
        <v>17</v>
      </c>
      <c r="I91" s="10" t="s">
        <v>10</v>
      </c>
      <c r="J91" s="10" t="s">
        <v>17</v>
      </c>
      <c r="K91" s="10" t="s">
        <v>10</v>
      </c>
      <c r="L91" s="10" t="s">
        <v>17</v>
      </c>
      <c r="M91" s="10" t="s">
        <v>10</v>
      </c>
      <c r="N91" s="10" t="s">
        <v>17</v>
      </c>
      <c r="O91" s="10" t="s">
        <v>10</v>
      </c>
      <c r="P91" s="10" t="s">
        <v>17</v>
      </c>
      <c r="Q91" s="10" t="s">
        <v>10</v>
      </c>
      <c r="R91" s="10" t="s">
        <v>17</v>
      </c>
      <c r="S91" s="10" t="s">
        <v>10</v>
      </c>
      <c r="T91" s="10" t="s">
        <v>17</v>
      </c>
      <c r="U91" s="10" t="s">
        <v>10</v>
      </c>
      <c r="V91" s="10" t="s">
        <v>17</v>
      </c>
      <c r="W91" s="10" t="s">
        <v>10</v>
      </c>
      <c r="X91" s="10" t="s">
        <v>17</v>
      </c>
      <c r="Y91" s="10" t="s">
        <v>10</v>
      </c>
      <c r="Z91" s="10" t="s">
        <v>17</v>
      </c>
      <c r="AA91" s="10" t="s">
        <v>10</v>
      </c>
      <c r="AB91" s="10" t="s">
        <v>17</v>
      </c>
      <c r="AC91" s="10" t="s">
        <v>10</v>
      </c>
      <c r="AD91" s="10" t="s">
        <v>17</v>
      </c>
      <c r="AE91" s="10" t="s">
        <v>10</v>
      </c>
      <c r="AF91" s="10" t="s">
        <v>17</v>
      </c>
      <c r="AG91" s="10" t="s">
        <v>10</v>
      </c>
      <c r="AH91" s="10" t="s">
        <v>17</v>
      </c>
      <c r="AI91" s="10" t="s">
        <v>10</v>
      </c>
      <c r="AJ91" s="10" t="s">
        <v>17</v>
      </c>
      <c r="AK91" s="10" t="s">
        <v>10</v>
      </c>
      <c r="AL91" s="10" t="s">
        <v>17</v>
      </c>
      <c r="AM91" s="10" t="s">
        <v>10</v>
      </c>
      <c r="AN91" s="10" t="s">
        <v>17</v>
      </c>
      <c r="AO91" s="10" t="s">
        <v>10</v>
      </c>
      <c r="AP91" s="10" t="s">
        <v>17</v>
      </c>
      <c r="AQ91" s="10" t="s">
        <v>10</v>
      </c>
      <c r="AR91" s="10" t="s">
        <v>17</v>
      </c>
      <c r="AS91" s="10" t="s">
        <v>10</v>
      </c>
      <c r="AT91" s="10" t="s">
        <v>17</v>
      </c>
      <c r="AU91" s="10" t="s">
        <v>10</v>
      </c>
      <c r="AV91" s="10" t="s">
        <v>17</v>
      </c>
      <c r="AW91" s="10" t="s">
        <v>10</v>
      </c>
      <c r="AX91" s="10" t="s">
        <v>17</v>
      </c>
      <c r="AY91" s="10" t="s">
        <v>10</v>
      </c>
      <c r="AZ91" s="10" t="s">
        <v>17</v>
      </c>
      <c r="BA91" s="10" t="s">
        <v>10</v>
      </c>
      <c r="BB91" s="10" t="s">
        <v>17</v>
      </c>
      <c r="BC91" s="10" t="s">
        <v>10</v>
      </c>
      <c r="BD91" s="10" t="s">
        <v>17</v>
      </c>
      <c r="BE91" s="10" t="s">
        <v>10</v>
      </c>
      <c r="BF91" s="10" t="s">
        <v>17</v>
      </c>
      <c r="BG91" s="10" t="s">
        <v>10</v>
      </c>
      <c r="BH91" s="10" t="s">
        <v>17</v>
      </c>
      <c r="BI91" s="10" t="s">
        <v>10</v>
      </c>
      <c r="BJ91" s="10" t="s">
        <v>17</v>
      </c>
      <c r="BK91" s="10" t="s">
        <v>10</v>
      </c>
      <c r="BL91" s="10" t="s">
        <v>17</v>
      </c>
      <c r="BM91" s="10" t="s">
        <v>10</v>
      </c>
      <c r="BN91" s="10" t="s">
        <v>17</v>
      </c>
      <c r="BO91" s="10" t="s">
        <v>10</v>
      </c>
      <c r="BP91" s="10" t="s">
        <v>17</v>
      </c>
      <c r="BQ91" s="10" t="s">
        <v>10</v>
      </c>
      <c r="BR91" s="10" t="s">
        <v>17</v>
      </c>
      <c r="BS91" s="10" t="s">
        <v>10</v>
      </c>
      <c r="BT91" s="10" t="s">
        <v>17</v>
      </c>
      <c r="BU91" s="10" t="s">
        <v>10</v>
      </c>
      <c r="BV91" s="10" t="s">
        <v>17</v>
      </c>
      <c r="BW91" s="10" t="s">
        <v>10</v>
      </c>
      <c r="BX91" s="10" t="s">
        <v>17</v>
      </c>
      <c r="BY91" s="10" t="s">
        <v>10</v>
      </c>
      <c r="BZ91" s="10" t="s">
        <v>17</v>
      </c>
      <c r="CA91" s="10" t="s">
        <v>10</v>
      </c>
      <c r="CB91" s="10" t="s">
        <v>17</v>
      </c>
      <c r="CC91" s="10" t="s">
        <v>10</v>
      </c>
      <c r="CD91" s="10" t="s">
        <v>17</v>
      </c>
      <c r="CE91" s="10" t="s">
        <v>10</v>
      </c>
      <c r="CF91" s="10" t="s">
        <v>17</v>
      </c>
      <c r="CG91" s="10" t="s">
        <v>10</v>
      </c>
      <c r="CH91" s="10" t="s">
        <v>17</v>
      </c>
      <c r="CI91" s="10" t="s">
        <v>10</v>
      </c>
      <c r="CJ91" s="10" t="s">
        <v>17</v>
      </c>
      <c r="CK91" s="10" t="s">
        <v>10</v>
      </c>
      <c r="CL91" s="10" t="s">
        <v>17</v>
      </c>
      <c r="CM91" s="10" t="s">
        <v>10</v>
      </c>
      <c r="CN91" s="10" t="s">
        <v>17</v>
      </c>
      <c r="CO91" s="10" t="s">
        <v>10</v>
      </c>
      <c r="CP91" s="10" t="s">
        <v>17</v>
      </c>
      <c r="CQ91" s="10" t="s">
        <v>10</v>
      </c>
      <c r="CR91" s="10" t="s">
        <v>17</v>
      </c>
      <c r="CS91" s="10" t="s">
        <v>10</v>
      </c>
      <c r="CT91" s="10" t="s">
        <v>17</v>
      </c>
      <c r="CU91" s="10" t="s">
        <v>10</v>
      </c>
      <c r="CV91" s="10" t="s">
        <v>17</v>
      </c>
      <c r="CW91" s="10" t="s">
        <v>10</v>
      </c>
      <c r="CX91" s="10" t="s">
        <v>17</v>
      </c>
      <c r="CY91" s="10" t="s">
        <v>10</v>
      </c>
      <c r="CZ91" s="10" t="s">
        <v>17</v>
      </c>
      <c r="DA91" s="10" t="s">
        <v>10</v>
      </c>
      <c r="DB91" s="10" t="s">
        <v>17</v>
      </c>
      <c r="DC91" s="10" t="s">
        <v>10</v>
      </c>
      <c r="DD91" s="10" t="s">
        <v>17</v>
      </c>
      <c r="DE91" s="10" t="s">
        <v>10</v>
      </c>
      <c r="DF91" s="10" t="s">
        <v>17</v>
      </c>
      <c r="DG91" s="10" t="s">
        <v>10</v>
      </c>
      <c r="DH91" s="10" t="s">
        <v>17</v>
      </c>
      <c r="DI91" s="10" t="s">
        <v>10</v>
      </c>
      <c r="DJ91" s="10" t="s">
        <v>17</v>
      </c>
      <c r="DK91" s="10" t="s">
        <v>10</v>
      </c>
      <c r="DL91" s="10" t="s">
        <v>17</v>
      </c>
      <c r="DM91" s="10" t="s">
        <v>10</v>
      </c>
      <c r="DN91" s="10" t="s">
        <v>17</v>
      </c>
      <c r="DO91" s="10" t="s">
        <v>10</v>
      </c>
    </row>
    <row r="92" spans="1:119" x14ac:dyDescent="0.3">
      <c r="A92" s="19" t="s">
        <v>1</v>
      </c>
      <c r="B92" s="11">
        <v>3001</v>
      </c>
      <c r="C92" s="7"/>
      <c r="D92" s="12">
        <v>391</v>
      </c>
      <c r="E92" s="12"/>
      <c r="F92" s="12">
        <v>484</v>
      </c>
      <c r="G92" s="12"/>
      <c r="H92" s="12">
        <v>482</v>
      </c>
      <c r="I92" s="12"/>
      <c r="J92" s="12">
        <v>478</v>
      </c>
      <c r="K92" s="12"/>
      <c r="L92" s="12">
        <v>1166</v>
      </c>
      <c r="M92" s="12"/>
      <c r="N92" s="12">
        <v>1455</v>
      </c>
      <c r="O92" s="12"/>
      <c r="P92" s="12">
        <v>1523</v>
      </c>
      <c r="Q92" s="12"/>
      <c r="R92" s="12">
        <v>15</v>
      </c>
      <c r="S92" s="12"/>
      <c r="T92" s="12">
        <v>0</v>
      </c>
      <c r="U92" s="12"/>
      <c r="V92" s="12">
        <v>8</v>
      </c>
      <c r="W92" s="12"/>
      <c r="X92" s="12">
        <v>282</v>
      </c>
      <c r="Y92" s="12"/>
      <c r="Z92" s="12">
        <v>391</v>
      </c>
      <c r="AA92" s="12"/>
      <c r="AB92" s="12">
        <v>221</v>
      </c>
      <c r="AC92" s="12"/>
      <c r="AD92" s="12">
        <v>264</v>
      </c>
      <c r="AE92" s="12"/>
      <c r="AF92" s="12">
        <v>120</v>
      </c>
      <c r="AG92" s="12"/>
      <c r="AH92" s="12">
        <v>333</v>
      </c>
      <c r="AI92" s="12"/>
      <c r="AJ92" s="12">
        <v>80</v>
      </c>
      <c r="AK92" s="12"/>
      <c r="AL92" s="12">
        <v>248</v>
      </c>
      <c r="AM92" s="12"/>
      <c r="AN92" s="12">
        <v>418</v>
      </c>
      <c r="AO92" s="12"/>
      <c r="AP92" s="12">
        <v>261</v>
      </c>
      <c r="AQ92" s="12"/>
      <c r="AR92" s="12">
        <v>137</v>
      </c>
      <c r="AS92" s="12"/>
      <c r="AT92" s="12">
        <v>246</v>
      </c>
      <c r="AU92" s="12"/>
      <c r="AV92" s="12">
        <v>81</v>
      </c>
      <c r="AW92" s="12"/>
      <c r="AX92" s="12">
        <v>276</v>
      </c>
      <c r="AY92" s="12"/>
      <c r="AZ92" s="12">
        <v>83</v>
      </c>
      <c r="BA92" s="12"/>
      <c r="BB92" s="12">
        <v>149</v>
      </c>
      <c r="BC92" s="12"/>
      <c r="BD92" s="12">
        <v>97</v>
      </c>
      <c r="BE92" s="12"/>
      <c r="BF92" s="12">
        <v>110</v>
      </c>
      <c r="BG92" s="12"/>
      <c r="BH92" s="12">
        <v>136</v>
      </c>
      <c r="BI92" s="12"/>
      <c r="BJ92" s="12">
        <v>180</v>
      </c>
      <c r="BK92" s="12"/>
      <c r="BL92" s="12">
        <v>135</v>
      </c>
      <c r="BM92" s="12"/>
      <c r="BN92" s="12">
        <v>802</v>
      </c>
      <c r="BO92" s="12"/>
      <c r="BP92" s="12">
        <v>264</v>
      </c>
      <c r="BQ92" s="12"/>
      <c r="BR92" s="12">
        <v>113</v>
      </c>
      <c r="BS92" s="12"/>
      <c r="BT92" s="12">
        <v>104</v>
      </c>
      <c r="BU92" s="12"/>
      <c r="BV92" s="12">
        <v>163</v>
      </c>
      <c r="BW92" s="12"/>
      <c r="BX92" s="12">
        <v>68</v>
      </c>
      <c r="BY92" s="12"/>
      <c r="BZ92" s="12">
        <v>91</v>
      </c>
      <c r="CA92" s="12"/>
      <c r="CB92" s="12">
        <v>149</v>
      </c>
      <c r="CC92" s="12"/>
      <c r="CD92" s="12">
        <v>2266</v>
      </c>
      <c r="CE92" s="12"/>
      <c r="CF92" s="12">
        <v>59</v>
      </c>
      <c r="CG92" s="12"/>
      <c r="CH92" s="12">
        <v>7</v>
      </c>
      <c r="CI92" s="12"/>
      <c r="CJ92" s="12">
        <v>99</v>
      </c>
      <c r="CK92" s="12"/>
      <c r="CL92" s="12">
        <v>40</v>
      </c>
      <c r="CM92" s="12"/>
      <c r="CN92" s="12">
        <v>41</v>
      </c>
      <c r="CO92" s="12"/>
      <c r="CP92" s="12">
        <v>34</v>
      </c>
      <c r="CQ92" s="12"/>
      <c r="CR92" s="12">
        <v>24</v>
      </c>
      <c r="CS92" s="12"/>
      <c r="CT92" s="12">
        <v>62</v>
      </c>
      <c r="CU92" s="12"/>
      <c r="CV92" s="12">
        <v>79</v>
      </c>
      <c r="CW92" s="12"/>
      <c r="CX92" s="12">
        <v>29</v>
      </c>
      <c r="CY92" s="12"/>
      <c r="CZ92" s="12">
        <v>22</v>
      </c>
      <c r="DA92" s="12"/>
      <c r="DB92" s="12">
        <v>22</v>
      </c>
      <c r="DC92" s="12"/>
      <c r="DD92" s="12">
        <v>118</v>
      </c>
      <c r="DE92" s="12"/>
      <c r="DF92" s="12">
        <v>31</v>
      </c>
      <c r="DG92" s="12"/>
      <c r="DH92" s="12">
        <v>13</v>
      </c>
      <c r="DI92" s="12"/>
      <c r="DJ92" s="12">
        <v>11</v>
      </c>
      <c r="DK92" s="12"/>
      <c r="DL92" s="12">
        <v>11</v>
      </c>
      <c r="DM92" s="12"/>
      <c r="DN92" s="12">
        <v>33</v>
      </c>
      <c r="DO92" s="12"/>
    </row>
    <row r="93" spans="1:119" x14ac:dyDescent="0.3">
      <c r="A93" s="20" t="s">
        <v>201</v>
      </c>
      <c r="B93" s="16">
        <v>0.5688103965344885</v>
      </c>
      <c r="C93" s="17">
        <v>1707</v>
      </c>
      <c r="D93" s="16">
        <v>0.47058823529411759</v>
      </c>
      <c r="E93" s="17">
        <v>184</v>
      </c>
      <c r="F93" s="16">
        <v>0.53925619834710747</v>
      </c>
      <c r="G93" s="17">
        <v>261</v>
      </c>
      <c r="H93" s="16">
        <v>0.549792531120332</v>
      </c>
      <c r="I93" s="17">
        <v>265</v>
      </c>
      <c r="J93" s="16">
        <v>0.57740585774058573</v>
      </c>
      <c r="K93" s="17">
        <v>276</v>
      </c>
      <c r="L93" s="16">
        <v>0.61835334476843906</v>
      </c>
      <c r="M93" s="17">
        <v>721</v>
      </c>
      <c r="N93" s="16">
        <v>0.57113402061855667</v>
      </c>
      <c r="O93" s="17">
        <v>831</v>
      </c>
      <c r="P93" s="16">
        <v>0.57124097176625077</v>
      </c>
      <c r="Q93" s="17">
        <v>870</v>
      </c>
      <c r="R93" s="16">
        <v>0.33333333333333331</v>
      </c>
      <c r="S93" s="17">
        <v>5</v>
      </c>
      <c r="T93" s="16" t="s">
        <v>74</v>
      </c>
      <c r="U93" s="17">
        <v>0</v>
      </c>
      <c r="V93" s="16">
        <v>0.125</v>
      </c>
      <c r="W93" s="17">
        <v>1</v>
      </c>
      <c r="X93" s="16">
        <v>0.55673758865248224</v>
      </c>
      <c r="Y93" s="17">
        <v>157</v>
      </c>
      <c r="Z93" s="16">
        <v>0.58823529411764708</v>
      </c>
      <c r="AA93" s="17">
        <v>230</v>
      </c>
      <c r="AB93" s="16">
        <v>0.56561085972850678</v>
      </c>
      <c r="AC93" s="17">
        <v>125</v>
      </c>
      <c r="AD93" s="16">
        <v>0.5492424242424242</v>
      </c>
      <c r="AE93" s="17">
        <v>145</v>
      </c>
      <c r="AF93" s="16">
        <v>0.58333333333333337</v>
      </c>
      <c r="AG93" s="17">
        <v>70</v>
      </c>
      <c r="AH93" s="16">
        <v>0.55855855855855852</v>
      </c>
      <c r="AI93" s="17">
        <v>186</v>
      </c>
      <c r="AJ93" s="16">
        <v>0.51249999999999996</v>
      </c>
      <c r="AK93" s="17">
        <v>41</v>
      </c>
      <c r="AL93" s="16">
        <v>0.62903225806451613</v>
      </c>
      <c r="AM93" s="17">
        <v>156</v>
      </c>
      <c r="AN93" s="16">
        <v>0.56698564593301437</v>
      </c>
      <c r="AO93" s="17">
        <v>237</v>
      </c>
      <c r="AP93" s="16">
        <v>0.6053639846743295</v>
      </c>
      <c r="AQ93" s="17">
        <v>158</v>
      </c>
      <c r="AR93" s="16">
        <v>0.48905109489051102</v>
      </c>
      <c r="AS93" s="17">
        <v>67</v>
      </c>
      <c r="AT93" s="16">
        <v>0.54878048780487809</v>
      </c>
      <c r="AU93" s="17">
        <v>135</v>
      </c>
      <c r="AV93" s="16">
        <v>0.50617283950617287</v>
      </c>
      <c r="AW93" s="17">
        <v>41</v>
      </c>
      <c r="AX93" s="16">
        <v>0.54710144927536231</v>
      </c>
      <c r="AY93" s="17">
        <v>151</v>
      </c>
      <c r="AZ93" s="16">
        <v>0.59036144578313254</v>
      </c>
      <c r="BA93" s="17">
        <v>49</v>
      </c>
      <c r="BB93" s="16">
        <v>0.57046979865771807</v>
      </c>
      <c r="BC93" s="17">
        <v>85</v>
      </c>
      <c r="BD93" s="16">
        <v>0.4329896907216495</v>
      </c>
      <c r="BE93" s="17">
        <v>42</v>
      </c>
      <c r="BF93" s="16">
        <v>0.62727272727272732</v>
      </c>
      <c r="BG93" s="17">
        <v>69</v>
      </c>
      <c r="BH93" s="16">
        <v>0.63235294117647056</v>
      </c>
      <c r="BI93" s="17">
        <v>86</v>
      </c>
      <c r="BJ93" s="16">
        <v>0.56111111111111112</v>
      </c>
      <c r="BK93" s="17">
        <v>101</v>
      </c>
      <c r="BL93" s="16">
        <v>0.59259259259259256</v>
      </c>
      <c r="BM93" s="17">
        <v>80</v>
      </c>
      <c r="BN93" s="16">
        <v>0.56982543640897754</v>
      </c>
      <c r="BO93" s="17">
        <v>457</v>
      </c>
      <c r="BP93" s="16">
        <v>0.54166666666666663</v>
      </c>
      <c r="BQ93" s="17">
        <v>143</v>
      </c>
      <c r="BR93" s="16">
        <v>0.5752212389380531</v>
      </c>
      <c r="BS93" s="17">
        <v>65</v>
      </c>
      <c r="BT93" s="16">
        <v>0.55769230769230771</v>
      </c>
      <c r="BU93" s="17">
        <v>58</v>
      </c>
      <c r="BV93" s="16">
        <v>0.57055214723926384</v>
      </c>
      <c r="BW93" s="17">
        <v>93</v>
      </c>
      <c r="BX93" s="16">
        <v>0.6470588235294118</v>
      </c>
      <c r="BY93" s="17">
        <v>44</v>
      </c>
      <c r="BZ93" s="16">
        <v>0.58241758241758246</v>
      </c>
      <c r="CA93" s="17">
        <v>53</v>
      </c>
      <c r="CB93" s="16">
        <v>0.60402684563758391</v>
      </c>
      <c r="CC93" s="17">
        <v>90</v>
      </c>
      <c r="CD93" s="16">
        <v>0.58208296557811123</v>
      </c>
      <c r="CE93" s="17">
        <v>1319</v>
      </c>
      <c r="CF93" s="16">
        <v>0.55932203389830504</v>
      </c>
      <c r="CG93" s="17">
        <v>33</v>
      </c>
      <c r="CH93" s="16">
        <v>0.5714285714285714</v>
      </c>
      <c r="CI93" s="17">
        <v>4</v>
      </c>
      <c r="CJ93" s="16">
        <v>0.5252525252525253</v>
      </c>
      <c r="CK93" s="17">
        <v>52</v>
      </c>
      <c r="CL93" s="16">
        <v>0.52500000000000002</v>
      </c>
      <c r="CM93" s="17">
        <v>21</v>
      </c>
      <c r="CN93" s="16">
        <v>0.41463414634146339</v>
      </c>
      <c r="CO93" s="17">
        <v>17</v>
      </c>
      <c r="CP93" s="16">
        <v>0.41176470588235292</v>
      </c>
      <c r="CQ93" s="17">
        <v>14</v>
      </c>
      <c r="CR93" s="16">
        <v>0.375</v>
      </c>
      <c r="CS93" s="17">
        <v>9</v>
      </c>
      <c r="CT93" s="16">
        <v>0.66129032258064513</v>
      </c>
      <c r="CU93" s="17">
        <v>41</v>
      </c>
      <c r="CV93" s="16">
        <v>0.50632911392405067</v>
      </c>
      <c r="CW93" s="17">
        <v>40</v>
      </c>
      <c r="CX93" s="16">
        <v>0.58620689655172409</v>
      </c>
      <c r="CY93" s="17">
        <v>17</v>
      </c>
      <c r="CZ93" s="16">
        <v>0.68181818181818177</v>
      </c>
      <c r="DA93" s="17">
        <v>15</v>
      </c>
      <c r="DB93" s="16">
        <v>0.59090909090909094</v>
      </c>
      <c r="DC93" s="17">
        <v>13</v>
      </c>
      <c r="DD93" s="16">
        <v>0.6271186440677966</v>
      </c>
      <c r="DE93" s="17">
        <v>74</v>
      </c>
      <c r="DF93" s="16">
        <v>0.45161290322580638</v>
      </c>
      <c r="DG93" s="17">
        <v>14</v>
      </c>
      <c r="DH93" s="16">
        <v>0.53846153846153844</v>
      </c>
      <c r="DI93" s="17">
        <v>7</v>
      </c>
      <c r="DJ93" s="16">
        <v>0.27272727272727271</v>
      </c>
      <c r="DK93" s="17">
        <v>3</v>
      </c>
      <c r="DL93" s="16">
        <v>0.36363636363636359</v>
      </c>
      <c r="DM93" s="17">
        <v>4</v>
      </c>
      <c r="DN93" s="16">
        <v>0.30303030303030298</v>
      </c>
      <c r="DO93" s="17">
        <v>10</v>
      </c>
    </row>
    <row r="94" spans="1:119" ht="28.8" x14ac:dyDescent="0.3">
      <c r="A94" s="19" t="s">
        <v>202</v>
      </c>
      <c r="B94" s="13">
        <v>0.3112295901366211</v>
      </c>
      <c r="C94" s="11">
        <v>934</v>
      </c>
      <c r="D94" s="13">
        <v>0.24296675191815861</v>
      </c>
      <c r="E94" s="11">
        <v>95</v>
      </c>
      <c r="F94" s="13">
        <v>0.24586776859504131</v>
      </c>
      <c r="G94" s="11">
        <v>119</v>
      </c>
      <c r="H94" s="13">
        <v>0.25103734439834019</v>
      </c>
      <c r="I94" s="11">
        <v>121</v>
      </c>
      <c r="J94" s="13">
        <v>0.32217573221757317</v>
      </c>
      <c r="K94" s="11">
        <v>154</v>
      </c>
      <c r="L94" s="13">
        <v>0.38164665523156088</v>
      </c>
      <c r="M94" s="11">
        <v>445</v>
      </c>
      <c r="N94" s="13">
        <v>0.30378006872852231</v>
      </c>
      <c r="O94" s="11">
        <v>442</v>
      </c>
      <c r="P94" s="13">
        <v>0.31976362442547601</v>
      </c>
      <c r="Q94" s="11">
        <v>487</v>
      </c>
      <c r="R94" s="13">
        <v>0.26666666666666672</v>
      </c>
      <c r="S94" s="11">
        <v>4</v>
      </c>
      <c r="T94" s="13" t="s">
        <v>74</v>
      </c>
      <c r="U94" s="11">
        <v>0</v>
      </c>
      <c r="V94" s="13">
        <v>0.125</v>
      </c>
      <c r="W94" s="11">
        <v>1</v>
      </c>
      <c r="X94" s="13">
        <v>0.34042553191489361</v>
      </c>
      <c r="Y94" s="11">
        <v>96</v>
      </c>
      <c r="Z94" s="13">
        <v>0.34271099744245531</v>
      </c>
      <c r="AA94" s="11">
        <v>134</v>
      </c>
      <c r="AB94" s="13">
        <v>0.30316742081447962</v>
      </c>
      <c r="AC94" s="11">
        <v>67</v>
      </c>
      <c r="AD94" s="13">
        <v>0.26515151515151508</v>
      </c>
      <c r="AE94" s="11">
        <v>70</v>
      </c>
      <c r="AF94" s="13">
        <v>0.33333333333333331</v>
      </c>
      <c r="AG94" s="11">
        <v>40</v>
      </c>
      <c r="AH94" s="13">
        <v>0.27627627627627632</v>
      </c>
      <c r="AI94" s="11">
        <v>92</v>
      </c>
      <c r="AJ94" s="13">
        <v>0.23749999999999999</v>
      </c>
      <c r="AK94" s="11">
        <v>19</v>
      </c>
      <c r="AL94" s="13">
        <v>0.33064516129032262</v>
      </c>
      <c r="AM94" s="11">
        <v>82</v>
      </c>
      <c r="AN94" s="13">
        <v>0.32057416267942579</v>
      </c>
      <c r="AO94" s="11">
        <v>134</v>
      </c>
      <c r="AP94" s="13">
        <v>0.33333333333333331</v>
      </c>
      <c r="AQ94" s="11">
        <v>87</v>
      </c>
      <c r="AR94" s="13">
        <v>0.218978102189781</v>
      </c>
      <c r="AS94" s="11">
        <v>30</v>
      </c>
      <c r="AT94" s="13">
        <v>0.33739837398373979</v>
      </c>
      <c r="AU94" s="11">
        <v>83</v>
      </c>
      <c r="AV94" s="13">
        <v>0.23456790123456789</v>
      </c>
      <c r="AW94" s="11">
        <v>19</v>
      </c>
      <c r="AX94" s="13">
        <v>0.27173913043478259</v>
      </c>
      <c r="AY94" s="11">
        <v>75</v>
      </c>
      <c r="AZ94" s="13">
        <v>0.42168674698795178</v>
      </c>
      <c r="BA94" s="11">
        <v>35</v>
      </c>
      <c r="BB94" s="13">
        <v>0.30201342281879201</v>
      </c>
      <c r="BC94" s="11">
        <v>45</v>
      </c>
      <c r="BD94" s="13">
        <v>0.2061855670103093</v>
      </c>
      <c r="BE94" s="11">
        <v>20</v>
      </c>
      <c r="BF94" s="13">
        <v>0.32727272727272733</v>
      </c>
      <c r="BG94" s="11">
        <v>36</v>
      </c>
      <c r="BH94" s="13">
        <v>0.31617647058823528</v>
      </c>
      <c r="BI94" s="11">
        <v>43</v>
      </c>
      <c r="BJ94" s="13">
        <v>0.35555555555555562</v>
      </c>
      <c r="BK94" s="11">
        <v>64</v>
      </c>
      <c r="BL94" s="13">
        <v>0.31111111111111112</v>
      </c>
      <c r="BM94" s="11">
        <v>42</v>
      </c>
      <c r="BN94" s="13">
        <v>0.33167082294264338</v>
      </c>
      <c r="BO94" s="11">
        <v>266</v>
      </c>
      <c r="BP94" s="13">
        <v>0.25378787878787878</v>
      </c>
      <c r="BQ94" s="11">
        <v>67</v>
      </c>
      <c r="BR94" s="13">
        <v>0.33628318584070799</v>
      </c>
      <c r="BS94" s="11">
        <v>38</v>
      </c>
      <c r="BT94" s="13">
        <v>0.29807692307692307</v>
      </c>
      <c r="BU94" s="11">
        <v>31</v>
      </c>
      <c r="BV94" s="13">
        <v>0.30674846625766872</v>
      </c>
      <c r="BW94" s="11">
        <v>50</v>
      </c>
      <c r="BX94" s="13">
        <v>0.33823529411764708</v>
      </c>
      <c r="BY94" s="11">
        <v>23</v>
      </c>
      <c r="BZ94" s="13">
        <v>0.32967032967032972</v>
      </c>
      <c r="CA94" s="11">
        <v>30</v>
      </c>
      <c r="CB94" s="13">
        <v>0.33557046979865768</v>
      </c>
      <c r="CC94" s="11">
        <v>50</v>
      </c>
      <c r="CD94" s="13">
        <v>0.3155339805825243</v>
      </c>
      <c r="CE94" s="11">
        <v>715</v>
      </c>
      <c r="CF94" s="13">
        <v>0.32203389830508472</v>
      </c>
      <c r="CG94" s="11">
        <v>19</v>
      </c>
      <c r="CH94" s="13">
        <v>0.2857142857142857</v>
      </c>
      <c r="CI94" s="11">
        <v>2</v>
      </c>
      <c r="CJ94" s="13">
        <v>0.35353535353535348</v>
      </c>
      <c r="CK94" s="11">
        <v>35</v>
      </c>
      <c r="CL94" s="13">
        <v>0.27500000000000002</v>
      </c>
      <c r="CM94" s="11">
        <v>11</v>
      </c>
      <c r="CN94" s="13">
        <v>0.1951219512195122</v>
      </c>
      <c r="CO94" s="11">
        <v>8</v>
      </c>
      <c r="CP94" s="13">
        <v>0.20588235294117649</v>
      </c>
      <c r="CQ94" s="11">
        <v>7</v>
      </c>
      <c r="CR94" s="13">
        <v>0.20833333333333329</v>
      </c>
      <c r="CS94" s="11">
        <v>5</v>
      </c>
      <c r="CT94" s="13">
        <v>0.40322580645161288</v>
      </c>
      <c r="CU94" s="11">
        <v>25</v>
      </c>
      <c r="CV94" s="13">
        <v>0.22784810126582281</v>
      </c>
      <c r="CW94" s="11">
        <v>18</v>
      </c>
      <c r="CX94" s="13">
        <v>0.34482758620689657</v>
      </c>
      <c r="CY94" s="11">
        <v>10</v>
      </c>
      <c r="CZ94" s="13">
        <v>0.45454545454545447</v>
      </c>
      <c r="DA94" s="11">
        <v>10</v>
      </c>
      <c r="DB94" s="13">
        <v>0.27272727272727271</v>
      </c>
      <c r="DC94" s="11">
        <v>6</v>
      </c>
      <c r="DD94" s="13">
        <v>0.33050847457627119</v>
      </c>
      <c r="DE94" s="11">
        <v>39</v>
      </c>
      <c r="DF94" s="13">
        <v>0.22580645161290319</v>
      </c>
      <c r="DG94" s="11">
        <v>7</v>
      </c>
      <c r="DH94" s="13">
        <v>0.38461538461538458</v>
      </c>
      <c r="DI94" s="11">
        <v>5</v>
      </c>
      <c r="DJ94" s="13">
        <v>0.1818181818181818</v>
      </c>
      <c r="DK94" s="11">
        <v>2</v>
      </c>
      <c r="DL94" s="13">
        <v>0.27272727272727271</v>
      </c>
      <c r="DM94" s="11">
        <v>3</v>
      </c>
      <c r="DN94" s="13">
        <v>0.2121212121212121</v>
      </c>
      <c r="DO94" s="11">
        <v>7</v>
      </c>
    </row>
    <row r="95" spans="1:119" ht="28.8" x14ac:dyDescent="0.3">
      <c r="A95" s="19" t="s">
        <v>203</v>
      </c>
      <c r="B95" s="13">
        <v>0.2575808063978674</v>
      </c>
      <c r="C95" s="11">
        <v>773</v>
      </c>
      <c r="D95" s="13">
        <v>0.22762148337595911</v>
      </c>
      <c r="E95" s="11">
        <v>89</v>
      </c>
      <c r="F95" s="13">
        <v>0.29338842975206608</v>
      </c>
      <c r="G95" s="11">
        <v>142</v>
      </c>
      <c r="H95" s="13">
        <v>0.29875518672199169</v>
      </c>
      <c r="I95" s="11">
        <v>144</v>
      </c>
      <c r="J95" s="13">
        <v>0.25523012552301261</v>
      </c>
      <c r="K95" s="11">
        <v>122</v>
      </c>
      <c r="L95" s="13">
        <v>0.23670668953687821</v>
      </c>
      <c r="M95" s="11">
        <v>276</v>
      </c>
      <c r="N95" s="13">
        <v>0.26735395189003441</v>
      </c>
      <c r="O95" s="11">
        <v>389</v>
      </c>
      <c r="P95" s="13">
        <v>0.25147734734077481</v>
      </c>
      <c r="Q95" s="11">
        <v>383</v>
      </c>
      <c r="R95" s="13">
        <v>6.6666666666666666E-2</v>
      </c>
      <c r="S95" s="11">
        <v>1</v>
      </c>
      <c r="T95" s="13" t="s">
        <v>74</v>
      </c>
      <c r="U95" s="11">
        <v>0</v>
      </c>
      <c r="V95" s="13">
        <v>0</v>
      </c>
      <c r="W95" s="11">
        <v>0</v>
      </c>
      <c r="X95" s="13">
        <v>0.21631205673758869</v>
      </c>
      <c r="Y95" s="11">
        <v>61</v>
      </c>
      <c r="Z95" s="13">
        <v>0.24552429667519179</v>
      </c>
      <c r="AA95" s="11">
        <v>96</v>
      </c>
      <c r="AB95" s="13">
        <v>0.26244343891402722</v>
      </c>
      <c r="AC95" s="11">
        <v>58</v>
      </c>
      <c r="AD95" s="13">
        <v>0.28409090909090912</v>
      </c>
      <c r="AE95" s="11">
        <v>75</v>
      </c>
      <c r="AF95" s="13">
        <v>0.25</v>
      </c>
      <c r="AG95" s="11">
        <v>30</v>
      </c>
      <c r="AH95" s="13">
        <v>0.2822822822822823</v>
      </c>
      <c r="AI95" s="11">
        <v>94</v>
      </c>
      <c r="AJ95" s="13">
        <v>0.27500000000000002</v>
      </c>
      <c r="AK95" s="11">
        <v>22</v>
      </c>
      <c r="AL95" s="13">
        <v>0.29838709677419362</v>
      </c>
      <c r="AM95" s="11">
        <v>74</v>
      </c>
      <c r="AN95" s="13">
        <v>0.2464114832535885</v>
      </c>
      <c r="AO95" s="11">
        <v>103</v>
      </c>
      <c r="AP95" s="13">
        <v>0.27203065134099619</v>
      </c>
      <c r="AQ95" s="11">
        <v>71</v>
      </c>
      <c r="AR95" s="13">
        <v>0.27007299270072987</v>
      </c>
      <c r="AS95" s="11">
        <v>37</v>
      </c>
      <c r="AT95" s="13">
        <v>0.2113821138211382</v>
      </c>
      <c r="AU95" s="11">
        <v>52</v>
      </c>
      <c r="AV95" s="13">
        <v>0.27160493827160492</v>
      </c>
      <c r="AW95" s="11">
        <v>22</v>
      </c>
      <c r="AX95" s="13">
        <v>0.27536231884057971</v>
      </c>
      <c r="AY95" s="11">
        <v>76</v>
      </c>
      <c r="AZ95" s="13">
        <v>0.16867469879518071</v>
      </c>
      <c r="BA95" s="11">
        <v>14</v>
      </c>
      <c r="BB95" s="13">
        <v>0.26845637583892618</v>
      </c>
      <c r="BC95" s="11">
        <v>40</v>
      </c>
      <c r="BD95" s="13">
        <v>0.22680412371134021</v>
      </c>
      <c r="BE95" s="11">
        <v>22</v>
      </c>
      <c r="BF95" s="13">
        <v>0.3</v>
      </c>
      <c r="BG95" s="11">
        <v>33</v>
      </c>
      <c r="BH95" s="13">
        <v>0.31617647058823528</v>
      </c>
      <c r="BI95" s="11">
        <v>43</v>
      </c>
      <c r="BJ95" s="13">
        <v>0.20555555555555549</v>
      </c>
      <c r="BK95" s="11">
        <v>37</v>
      </c>
      <c r="BL95" s="13">
        <v>0.2814814814814815</v>
      </c>
      <c r="BM95" s="11">
        <v>38</v>
      </c>
      <c r="BN95" s="13">
        <v>0.23815461346633421</v>
      </c>
      <c r="BO95" s="11">
        <v>191</v>
      </c>
      <c r="BP95" s="13">
        <v>0.2878787878787879</v>
      </c>
      <c r="BQ95" s="11">
        <v>76</v>
      </c>
      <c r="BR95" s="13">
        <v>0.23893805309734509</v>
      </c>
      <c r="BS95" s="11">
        <v>27</v>
      </c>
      <c r="BT95" s="13">
        <v>0.25961538461538458</v>
      </c>
      <c r="BU95" s="11">
        <v>27</v>
      </c>
      <c r="BV95" s="13">
        <v>0.26380368098159512</v>
      </c>
      <c r="BW95" s="11">
        <v>43</v>
      </c>
      <c r="BX95" s="13">
        <v>0.30882352941176472</v>
      </c>
      <c r="BY95" s="11">
        <v>21</v>
      </c>
      <c r="BZ95" s="13">
        <v>0.25274725274725268</v>
      </c>
      <c r="CA95" s="11">
        <v>23</v>
      </c>
      <c r="CB95" s="13">
        <v>0.26845637583892618</v>
      </c>
      <c r="CC95" s="11">
        <v>40</v>
      </c>
      <c r="CD95" s="13">
        <v>0.26654898499558688</v>
      </c>
      <c r="CE95" s="11">
        <v>604</v>
      </c>
      <c r="CF95" s="13">
        <v>0.23728813559322029</v>
      </c>
      <c r="CG95" s="11">
        <v>14</v>
      </c>
      <c r="CH95" s="13">
        <v>0.2857142857142857</v>
      </c>
      <c r="CI95" s="11">
        <v>2</v>
      </c>
      <c r="CJ95" s="13">
        <v>0.17171717171717171</v>
      </c>
      <c r="CK95" s="11">
        <v>17</v>
      </c>
      <c r="CL95" s="13">
        <v>0.25</v>
      </c>
      <c r="CM95" s="11">
        <v>10</v>
      </c>
      <c r="CN95" s="13">
        <v>0.21951219512195119</v>
      </c>
      <c r="CO95" s="11">
        <v>9</v>
      </c>
      <c r="CP95" s="13">
        <v>0.20588235294117649</v>
      </c>
      <c r="CQ95" s="11">
        <v>7</v>
      </c>
      <c r="CR95" s="13">
        <v>0.16666666666666671</v>
      </c>
      <c r="CS95" s="11">
        <v>4</v>
      </c>
      <c r="CT95" s="13">
        <v>0.25806451612903231</v>
      </c>
      <c r="CU95" s="11">
        <v>16</v>
      </c>
      <c r="CV95" s="13">
        <v>0.27848101265822778</v>
      </c>
      <c r="CW95" s="11">
        <v>22</v>
      </c>
      <c r="CX95" s="13">
        <v>0.2413793103448276</v>
      </c>
      <c r="CY95" s="11">
        <v>7</v>
      </c>
      <c r="CZ95" s="13">
        <v>0.22727272727272729</v>
      </c>
      <c r="DA95" s="11">
        <v>5</v>
      </c>
      <c r="DB95" s="13">
        <v>0.31818181818181818</v>
      </c>
      <c r="DC95" s="11">
        <v>7</v>
      </c>
      <c r="DD95" s="13">
        <v>0.29661016949152541</v>
      </c>
      <c r="DE95" s="11">
        <v>35</v>
      </c>
      <c r="DF95" s="13">
        <v>0.22580645161290319</v>
      </c>
      <c r="DG95" s="11">
        <v>7</v>
      </c>
      <c r="DH95" s="13">
        <v>0.15384615384615391</v>
      </c>
      <c r="DI95" s="11">
        <v>2</v>
      </c>
      <c r="DJ95" s="13">
        <v>9.0909090909090912E-2</v>
      </c>
      <c r="DK95" s="11">
        <v>1</v>
      </c>
      <c r="DL95" s="13">
        <v>9.0909090909090912E-2</v>
      </c>
      <c r="DM95" s="11">
        <v>1</v>
      </c>
      <c r="DN95" s="13">
        <v>9.0909090909090912E-2</v>
      </c>
      <c r="DO95" s="11">
        <v>3</v>
      </c>
    </row>
    <row r="96" spans="1:119" x14ac:dyDescent="0.3">
      <c r="A96" s="19" t="s">
        <v>204</v>
      </c>
      <c r="B96" s="13">
        <v>0.1342885704765078</v>
      </c>
      <c r="C96" s="11">
        <v>403</v>
      </c>
      <c r="D96" s="13">
        <v>0.20460358056265979</v>
      </c>
      <c r="E96" s="11">
        <v>80</v>
      </c>
      <c r="F96" s="13">
        <v>0.19008264462809921</v>
      </c>
      <c r="G96" s="11">
        <v>92</v>
      </c>
      <c r="H96" s="13">
        <v>0.20124481327800831</v>
      </c>
      <c r="I96" s="11">
        <v>97</v>
      </c>
      <c r="J96" s="13">
        <v>0.1066945606694561</v>
      </c>
      <c r="K96" s="11">
        <v>51</v>
      </c>
      <c r="L96" s="13">
        <v>7.1183533447684397E-2</v>
      </c>
      <c r="M96" s="11">
        <v>83</v>
      </c>
      <c r="N96" s="13">
        <v>0.14845360824742271</v>
      </c>
      <c r="O96" s="11">
        <v>216</v>
      </c>
      <c r="P96" s="13">
        <v>0.1201575837163493</v>
      </c>
      <c r="Q96" s="11">
        <v>183</v>
      </c>
      <c r="R96" s="13">
        <v>0.2</v>
      </c>
      <c r="S96" s="11">
        <v>3</v>
      </c>
      <c r="T96" s="13" t="s">
        <v>74</v>
      </c>
      <c r="U96" s="11">
        <v>0</v>
      </c>
      <c r="V96" s="13">
        <v>0.125</v>
      </c>
      <c r="W96" s="11">
        <v>1</v>
      </c>
      <c r="X96" s="13">
        <v>0.1524822695035461</v>
      </c>
      <c r="Y96" s="11">
        <v>43</v>
      </c>
      <c r="Z96" s="13">
        <v>0.1662404092071611</v>
      </c>
      <c r="AA96" s="11">
        <v>65</v>
      </c>
      <c r="AB96" s="13">
        <v>0.15384615384615391</v>
      </c>
      <c r="AC96" s="11">
        <v>34</v>
      </c>
      <c r="AD96" s="13">
        <v>0.14015151515151511</v>
      </c>
      <c r="AE96" s="11">
        <v>37</v>
      </c>
      <c r="AF96" s="13">
        <v>0.1</v>
      </c>
      <c r="AG96" s="11">
        <v>12</v>
      </c>
      <c r="AH96" s="13">
        <v>0.1171171171171171</v>
      </c>
      <c r="AI96" s="11">
        <v>39</v>
      </c>
      <c r="AJ96" s="13">
        <v>0.21249999999999999</v>
      </c>
      <c r="AK96" s="11">
        <v>17</v>
      </c>
      <c r="AL96" s="13">
        <v>0.1411290322580645</v>
      </c>
      <c r="AM96" s="11">
        <v>35</v>
      </c>
      <c r="AN96" s="13">
        <v>0.1196172248803828</v>
      </c>
      <c r="AO96" s="11">
        <v>50</v>
      </c>
      <c r="AP96" s="13">
        <v>9.5785440613026823E-2</v>
      </c>
      <c r="AQ96" s="11">
        <v>25</v>
      </c>
      <c r="AR96" s="13">
        <v>0.11678832116788319</v>
      </c>
      <c r="AS96" s="11">
        <v>16</v>
      </c>
      <c r="AT96" s="13">
        <v>0.12195121951219511</v>
      </c>
      <c r="AU96" s="11">
        <v>30</v>
      </c>
      <c r="AV96" s="13">
        <v>0.2098765432098765</v>
      </c>
      <c r="AW96" s="11">
        <v>17</v>
      </c>
      <c r="AX96" s="13">
        <v>0.14492753623188409</v>
      </c>
      <c r="AY96" s="11">
        <v>40</v>
      </c>
      <c r="AZ96" s="13">
        <v>8.4337349397590355E-2</v>
      </c>
      <c r="BA96" s="11">
        <v>7</v>
      </c>
      <c r="BB96" s="13">
        <v>0.1073825503355705</v>
      </c>
      <c r="BC96" s="11">
        <v>16</v>
      </c>
      <c r="BD96" s="13">
        <v>8.247422680412371E-2</v>
      </c>
      <c r="BE96" s="11">
        <v>8</v>
      </c>
      <c r="BF96" s="13">
        <v>0.1818181818181818</v>
      </c>
      <c r="BG96" s="11">
        <v>20</v>
      </c>
      <c r="BH96" s="13">
        <v>0.11029411764705881</v>
      </c>
      <c r="BI96" s="11">
        <v>15</v>
      </c>
      <c r="BJ96" s="13">
        <v>0.1222222222222222</v>
      </c>
      <c r="BK96" s="11">
        <v>22</v>
      </c>
      <c r="BL96" s="13">
        <v>0.1333333333333333</v>
      </c>
      <c r="BM96" s="11">
        <v>18</v>
      </c>
      <c r="BN96" s="13">
        <v>0.14713216957605979</v>
      </c>
      <c r="BO96" s="11">
        <v>118</v>
      </c>
      <c r="BP96" s="13">
        <v>0.1325757575757576</v>
      </c>
      <c r="BQ96" s="11">
        <v>35</v>
      </c>
      <c r="BR96" s="13">
        <v>0.1061946902654867</v>
      </c>
      <c r="BS96" s="11">
        <v>12</v>
      </c>
      <c r="BT96" s="13">
        <v>0.16346153846153849</v>
      </c>
      <c r="BU96" s="11">
        <v>17</v>
      </c>
      <c r="BV96" s="13">
        <v>0.16564417177914109</v>
      </c>
      <c r="BW96" s="11">
        <v>27</v>
      </c>
      <c r="BX96" s="13">
        <v>8.8235294117647065E-2</v>
      </c>
      <c r="BY96" s="11">
        <v>6</v>
      </c>
      <c r="BZ96" s="13">
        <v>6.5934065934065936E-2</v>
      </c>
      <c r="CA96" s="11">
        <v>6</v>
      </c>
      <c r="CB96" s="13">
        <v>0.12751677852348989</v>
      </c>
      <c r="CC96" s="11">
        <v>19</v>
      </c>
      <c r="CD96" s="13">
        <v>0.1134157105030891</v>
      </c>
      <c r="CE96" s="11">
        <v>257</v>
      </c>
      <c r="CF96" s="13">
        <v>0.16949152542372881</v>
      </c>
      <c r="CG96" s="11">
        <v>10</v>
      </c>
      <c r="CH96" s="13">
        <v>0</v>
      </c>
      <c r="CI96" s="11">
        <v>0</v>
      </c>
      <c r="CJ96" s="13">
        <v>0.19191919191919191</v>
      </c>
      <c r="CK96" s="11">
        <v>19</v>
      </c>
      <c r="CL96" s="13">
        <v>0.22500000000000001</v>
      </c>
      <c r="CM96" s="11">
        <v>9</v>
      </c>
      <c r="CN96" s="13">
        <v>0.21951219512195119</v>
      </c>
      <c r="CO96" s="11">
        <v>9</v>
      </c>
      <c r="CP96" s="13">
        <v>0.23529411764705879</v>
      </c>
      <c r="CQ96" s="11">
        <v>8</v>
      </c>
      <c r="CR96" s="13">
        <v>0.125</v>
      </c>
      <c r="CS96" s="11">
        <v>3</v>
      </c>
      <c r="CT96" s="13">
        <v>0.24193548387096769</v>
      </c>
      <c r="CU96" s="11">
        <v>15</v>
      </c>
      <c r="CV96" s="13">
        <v>0.26582278481012661</v>
      </c>
      <c r="CW96" s="11">
        <v>21</v>
      </c>
      <c r="CX96" s="13">
        <v>0.17241379310344829</v>
      </c>
      <c r="CY96" s="11">
        <v>5</v>
      </c>
      <c r="CZ96" s="13">
        <v>0.1818181818181818</v>
      </c>
      <c r="DA96" s="11">
        <v>4</v>
      </c>
      <c r="DB96" s="13">
        <v>0.1818181818181818</v>
      </c>
      <c r="DC96" s="11">
        <v>4</v>
      </c>
      <c r="DD96" s="13">
        <v>0.17796610169491531</v>
      </c>
      <c r="DE96" s="11">
        <v>21</v>
      </c>
      <c r="DF96" s="13">
        <v>6.4516129032258063E-2</v>
      </c>
      <c r="DG96" s="11">
        <v>2</v>
      </c>
      <c r="DH96" s="13">
        <v>0.30769230769230771</v>
      </c>
      <c r="DI96" s="11">
        <v>4</v>
      </c>
      <c r="DJ96" s="13">
        <v>0.45454545454545447</v>
      </c>
      <c r="DK96" s="11">
        <v>5</v>
      </c>
      <c r="DL96" s="13">
        <v>0.27272727272727271</v>
      </c>
      <c r="DM96" s="11">
        <v>3</v>
      </c>
      <c r="DN96" s="13">
        <v>0.1212121212121212</v>
      </c>
      <c r="DO96" s="11">
        <v>4</v>
      </c>
    </row>
    <row r="97" spans="1:119" ht="28.8" x14ac:dyDescent="0.3">
      <c r="A97" s="19" t="s">
        <v>205</v>
      </c>
      <c r="B97" s="13">
        <v>0.1162945684771743</v>
      </c>
      <c r="C97" s="11">
        <v>349</v>
      </c>
      <c r="D97" s="13">
        <v>0.15856777493606139</v>
      </c>
      <c r="E97" s="11">
        <v>62</v>
      </c>
      <c r="F97" s="13">
        <v>0.1136363636363636</v>
      </c>
      <c r="G97" s="11">
        <v>55</v>
      </c>
      <c r="H97" s="13">
        <v>9.7510373443983403E-2</v>
      </c>
      <c r="I97" s="11">
        <v>47</v>
      </c>
      <c r="J97" s="13">
        <v>0.1317991631799163</v>
      </c>
      <c r="K97" s="11">
        <v>63</v>
      </c>
      <c r="L97" s="13">
        <v>0.104631217838765</v>
      </c>
      <c r="M97" s="11">
        <v>122</v>
      </c>
      <c r="N97" s="13">
        <v>0.1223367697594502</v>
      </c>
      <c r="O97" s="11">
        <v>178</v>
      </c>
      <c r="P97" s="13">
        <v>0.1096520026263953</v>
      </c>
      <c r="Q97" s="11">
        <v>167</v>
      </c>
      <c r="R97" s="13">
        <v>0.2</v>
      </c>
      <c r="S97" s="11">
        <v>3</v>
      </c>
      <c r="T97" s="13" t="s">
        <v>74</v>
      </c>
      <c r="U97" s="11">
        <v>0</v>
      </c>
      <c r="V97" s="13">
        <v>0.125</v>
      </c>
      <c r="W97" s="11">
        <v>1</v>
      </c>
      <c r="X97" s="13">
        <v>0.13475177304964539</v>
      </c>
      <c r="Y97" s="11">
        <v>38</v>
      </c>
      <c r="Z97" s="13">
        <v>8.4398976982097182E-2</v>
      </c>
      <c r="AA97" s="11">
        <v>33</v>
      </c>
      <c r="AB97" s="13">
        <v>0.1131221719457014</v>
      </c>
      <c r="AC97" s="11">
        <v>25</v>
      </c>
      <c r="AD97" s="13">
        <v>0.1325757575757576</v>
      </c>
      <c r="AE97" s="11">
        <v>35</v>
      </c>
      <c r="AF97" s="13">
        <v>0.1166666666666667</v>
      </c>
      <c r="AG97" s="11">
        <v>14</v>
      </c>
      <c r="AH97" s="13">
        <v>0.15615615615615619</v>
      </c>
      <c r="AI97" s="11">
        <v>52</v>
      </c>
      <c r="AJ97" s="13">
        <v>0.1125</v>
      </c>
      <c r="AK97" s="11">
        <v>9</v>
      </c>
      <c r="AL97" s="13">
        <v>6.8548387096774188E-2</v>
      </c>
      <c r="AM97" s="11">
        <v>17</v>
      </c>
      <c r="AN97" s="13">
        <v>0.13875598086124399</v>
      </c>
      <c r="AO97" s="11">
        <v>58</v>
      </c>
      <c r="AP97" s="13">
        <v>0.10727969348659</v>
      </c>
      <c r="AQ97" s="11">
        <v>28</v>
      </c>
      <c r="AR97" s="13">
        <v>0.13138686131386859</v>
      </c>
      <c r="AS97" s="11">
        <v>18</v>
      </c>
      <c r="AT97" s="13">
        <v>8.943089430894309E-2</v>
      </c>
      <c r="AU97" s="11">
        <v>22</v>
      </c>
      <c r="AV97" s="13">
        <v>0.1111111111111111</v>
      </c>
      <c r="AW97" s="11">
        <v>9</v>
      </c>
      <c r="AX97" s="13">
        <v>0.12681159420289859</v>
      </c>
      <c r="AY97" s="11">
        <v>35</v>
      </c>
      <c r="AZ97" s="13">
        <v>6.0240963855421693E-2</v>
      </c>
      <c r="BA97" s="11">
        <v>5</v>
      </c>
      <c r="BB97" s="13">
        <v>0.1006711409395973</v>
      </c>
      <c r="BC97" s="11">
        <v>15</v>
      </c>
      <c r="BD97" s="13">
        <v>0.1752577319587629</v>
      </c>
      <c r="BE97" s="11">
        <v>17</v>
      </c>
      <c r="BF97" s="13">
        <v>7.2727272727272724E-2</v>
      </c>
      <c r="BG97" s="11">
        <v>8</v>
      </c>
      <c r="BH97" s="13">
        <v>6.6176470588235295E-2</v>
      </c>
      <c r="BI97" s="11">
        <v>9</v>
      </c>
      <c r="BJ97" s="13">
        <v>9.4444444444444442E-2</v>
      </c>
      <c r="BK97" s="11">
        <v>17</v>
      </c>
      <c r="BL97" s="13">
        <v>0.1037037037037037</v>
      </c>
      <c r="BM97" s="11">
        <v>14</v>
      </c>
      <c r="BN97" s="13">
        <v>0.1246882793017456</v>
      </c>
      <c r="BO97" s="11">
        <v>100</v>
      </c>
      <c r="BP97" s="13">
        <v>0.1553030303030303</v>
      </c>
      <c r="BQ97" s="11">
        <v>41</v>
      </c>
      <c r="BR97" s="13">
        <v>0.1150442477876106</v>
      </c>
      <c r="BS97" s="11">
        <v>13</v>
      </c>
      <c r="BT97" s="13">
        <v>0.14423076923076919</v>
      </c>
      <c r="BU97" s="11">
        <v>15</v>
      </c>
      <c r="BV97" s="13">
        <v>0.1042944785276074</v>
      </c>
      <c r="BW97" s="11">
        <v>17</v>
      </c>
      <c r="BX97" s="13">
        <v>0.1176470588235294</v>
      </c>
      <c r="BY97" s="11">
        <v>8</v>
      </c>
      <c r="BZ97" s="13">
        <v>0.12087912087912089</v>
      </c>
      <c r="CA97" s="11">
        <v>11</v>
      </c>
      <c r="CB97" s="13">
        <v>0.1006711409395973</v>
      </c>
      <c r="CC97" s="11">
        <v>15</v>
      </c>
      <c r="CD97" s="13">
        <v>0.11385701676963809</v>
      </c>
      <c r="CE97" s="11">
        <v>258</v>
      </c>
      <c r="CF97" s="13">
        <v>0.10169491525423729</v>
      </c>
      <c r="CG97" s="11">
        <v>6</v>
      </c>
      <c r="CH97" s="13">
        <v>0.14285714285714279</v>
      </c>
      <c r="CI97" s="11">
        <v>1</v>
      </c>
      <c r="CJ97" s="13">
        <v>0.1313131313131313</v>
      </c>
      <c r="CK97" s="11">
        <v>13</v>
      </c>
      <c r="CL97" s="13">
        <v>0.2</v>
      </c>
      <c r="CM97" s="11">
        <v>8</v>
      </c>
      <c r="CN97" s="13">
        <v>0.12195121951219511</v>
      </c>
      <c r="CO97" s="11">
        <v>5</v>
      </c>
      <c r="CP97" s="13">
        <v>0.1764705882352941</v>
      </c>
      <c r="CQ97" s="11">
        <v>6</v>
      </c>
      <c r="CR97" s="13">
        <v>0.29166666666666669</v>
      </c>
      <c r="CS97" s="11">
        <v>7</v>
      </c>
      <c r="CT97" s="13">
        <v>6.4516129032258063E-2</v>
      </c>
      <c r="CU97" s="11">
        <v>4</v>
      </c>
      <c r="CV97" s="13">
        <v>0.15189873417721519</v>
      </c>
      <c r="CW97" s="11">
        <v>12</v>
      </c>
      <c r="CX97" s="13">
        <v>0.13793103448275859</v>
      </c>
      <c r="CY97" s="11">
        <v>4</v>
      </c>
      <c r="CZ97" s="13">
        <v>4.5454545454545463E-2</v>
      </c>
      <c r="DA97" s="11">
        <v>1</v>
      </c>
      <c r="DB97" s="13">
        <v>0.13636363636363641</v>
      </c>
      <c r="DC97" s="11">
        <v>3</v>
      </c>
      <c r="DD97" s="13">
        <v>7.6271186440677971E-2</v>
      </c>
      <c r="DE97" s="11">
        <v>9</v>
      </c>
      <c r="DF97" s="13">
        <v>0.19354838709677419</v>
      </c>
      <c r="DG97" s="11">
        <v>6</v>
      </c>
      <c r="DH97" s="13">
        <v>0</v>
      </c>
      <c r="DI97" s="11">
        <v>0</v>
      </c>
      <c r="DJ97" s="13">
        <v>0</v>
      </c>
      <c r="DK97" s="11">
        <v>0</v>
      </c>
      <c r="DL97" s="13">
        <v>0.27272727272727271</v>
      </c>
      <c r="DM97" s="11">
        <v>3</v>
      </c>
      <c r="DN97" s="13">
        <v>9.0909090909090912E-2</v>
      </c>
      <c r="DO97" s="11">
        <v>3</v>
      </c>
    </row>
    <row r="98" spans="1:119" ht="28.8" x14ac:dyDescent="0.3">
      <c r="A98" s="19" t="s">
        <v>206</v>
      </c>
      <c r="B98" s="13">
        <v>8.6971009663445523E-2</v>
      </c>
      <c r="C98" s="11">
        <v>261</v>
      </c>
      <c r="D98" s="13">
        <v>8.1841432225063945E-2</v>
      </c>
      <c r="E98" s="11">
        <v>32</v>
      </c>
      <c r="F98" s="13">
        <v>7.8512396694214878E-2</v>
      </c>
      <c r="G98" s="11">
        <v>38</v>
      </c>
      <c r="H98" s="13">
        <v>8.9211618257261413E-2</v>
      </c>
      <c r="I98" s="11">
        <v>43</v>
      </c>
      <c r="J98" s="13">
        <v>9.6234309623430964E-2</v>
      </c>
      <c r="K98" s="11">
        <v>46</v>
      </c>
      <c r="L98" s="13">
        <v>8.7478559176672382E-2</v>
      </c>
      <c r="M98" s="11">
        <v>102</v>
      </c>
      <c r="N98" s="13">
        <v>7.903780068728522E-2</v>
      </c>
      <c r="O98" s="11">
        <v>115</v>
      </c>
      <c r="P98" s="13">
        <v>9.4550229809586342E-2</v>
      </c>
      <c r="Q98" s="11">
        <v>144</v>
      </c>
      <c r="R98" s="13">
        <v>6.6666666666666666E-2</v>
      </c>
      <c r="S98" s="11">
        <v>1</v>
      </c>
      <c r="T98" s="13" t="s">
        <v>74</v>
      </c>
      <c r="U98" s="11">
        <v>0</v>
      </c>
      <c r="V98" s="13">
        <v>0.125</v>
      </c>
      <c r="W98" s="11">
        <v>1</v>
      </c>
      <c r="X98" s="13">
        <v>9.5744680851063829E-2</v>
      </c>
      <c r="Y98" s="11">
        <v>27</v>
      </c>
      <c r="Z98" s="13">
        <v>7.1611253196930943E-2</v>
      </c>
      <c r="AA98" s="11">
        <v>28</v>
      </c>
      <c r="AB98" s="13">
        <v>0.1040723981900453</v>
      </c>
      <c r="AC98" s="11">
        <v>23</v>
      </c>
      <c r="AD98" s="13">
        <v>6.8181818181818177E-2</v>
      </c>
      <c r="AE98" s="11">
        <v>18</v>
      </c>
      <c r="AF98" s="13">
        <v>7.4999999999999997E-2</v>
      </c>
      <c r="AG98" s="11">
        <v>9</v>
      </c>
      <c r="AH98" s="13">
        <v>9.0090090090090086E-2</v>
      </c>
      <c r="AI98" s="11">
        <v>30</v>
      </c>
      <c r="AJ98" s="13">
        <v>0.05</v>
      </c>
      <c r="AK98" s="11">
        <v>4</v>
      </c>
      <c r="AL98" s="13">
        <v>7.6612903225806453E-2</v>
      </c>
      <c r="AM98" s="11">
        <v>19</v>
      </c>
      <c r="AN98" s="13">
        <v>8.1339712918660281E-2</v>
      </c>
      <c r="AO98" s="11">
        <v>34</v>
      </c>
      <c r="AP98" s="13">
        <v>9.1954022988505746E-2</v>
      </c>
      <c r="AQ98" s="11">
        <v>24</v>
      </c>
      <c r="AR98" s="13">
        <v>0.11678832116788319</v>
      </c>
      <c r="AS98" s="11">
        <v>16</v>
      </c>
      <c r="AT98" s="13">
        <v>0.11788617886178859</v>
      </c>
      <c r="AU98" s="11">
        <v>29</v>
      </c>
      <c r="AV98" s="13">
        <v>6.1728395061728392E-2</v>
      </c>
      <c r="AW98" s="11">
        <v>5</v>
      </c>
      <c r="AX98" s="13">
        <v>7.2463768115942032E-2</v>
      </c>
      <c r="AY98" s="11">
        <v>20</v>
      </c>
      <c r="AZ98" s="13">
        <v>0.13253012048192769</v>
      </c>
      <c r="BA98" s="11">
        <v>11</v>
      </c>
      <c r="BB98" s="13">
        <v>0.1006711409395973</v>
      </c>
      <c r="BC98" s="11">
        <v>15</v>
      </c>
      <c r="BD98" s="13">
        <v>0.1237113402061856</v>
      </c>
      <c r="BE98" s="11">
        <v>12</v>
      </c>
      <c r="BF98" s="13">
        <v>7.2727272727272724E-2</v>
      </c>
      <c r="BG98" s="11">
        <v>8</v>
      </c>
      <c r="BH98" s="13">
        <v>7.3529411764705885E-2</v>
      </c>
      <c r="BI98" s="11">
        <v>10</v>
      </c>
      <c r="BJ98" s="13">
        <v>0.1055555555555556</v>
      </c>
      <c r="BK98" s="11">
        <v>19</v>
      </c>
      <c r="BL98" s="13">
        <v>0.1185185185185185</v>
      </c>
      <c r="BM98" s="11">
        <v>16</v>
      </c>
      <c r="BN98" s="13">
        <v>7.8553615960099757E-2</v>
      </c>
      <c r="BO98" s="11">
        <v>63</v>
      </c>
      <c r="BP98" s="13">
        <v>7.9545454545454544E-2</v>
      </c>
      <c r="BQ98" s="11">
        <v>21</v>
      </c>
      <c r="BR98" s="13">
        <v>7.0796460176991149E-2</v>
      </c>
      <c r="BS98" s="11">
        <v>8</v>
      </c>
      <c r="BT98" s="13">
        <v>7.6923076923076927E-2</v>
      </c>
      <c r="BU98" s="11">
        <v>8</v>
      </c>
      <c r="BV98" s="13">
        <v>9.202453987730061E-2</v>
      </c>
      <c r="BW98" s="11">
        <v>15</v>
      </c>
      <c r="BX98" s="13">
        <v>7.3529411764705885E-2</v>
      </c>
      <c r="BY98" s="11">
        <v>5</v>
      </c>
      <c r="BZ98" s="13">
        <v>0.14285714285714279</v>
      </c>
      <c r="CA98" s="11">
        <v>13</v>
      </c>
      <c r="CB98" s="13">
        <v>8.0536912751677847E-2</v>
      </c>
      <c r="CC98" s="11">
        <v>12</v>
      </c>
      <c r="CD98" s="13">
        <v>9.3998234774933798E-2</v>
      </c>
      <c r="CE98" s="11">
        <v>213</v>
      </c>
      <c r="CF98" s="13">
        <v>6.7796610169491525E-2</v>
      </c>
      <c r="CG98" s="11">
        <v>4</v>
      </c>
      <c r="CH98" s="13">
        <v>0.2857142857142857</v>
      </c>
      <c r="CI98" s="11">
        <v>2</v>
      </c>
      <c r="CJ98" s="13">
        <v>9.0909090909090912E-2</v>
      </c>
      <c r="CK98" s="11">
        <v>9</v>
      </c>
      <c r="CL98" s="13">
        <v>0.05</v>
      </c>
      <c r="CM98" s="11">
        <v>2</v>
      </c>
      <c r="CN98" s="13">
        <v>9.7560975609756101E-2</v>
      </c>
      <c r="CO98" s="11">
        <v>4</v>
      </c>
      <c r="CP98" s="13">
        <v>8.8235294117647065E-2</v>
      </c>
      <c r="CQ98" s="11">
        <v>3</v>
      </c>
      <c r="CR98" s="13">
        <v>8.3333333333333329E-2</v>
      </c>
      <c r="CS98" s="11">
        <v>2</v>
      </c>
      <c r="CT98" s="13">
        <v>1.6129032258064519E-2</v>
      </c>
      <c r="CU98" s="11">
        <v>1</v>
      </c>
      <c r="CV98" s="13">
        <v>5.0632911392405063E-2</v>
      </c>
      <c r="CW98" s="11">
        <v>4</v>
      </c>
      <c r="CX98" s="13">
        <v>3.4482758620689648E-2</v>
      </c>
      <c r="CY98" s="11">
        <v>1</v>
      </c>
      <c r="CZ98" s="13">
        <v>4.5454545454545463E-2</v>
      </c>
      <c r="DA98" s="11">
        <v>1</v>
      </c>
      <c r="DB98" s="13">
        <v>0</v>
      </c>
      <c r="DC98" s="11">
        <v>0</v>
      </c>
      <c r="DD98" s="13">
        <v>5.0847457627118647E-2</v>
      </c>
      <c r="DE98" s="11">
        <v>6</v>
      </c>
      <c r="DF98" s="13">
        <v>0.1290322580645161</v>
      </c>
      <c r="DG98" s="11">
        <v>4</v>
      </c>
      <c r="DH98" s="13">
        <v>7.6923076923076927E-2</v>
      </c>
      <c r="DI98" s="11">
        <v>1</v>
      </c>
      <c r="DJ98" s="13">
        <v>0.1818181818181818</v>
      </c>
      <c r="DK98" s="11">
        <v>2</v>
      </c>
      <c r="DL98" s="13">
        <v>0</v>
      </c>
      <c r="DM98" s="11">
        <v>0</v>
      </c>
      <c r="DN98" s="13">
        <v>6.0606060606060608E-2</v>
      </c>
      <c r="DO98" s="11">
        <v>2</v>
      </c>
    </row>
    <row r="99" spans="1:119" x14ac:dyDescent="0.3">
      <c r="A99" s="19" t="s">
        <v>93</v>
      </c>
      <c r="B99" s="13">
        <v>9.363545484838387E-2</v>
      </c>
      <c r="C99" s="11">
        <v>281</v>
      </c>
      <c r="D99" s="13">
        <v>8.4398976982097182E-2</v>
      </c>
      <c r="E99" s="11">
        <v>33</v>
      </c>
      <c r="F99" s="13">
        <v>7.8512396694214878E-2</v>
      </c>
      <c r="G99" s="11">
        <v>38</v>
      </c>
      <c r="H99" s="13">
        <v>6.2240663900414939E-2</v>
      </c>
      <c r="I99" s="11">
        <v>30</v>
      </c>
      <c r="J99" s="13">
        <v>8.7866108786610872E-2</v>
      </c>
      <c r="K99" s="11">
        <v>42</v>
      </c>
      <c r="L99" s="13">
        <v>0.1183533447684391</v>
      </c>
      <c r="M99" s="11">
        <v>138</v>
      </c>
      <c r="N99" s="13">
        <v>7.903780068728522E-2</v>
      </c>
      <c r="O99" s="11">
        <v>115</v>
      </c>
      <c r="P99" s="13">
        <v>0.10439921208141829</v>
      </c>
      <c r="Q99" s="11">
        <v>159</v>
      </c>
      <c r="R99" s="13">
        <v>0.2</v>
      </c>
      <c r="S99" s="11">
        <v>3</v>
      </c>
      <c r="T99" s="13" t="s">
        <v>74</v>
      </c>
      <c r="U99" s="11">
        <v>0</v>
      </c>
      <c r="V99" s="13">
        <v>0.5</v>
      </c>
      <c r="W99" s="11">
        <v>4</v>
      </c>
      <c r="X99" s="13">
        <v>6.0283687943262408E-2</v>
      </c>
      <c r="Y99" s="11">
        <v>17</v>
      </c>
      <c r="Z99" s="13">
        <v>8.9514066496163683E-2</v>
      </c>
      <c r="AA99" s="11">
        <v>35</v>
      </c>
      <c r="AB99" s="13">
        <v>6.3348416289592757E-2</v>
      </c>
      <c r="AC99" s="11">
        <v>14</v>
      </c>
      <c r="AD99" s="13">
        <v>0.10984848484848481</v>
      </c>
      <c r="AE99" s="11">
        <v>29</v>
      </c>
      <c r="AF99" s="13">
        <v>0.125</v>
      </c>
      <c r="AG99" s="11">
        <v>15</v>
      </c>
      <c r="AH99" s="13">
        <v>7.8078078078078081E-2</v>
      </c>
      <c r="AI99" s="11">
        <v>26</v>
      </c>
      <c r="AJ99" s="13">
        <v>0.1125</v>
      </c>
      <c r="AK99" s="11">
        <v>9</v>
      </c>
      <c r="AL99" s="13">
        <v>8.4677419354838704E-2</v>
      </c>
      <c r="AM99" s="11">
        <v>21</v>
      </c>
      <c r="AN99" s="13">
        <v>9.3301435406698566E-2</v>
      </c>
      <c r="AO99" s="11">
        <v>39</v>
      </c>
      <c r="AP99" s="13">
        <v>9.9616858237547887E-2</v>
      </c>
      <c r="AQ99" s="11">
        <v>26</v>
      </c>
      <c r="AR99" s="13">
        <v>0.145985401459854</v>
      </c>
      <c r="AS99" s="11">
        <v>20</v>
      </c>
      <c r="AT99" s="13">
        <v>0.12195121951219511</v>
      </c>
      <c r="AU99" s="11">
        <v>30</v>
      </c>
      <c r="AV99" s="13">
        <v>0.1111111111111111</v>
      </c>
      <c r="AW99" s="11">
        <v>9</v>
      </c>
      <c r="AX99" s="13">
        <v>0.108695652173913</v>
      </c>
      <c r="AY99" s="11">
        <v>30</v>
      </c>
      <c r="AZ99" s="13">
        <v>0.13253012048192769</v>
      </c>
      <c r="BA99" s="11">
        <v>11</v>
      </c>
      <c r="BB99" s="13">
        <v>0.1208053691275168</v>
      </c>
      <c r="BC99" s="11">
        <v>18</v>
      </c>
      <c r="BD99" s="13">
        <v>0.18556701030927841</v>
      </c>
      <c r="BE99" s="11">
        <v>18</v>
      </c>
      <c r="BF99" s="13">
        <v>4.5454545454545463E-2</v>
      </c>
      <c r="BG99" s="11">
        <v>5</v>
      </c>
      <c r="BH99" s="13">
        <v>0.1176470588235294</v>
      </c>
      <c r="BI99" s="11">
        <v>16</v>
      </c>
      <c r="BJ99" s="13">
        <v>0.1166666666666667</v>
      </c>
      <c r="BK99" s="11">
        <v>21</v>
      </c>
      <c r="BL99" s="13">
        <v>5.185185185185185E-2</v>
      </c>
      <c r="BM99" s="11">
        <v>7</v>
      </c>
      <c r="BN99" s="13">
        <v>7.9800498753117205E-2</v>
      </c>
      <c r="BO99" s="11">
        <v>64</v>
      </c>
      <c r="BP99" s="13">
        <v>9.0909090909090912E-2</v>
      </c>
      <c r="BQ99" s="11">
        <v>24</v>
      </c>
      <c r="BR99" s="13">
        <v>0.13274336283185839</v>
      </c>
      <c r="BS99" s="11">
        <v>15</v>
      </c>
      <c r="BT99" s="13">
        <v>5.7692307692307702E-2</v>
      </c>
      <c r="BU99" s="11">
        <v>6</v>
      </c>
      <c r="BV99" s="13">
        <v>6.7484662576687116E-2</v>
      </c>
      <c r="BW99" s="11">
        <v>11</v>
      </c>
      <c r="BX99" s="13">
        <v>7.3529411764705885E-2</v>
      </c>
      <c r="BY99" s="11">
        <v>5</v>
      </c>
      <c r="BZ99" s="13">
        <v>8.7912087912087919E-2</v>
      </c>
      <c r="CA99" s="11">
        <v>8</v>
      </c>
      <c r="CB99" s="13">
        <v>8.7248322147651006E-2</v>
      </c>
      <c r="CC99" s="11">
        <v>13</v>
      </c>
      <c r="CD99" s="13">
        <v>9.6646072374227718E-2</v>
      </c>
      <c r="CE99" s="11">
        <v>219</v>
      </c>
      <c r="CF99" s="13">
        <v>0.10169491525423729</v>
      </c>
      <c r="CG99" s="11">
        <v>6</v>
      </c>
      <c r="CH99" s="13">
        <v>0</v>
      </c>
      <c r="CI99" s="11">
        <v>0</v>
      </c>
      <c r="CJ99" s="13">
        <v>6.0606060606060608E-2</v>
      </c>
      <c r="CK99" s="11">
        <v>6</v>
      </c>
      <c r="CL99" s="13">
        <v>0</v>
      </c>
      <c r="CM99" s="11">
        <v>0</v>
      </c>
      <c r="CN99" s="13">
        <v>0.14634146341463411</v>
      </c>
      <c r="CO99" s="11">
        <v>6</v>
      </c>
      <c r="CP99" s="13">
        <v>8.8235294117647065E-2</v>
      </c>
      <c r="CQ99" s="11">
        <v>3</v>
      </c>
      <c r="CR99" s="13">
        <v>0.125</v>
      </c>
      <c r="CS99" s="11">
        <v>3</v>
      </c>
      <c r="CT99" s="13">
        <v>1.6129032258064519E-2</v>
      </c>
      <c r="CU99" s="11">
        <v>1</v>
      </c>
      <c r="CV99" s="13">
        <v>2.5316455696202531E-2</v>
      </c>
      <c r="CW99" s="11">
        <v>2</v>
      </c>
      <c r="CX99" s="13">
        <v>6.8965517241379309E-2</v>
      </c>
      <c r="CY99" s="11">
        <v>2</v>
      </c>
      <c r="CZ99" s="13">
        <v>4.5454545454545463E-2</v>
      </c>
      <c r="DA99" s="11">
        <v>1</v>
      </c>
      <c r="DB99" s="13">
        <v>9.0909090909090912E-2</v>
      </c>
      <c r="DC99" s="11">
        <v>2</v>
      </c>
      <c r="DD99" s="13">
        <v>6.7796610169491525E-2</v>
      </c>
      <c r="DE99" s="11">
        <v>8</v>
      </c>
      <c r="DF99" s="13">
        <v>0.16129032258064521</v>
      </c>
      <c r="DG99" s="11">
        <v>5</v>
      </c>
      <c r="DH99" s="13">
        <v>7.6923076923076927E-2</v>
      </c>
      <c r="DI99" s="11">
        <v>1</v>
      </c>
      <c r="DJ99" s="13">
        <v>9.0909090909090912E-2</v>
      </c>
      <c r="DK99" s="11">
        <v>1</v>
      </c>
      <c r="DL99" s="13">
        <v>9.0909090909090912E-2</v>
      </c>
      <c r="DM99" s="11">
        <v>1</v>
      </c>
      <c r="DN99" s="13">
        <v>0.42424242424242431</v>
      </c>
      <c r="DO99" s="11">
        <v>14</v>
      </c>
    </row>
    <row r="100" spans="1:119" x14ac:dyDescent="0.3">
      <c r="A100" s="20" t="s">
        <v>207</v>
      </c>
      <c r="B100" s="16">
        <v>0.2032655781406198</v>
      </c>
      <c r="C100" s="17">
        <v>610</v>
      </c>
      <c r="D100" s="16">
        <v>0.24040920716112529</v>
      </c>
      <c r="E100" s="17">
        <v>94</v>
      </c>
      <c r="F100" s="16">
        <v>0.19214876033057851</v>
      </c>
      <c r="G100" s="17">
        <v>93</v>
      </c>
      <c r="H100" s="16">
        <v>0.18672199170124479</v>
      </c>
      <c r="I100" s="17">
        <v>90</v>
      </c>
      <c r="J100" s="16">
        <v>0.22803347280334729</v>
      </c>
      <c r="K100" s="17">
        <v>109</v>
      </c>
      <c r="L100" s="16">
        <v>0.19210977701543741</v>
      </c>
      <c r="M100" s="17">
        <v>224</v>
      </c>
      <c r="N100" s="16">
        <v>0.2013745704467354</v>
      </c>
      <c r="O100" s="17">
        <v>293</v>
      </c>
      <c r="P100" s="16">
        <v>0.2042022324359816</v>
      </c>
      <c r="Q100" s="17">
        <v>311</v>
      </c>
      <c r="R100" s="16">
        <v>0.26666666666666672</v>
      </c>
      <c r="S100" s="17">
        <v>4</v>
      </c>
      <c r="T100" s="16" t="s">
        <v>74</v>
      </c>
      <c r="U100" s="17">
        <v>0</v>
      </c>
      <c r="V100" s="16">
        <v>0.25</v>
      </c>
      <c r="W100" s="17">
        <v>2</v>
      </c>
      <c r="X100" s="16">
        <v>0.23049645390070919</v>
      </c>
      <c r="Y100" s="17">
        <v>65</v>
      </c>
      <c r="Z100" s="16">
        <v>0.1560102301790281</v>
      </c>
      <c r="AA100" s="17">
        <v>61</v>
      </c>
      <c r="AB100" s="16">
        <v>0.21719457013574661</v>
      </c>
      <c r="AC100" s="17">
        <v>48</v>
      </c>
      <c r="AD100" s="16">
        <v>0.20075757575757569</v>
      </c>
      <c r="AE100" s="17">
        <v>53</v>
      </c>
      <c r="AF100" s="16">
        <v>0.19166666666666671</v>
      </c>
      <c r="AG100" s="17">
        <v>23</v>
      </c>
      <c r="AH100" s="16">
        <v>0.24624624624624619</v>
      </c>
      <c r="AI100" s="17">
        <v>82</v>
      </c>
      <c r="AJ100" s="16">
        <v>0.16250000000000001</v>
      </c>
      <c r="AK100" s="17">
        <v>13</v>
      </c>
      <c r="AL100" s="16">
        <v>0.14516129032258071</v>
      </c>
      <c r="AM100" s="17">
        <v>36</v>
      </c>
      <c r="AN100" s="16">
        <v>0.22009569377990429</v>
      </c>
      <c r="AO100" s="17">
        <v>92</v>
      </c>
      <c r="AP100" s="16">
        <v>0.1992337164750958</v>
      </c>
      <c r="AQ100" s="17">
        <v>52</v>
      </c>
      <c r="AR100" s="16">
        <v>0.2481751824817518</v>
      </c>
      <c r="AS100" s="17">
        <v>34</v>
      </c>
      <c r="AT100" s="16">
        <v>0.2073170731707317</v>
      </c>
      <c r="AU100" s="17">
        <v>51</v>
      </c>
      <c r="AV100" s="16">
        <v>0.1728395061728395</v>
      </c>
      <c r="AW100" s="17">
        <v>14</v>
      </c>
      <c r="AX100" s="16">
        <v>0.1992753623188406</v>
      </c>
      <c r="AY100" s="17">
        <v>55</v>
      </c>
      <c r="AZ100" s="16">
        <v>0.19277108433734941</v>
      </c>
      <c r="BA100" s="17">
        <v>16</v>
      </c>
      <c r="BB100" s="16">
        <v>0.20134228187919459</v>
      </c>
      <c r="BC100" s="17">
        <v>30</v>
      </c>
      <c r="BD100" s="16">
        <v>0.29896907216494839</v>
      </c>
      <c r="BE100" s="17">
        <v>29</v>
      </c>
      <c r="BF100" s="16">
        <v>0.14545454545454539</v>
      </c>
      <c r="BG100" s="17">
        <v>16</v>
      </c>
      <c r="BH100" s="16">
        <v>0.13970588235294121</v>
      </c>
      <c r="BI100" s="17">
        <v>19</v>
      </c>
      <c r="BJ100" s="16">
        <v>0.2</v>
      </c>
      <c r="BK100" s="17">
        <v>36</v>
      </c>
      <c r="BL100" s="16">
        <v>0.22222222222222221</v>
      </c>
      <c r="BM100" s="17">
        <v>30</v>
      </c>
      <c r="BN100" s="16">
        <v>0.20324189526184541</v>
      </c>
      <c r="BO100" s="17">
        <v>163</v>
      </c>
      <c r="BP100" s="16">
        <v>0.23484848484848489</v>
      </c>
      <c r="BQ100" s="17">
        <v>62</v>
      </c>
      <c r="BR100" s="16">
        <v>0.18584070796460181</v>
      </c>
      <c r="BS100" s="17">
        <v>21</v>
      </c>
      <c r="BT100" s="16">
        <v>0.22115384615384609</v>
      </c>
      <c r="BU100" s="17">
        <v>23</v>
      </c>
      <c r="BV100" s="16">
        <v>0.19631901840490801</v>
      </c>
      <c r="BW100" s="17">
        <v>32</v>
      </c>
      <c r="BX100" s="16">
        <v>0.19117647058823531</v>
      </c>
      <c r="BY100" s="17">
        <v>13</v>
      </c>
      <c r="BZ100" s="16">
        <v>0.26373626373626369</v>
      </c>
      <c r="CA100" s="17">
        <v>24</v>
      </c>
      <c r="CB100" s="16">
        <v>0.18120805369127521</v>
      </c>
      <c r="CC100" s="17">
        <v>27</v>
      </c>
      <c r="CD100" s="16">
        <v>0.20785525154457191</v>
      </c>
      <c r="CE100" s="17">
        <v>471</v>
      </c>
      <c r="CF100" s="16">
        <v>0.16949152542372881</v>
      </c>
      <c r="CG100" s="17">
        <v>10</v>
      </c>
      <c r="CH100" s="16">
        <v>0.42857142857142849</v>
      </c>
      <c r="CI100" s="17">
        <v>3</v>
      </c>
      <c r="CJ100" s="16">
        <v>0.22222222222222221</v>
      </c>
      <c r="CK100" s="17">
        <v>22</v>
      </c>
      <c r="CL100" s="16">
        <v>0.25</v>
      </c>
      <c r="CM100" s="17">
        <v>10</v>
      </c>
      <c r="CN100" s="16">
        <v>0.21951219512195119</v>
      </c>
      <c r="CO100" s="17">
        <v>9</v>
      </c>
      <c r="CP100" s="16">
        <v>0.26470588235294118</v>
      </c>
      <c r="CQ100" s="17">
        <v>9</v>
      </c>
      <c r="CR100" s="16">
        <v>0.375</v>
      </c>
      <c r="CS100" s="17">
        <v>9</v>
      </c>
      <c r="CT100" s="16">
        <v>8.0645161290322578E-2</v>
      </c>
      <c r="CU100" s="17">
        <v>5</v>
      </c>
      <c r="CV100" s="16">
        <v>0.20253164556962031</v>
      </c>
      <c r="CW100" s="17">
        <v>16</v>
      </c>
      <c r="CX100" s="16">
        <v>0.17241379310344829</v>
      </c>
      <c r="CY100" s="17">
        <v>5</v>
      </c>
      <c r="CZ100" s="16">
        <v>9.0909090909090912E-2</v>
      </c>
      <c r="DA100" s="17">
        <v>2</v>
      </c>
      <c r="DB100" s="16">
        <v>0.13636363636363641</v>
      </c>
      <c r="DC100" s="17">
        <v>3</v>
      </c>
      <c r="DD100" s="16">
        <v>0.1271186440677966</v>
      </c>
      <c r="DE100" s="17">
        <v>15</v>
      </c>
      <c r="DF100" s="16">
        <v>0.32258064516129031</v>
      </c>
      <c r="DG100" s="17">
        <v>10</v>
      </c>
      <c r="DH100" s="16">
        <v>7.6923076923076927E-2</v>
      </c>
      <c r="DI100" s="17">
        <v>1</v>
      </c>
      <c r="DJ100" s="16">
        <v>0.1818181818181818</v>
      </c>
      <c r="DK100" s="17">
        <v>2</v>
      </c>
      <c r="DL100" s="16">
        <v>0.27272727272727271</v>
      </c>
      <c r="DM100" s="17">
        <v>3</v>
      </c>
      <c r="DN100" s="16">
        <v>0.15151515151515149</v>
      </c>
      <c r="DO100" s="17">
        <v>5</v>
      </c>
    </row>
    <row r="101" spans="1:119" x14ac:dyDescent="0.3">
      <c r="A101" s="19" t="s">
        <v>272</v>
      </c>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row>
    <row r="102" spans="1:119" x14ac:dyDescent="0.3">
      <c r="A102" s="20" t="s">
        <v>272</v>
      </c>
      <c r="B102" s="8"/>
      <c r="C102" s="8"/>
      <c r="D102" s="8" t="s">
        <v>11</v>
      </c>
      <c r="E102" s="8"/>
      <c r="F102" s="8"/>
      <c r="G102" s="8"/>
      <c r="H102" s="8"/>
      <c r="I102" s="8"/>
      <c r="J102" s="8"/>
      <c r="K102" s="8"/>
      <c r="L102" s="8"/>
      <c r="M102" s="8"/>
      <c r="N102" s="8" t="s">
        <v>18</v>
      </c>
      <c r="O102" s="8"/>
      <c r="P102" s="8"/>
      <c r="Q102" s="8"/>
      <c r="R102" s="8"/>
      <c r="S102" s="8"/>
      <c r="T102" s="8"/>
      <c r="U102" s="8"/>
      <c r="V102" s="8"/>
      <c r="W102" s="8"/>
      <c r="X102" s="8" t="s">
        <v>24</v>
      </c>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t="s">
        <v>37</v>
      </c>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t="s">
        <v>55</v>
      </c>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row>
    <row r="103" spans="1:119" x14ac:dyDescent="0.3">
      <c r="A103" s="19" t="s">
        <v>272</v>
      </c>
      <c r="B103" s="9"/>
      <c r="C103" s="9"/>
      <c r="D103" s="9" t="s">
        <v>12</v>
      </c>
      <c r="E103" s="9"/>
      <c r="F103" s="9" t="s">
        <v>13</v>
      </c>
      <c r="G103" s="9"/>
      <c r="H103" s="9" t="s">
        <v>14</v>
      </c>
      <c r="I103" s="9"/>
      <c r="J103" s="9" t="s">
        <v>15</v>
      </c>
      <c r="K103" s="9"/>
      <c r="L103" s="9" t="s">
        <v>16</v>
      </c>
      <c r="M103" s="9"/>
      <c r="N103" s="9" t="s">
        <v>19</v>
      </c>
      <c r="O103" s="9"/>
      <c r="P103" s="9" t="s">
        <v>20</v>
      </c>
      <c r="Q103" s="9"/>
      <c r="R103" s="9" t="s">
        <v>21</v>
      </c>
      <c r="S103" s="9"/>
      <c r="T103" s="9" t="s">
        <v>22</v>
      </c>
      <c r="U103" s="9"/>
      <c r="V103" s="9" t="s">
        <v>23</v>
      </c>
      <c r="W103" s="9"/>
      <c r="X103" s="9" t="s">
        <v>25</v>
      </c>
      <c r="Y103" s="9"/>
      <c r="Z103" s="9" t="s">
        <v>26</v>
      </c>
      <c r="AA103" s="9"/>
      <c r="AB103" s="9" t="s">
        <v>27</v>
      </c>
      <c r="AC103" s="9"/>
      <c r="AD103" s="9" t="s">
        <v>28</v>
      </c>
      <c r="AE103" s="9"/>
      <c r="AF103" s="9" t="s">
        <v>29</v>
      </c>
      <c r="AG103" s="9"/>
      <c r="AH103" s="9" t="s">
        <v>30</v>
      </c>
      <c r="AI103" s="9"/>
      <c r="AJ103" s="9" t="s">
        <v>31</v>
      </c>
      <c r="AK103" s="9"/>
      <c r="AL103" s="9" t="s">
        <v>32</v>
      </c>
      <c r="AM103" s="9"/>
      <c r="AN103" s="9" t="s">
        <v>33</v>
      </c>
      <c r="AO103" s="9"/>
      <c r="AP103" s="9" t="s">
        <v>34</v>
      </c>
      <c r="AQ103" s="9"/>
      <c r="AR103" s="9" t="s">
        <v>35</v>
      </c>
      <c r="AS103" s="9"/>
      <c r="AT103" s="9" t="s">
        <v>36</v>
      </c>
      <c r="AU103" s="9"/>
      <c r="AV103" s="9" t="s">
        <v>38</v>
      </c>
      <c r="AW103" s="9"/>
      <c r="AX103" s="9" t="s">
        <v>39</v>
      </c>
      <c r="AY103" s="9"/>
      <c r="AZ103" s="9" t="s">
        <v>40</v>
      </c>
      <c r="BA103" s="9"/>
      <c r="BB103" s="9" t="s">
        <v>41</v>
      </c>
      <c r="BC103" s="9"/>
      <c r="BD103" s="9" t="s">
        <v>42</v>
      </c>
      <c r="BE103" s="9"/>
      <c r="BF103" s="9" t="s">
        <v>43</v>
      </c>
      <c r="BG103" s="9"/>
      <c r="BH103" s="9" t="s">
        <v>44</v>
      </c>
      <c r="BI103" s="9"/>
      <c r="BJ103" s="9" t="s">
        <v>45</v>
      </c>
      <c r="BK103" s="9"/>
      <c r="BL103" s="9" t="s">
        <v>46</v>
      </c>
      <c r="BM103" s="9"/>
      <c r="BN103" s="9" t="s">
        <v>47</v>
      </c>
      <c r="BO103" s="9"/>
      <c r="BP103" s="9" t="s">
        <v>48</v>
      </c>
      <c r="BQ103" s="9"/>
      <c r="BR103" s="9" t="s">
        <v>49</v>
      </c>
      <c r="BS103" s="9"/>
      <c r="BT103" s="9" t="s">
        <v>50</v>
      </c>
      <c r="BU103" s="9"/>
      <c r="BV103" s="9" t="s">
        <v>51</v>
      </c>
      <c r="BW103" s="9"/>
      <c r="BX103" s="9" t="s">
        <v>52</v>
      </c>
      <c r="BY103" s="9"/>
      <c r="BZ103" s="9" t="s">
        <v>53</v>
      </c>
      <c r="CA103" s="9"/>
      <c r="CB103" s="9" t="s">
        <v>54</v>
      </c>
      <c r="CC103" s="9"/>
      <c r="CD103" s="9" t="s">
        <v>56</v>
      </c>
      <c r="CE103" s="9"/>
      <c r="CF103" s="9" t="s">
        <v>57</v>
      </c>
      <c r="CG103" s="9"/>
      <c r="CH103" s="9" t="s">
        <v>58</v>
      </c>
      <c r="CI103" s="9"/>
      <c r="CJ103" s="9" t="s">
        <v>59</v>
      </c>
      <c r="CK103" s="9"/>
      <c r="CL103" s="9" t="s">
        <v>60</v>
      </c>
      <c r="CM103" s="9"/>
      <c r="CN103" s="9" t="s">
        <v>61</v>
      </c>
      <c r="CO103" s="9"/>
      <c r="CP103" s="9" t="s">
        <v>62</v>
      </c>
      <c r="CQ103" s="9"/>
      <c r="CR103" s="9" t="s">
        <v>63</v>
      </c>
      <c r="CS103" s="9"/>
      <c r="CT103" s="9" t="s">
        <v>64</v>
      </c>
      <c r="CU103" s="9"/>
      <c r="CV103" s="9" t="s">
        <v>65</v>
      </c>
      <c r="CW103" s="9"/>
      <c r="CX103" s="9" t="s">
        <v>66</v>
      </c>
      <c r="CY103" s="9"/>
      <c r="CZ103" s="9" t="s">
        <v>67</v>
      </c>
      <c r="DA103" s="9"/>
      <c r="DB103" s="9" t="s">
        <v>68</v>
      </c>
      <c r="DC103" s="9"/>
      <c r="DD103" s="9" t="s">
        <v>69</v>
      </c>
      <c r="DE103" s="9"/>
      <c r="DF103" s="9" t="s">
        <v>70</v>
      </c>
      <c r="DG103" s="9"/>
      <c r="DH103" s="9" t="s">
        <v>71</v>
      </c>
      <c r="DI103" s="9"/>
      <c r="DJ103" s="9" t="s">
        <v>72</v>
      </c>
      <c r="DK103" s="9"/>
      <c r="DL103" s="9" t="s">
        <v>73</v>
      </c>
      <c r="DM103" s="9"/>
      <c r="DN103" s="9" t="s">
        <v>23</v>
      </c>
      <c r="DO103" s="9"/>
    </row>
    <row r="104" spans="1:119" ht="43.2" x14ac:dyDescent="0.3">
      <c r="A104" s="20" t="s">
        <v>321</v>
      </c>
      <c r="B104" s="10" t="s">
        <v>9</v>
      </c>
      <c r="C104" s="10" t="s">
        <v>10</v>
      </c>
      <c r="D104" s="10" t="s">
        <v>17</v>
      </c>
      <c r="E104" s="10" t="s">
        <v>10</v>
      </c>
      <c r="F104" s="10" t="s">
        <v>17</v>
      </c>
      <c r="G104" s="10" t="s">
        <v>10</v>
      </c>
      <c r="H104" s="10" t="s">
        <v>17</v>
      </c>
      <c r="I104" s="10" t="s">
        <v>10</v>
      </c>
      <c r="J104" s="10" t="s">
        <v>17</v>
      </c>
      <c r="K104" s="10" t="s">
        <v>10</v>
      </c>
      <c r="L104" s="10" t="s">
        <v>17</v>
      </c>
      <c r="M104" s="10" t="s">
        <v>10</v>
      </c>
      <c r="N104" s="10" t="s">
        <v>17</v>
      </c>
      <c r="O104" s="10" t="s">
        <v>10</v>
      </c>
      <c r="P104" s="10" t="s">
        <v>17</v>
      </c>
      <c r="Q104" s="10" t="s">
        <v>10</v>
      </c>
      <c r="R104" s="10" t="s">
        <v>17</v>
      </c>
      <c r="S104" s="10" t="s">
        <v>10</v>
      </c>
      <c r="T104" s="10" t="s">
        <v>17</v>
      </c>
      <c r="U104" s="10" t="s">
        <v>10</v>
      </c>
      <c r="V104" s="10" t="s">
        <v>17</v>
      </c>
      <c r="W104" s="10" t="s">
        <v>10</v>
      </c>
      <c r="X104" s="10" t="s">
        <v>17</v>
      </c>
      <c r="Y104" s="10" t="s">
        <v>10</v>
      </c>
      <c r="Z104" s="10" t="s">
        <v>17</v>
      </c>
      <c r="AA104" s="10" t="s">
        <v>10</v>
      </c>
      <c r="AB104" s="10" t="s">
        <v>17</v>
      </c>
      <c r="AC104" s="10" t="s">
        <v>10</v>
      </c>
      <c r="AD104" s="10" t="s">
        <v>17</v>
      </c>
      <c r="AE104" s="10" t="s">
        <v>10</v>
      </c>
      <c r="AF104" s="10" t="s">
        <v>17</v>
      </c>
      <c r="AG104" s="10" t="s">
        <v>10</v>
      </c>
      <c r="AH104" s="10" t="s">
        <v>17</v>
      </c>
      <c r="AI104" s="10" t="s">
        <v>10</v>
      </c>
      <c r="AJ104" s="10" t="s">
        <v>17</v>
      </c>
      <c r="AK104" s="10" t="s">
        <v>10</v>
      </c>
      <c r="AL104" s="10" t="s">
        <v>17</v>
      </c>
      <c r="AM104" s="10" t="s">
        <v>10</v>
      </c>
      <c r="AN104" s="10" t="s">
        <v>17</v>
      </c>
      <c r="AO104" s="10" t="s">
        <v>10</v>
      </c>
      <c r="AP104" s="10" t="s">
        <v>17</v>
      </c>
      <c r="AQ104" s="10" t="s">
        <v>10</v>
      </c>
      <c r="AR104" s="10" t="s">
        <v>17</v>
      </c>
      <c r="AS104" s="10" t="s">
        <v>10</v>
      </c>
      <c r="AT104" s="10" t="s">
        <v>17</v>
      </c>
      <c r="AU104" s="10" t="s">
        <v>10</v>
      </c>
      <c r="AV104" s="10" t="s">
        <v>17</v>
      </c>
      <c r="AW104" s="10" t="s">
        <v>10</v>
      </c>
      <c r="AX104" s="10" t="s">
        <v>17</v>
      </c>
      <c r="AY104" s="10" t="s">
        <v>10</v>
      </c>
      <c r="AZ104" s="10" t="s">
        <v>17</v>
      </c>
      <c r="BA104" s="10" t="s">
        <v>10</v>
      </c>
      <c r="BB104" s="10" t="s">
        <v>17</v>
      </c>
      <c r="BC104" s="10" t="s">
        <v>10</v>
      </c>
      <c r="BD104" s="10" t="s">
        <v>17</v>
      </c>
      <c r="BE104" s="10" t="s">
        <v>10</v>
      </c>
      <c r="BF104" s="10" t="s">
        <v>17</v>
      </c>
      <c r="BG104" s="10" t="s">
        <v>10</v>
      </c>
      <c r="BH104" s="10" t="s">
        <v>17</v>
      </c>
      <c r="BI104" s="10" t="s">
        <v>10</v>
      </c>
      <c r="BJ104" s="10" t="s">
        <v>17</v>
      </c>
      <c r="BK104" s="10" t="s">
        <v>10</v>
      </c>
      <c r="BL104" s="10" t="s">
        <v>17</v>
      </c>
      <c r="BM104" s="10" t="s">
        <v>10</v>
      </c>
      <c r="BN104" s="10" t="s">
        <v>17</v>
      </c>
      <c r="BO104" s="10" t="s">
        <v>10</v>
      </c>
      <c r="BP104" s="10" t="s">
        <v>17</v>
      </c>
      <c r="BQ104" s="10" t="s">
        <v>10</v>
      </c>
      <c r="BR104" s="10" t="s">
        <v>17</v>
      </c>
      <c r="BS104" s="10" t="s">
        <v>10</v>
      </c>
      <c r="BT104" s="10" t="s">
        <v>17</v>
      </c>
      <c r="BU104" s="10" t="s">
        <v>10</v>
      </c>
      <c r="BV104" s="10" t="s">
        <v>17</v>
      </c>
      <c r="BW104" s="10" t="s">
        <v>10</v>
      </c>
      <c r="BX104" s="10" t="s">
        <v>17</v>
      </c>
      <c r="BY104" s="10" t="s">
        <v>10</v>
      </c>
      <c r="BZ104" s="10" t="s">
        <v>17</v>
      </c>
      <c r="CA104" s="10" t="s">
        <v>10</v>
      </c>
      <c r="CB104" s="10" t="s">
        <v>17</v>
      </c>
      <c r="CC104" s="10" t="s">
        <v>10</v>
      </c>
      <c r="CD104" s="10" t="s">
        <v>17</v>
      </c>
      <c r="CE104" s="10" t="s">
        <v>10</v>
      </c>
      <c r="CF104" s="10" t="s">
        <v>17</v>
      </c>
      <c r="CG104" s="10" t="s">
        <v>10</v>
      </c>
      <c r="CH104" s="10" t="s">
        <v>17</v>
      </c>
      <c r="CI104" s="10" t="s">
        <v>10</v>
      </c>
      <c r="CJ104" s="10" t="s">
        <v>17</v>
      </c>
      <c r="CK104" s="10" t="s">
        <v>10</v>
      </c>
      <c r="CL104" s="10" t="s">
        <v>17</v>
      </c>
      <c r="CM104" s="10" t="s">
        <v>10</v>
      </c>
      <c r="CN104" s="10" t="s">
        <v>17</v>
      </c>
      <c r="CO104" s="10" t="s">
        <v>10</v>
      </c>
      <c r="CP104" s="10" t="s">
        <v>17</v>
      </c>
      <c r="CQ104" s="10" t="s">
        <v>10</v>
      </c>
      <c r="CR104" s="10" t="s">
        <v>17</v>
      </c>
      <c r="CS104" s="10" t="s">
        <v>10</v>
      </c>
      <c r="CT104" s="10" t="s">
        <v>17</v>
      </c>
      <c r="CU104" s="10" t="s">
        <v>10</v>
      </c>
      <c r="CV104" s="10" t="s">
        <v>17</v>
      </c>
      <c r="CW104" s="10" t="s">
        <v>10</v>
      </c>
      <c r="CX104" s="10" t="s">
        <v>17</v>
      </c>
      <c r="CY104" s="10" t="s">
        <v>10</v>
      </c>
      <c r="CZ104" s="10" t="s">
        <v>17</v>
      </c>
      <c r="DA104" s="10" t="s">
        <v>10</v>
      </c>
      <c r="DB104" s="10" t="s">
        <v>17</v>
      </c>
      <c r="DC104" s="10" t="s">
        <v>10</v>
      </c>
      <c r="DD104" s="10" t="s">
        <v>17</v>
      </c>
      <c r="DE104" s="10" t="s">
        <v>10</v>
      </c>
      <c r="DF104" s="10" t="s">
        <v>17</v>
      </c>
      <c r="DG104" s="10" t="s">
        <v>10</v>
      </c>
      <c r="DH104" s="10" t="s">
        <v>17</v>
      </c>
      <c r="DI104" s="10" t="s">
        <v>10</v>
      </c>
      <c r="DJ104" s="10" t="s">
        <v>17</v>
      </c>
      <c r="DK104" s="10" t="s">
        <v>10</v>
      </c>
      <c r="DL104" s="10" t="s">
        <v>17</v>
      </c>
      <c r="DM104" s="10" t="s">
        <v>10</v>
      </c>
      <c r="DN104" s="10" t="s">
        <v>17</v>
      </c>
      <c r="DO104" s="10" t="s">
        <v>10</v>
      </c>
    </row>
    <row r="105" spans="1:119" x14ac:dyDescent="0.3">
      <c r="A105" s="19" t="s">
        <v>1</v>
      </c>
      <c r="B105" s="11">
        <v>3001</v>
      </c>
      <c r="C105" s="7"/>
      <c r="D105" s="12">
        <v>391</v>
      </c>
      <c r="E105" s="12"/>
      <c r="F105" s="12">
        <v>484</v>
      </c>
      <c r="G105" s="12"/>
      <c r="H105" s="12">
        <v>482</v>
      </c>
      <c r="I105" s="12"/>
      <c r="J105" s="12">
        <v>478</v>
      </c>
      <c r="K105" s="12"/>
      <c r="L105" s="12">
        <v>1166</v>
      </c>
      <c r="M105" s="12"/>
      <c r="N105" s="12">
        <v>1455</v>
      </c>
      <c r="O105" s="12"/>
      <c r="P105" s="12">
        <v>1523</v>
      </c>
      <c r="Q105" s="12"/>
      <c r="R105" s="12">
        <v>15</v>
      </c>
      <c r="S105" s="12"/>
      <c r="T105" s="12">
        <v>0</v>
      </c>
      <c r="U105" s="12"/>
      <c r="V105" s="12">
        <v>8</v>
      </c>
      <c r="W105" s="12"/>
      <c r="X105" s="12">
        <v>282</v>
      </c>
      <c r="Y105" s="12"/>
      <c r="Z105" s="12">
        <v>391</v>
      </c>
      <c r="AA105" s="12"/>
      <c r="AB105" s="12">
        <v>221</v>
      </c>
      <c r="AC105" s="12"/>
      <c r="AD105" s="12">
        <v>264</v>
      </c>
      <c r="AE105" s="12"/>
      <c r="AF105" s="12">
        <v>120</v>
      </c>
      <c r="AG105" s="12"/>
      <c r="AH105" s="12">
        <v>333</v>
      </c>
      <c r="AI105" s="12"/>
      <c r="AJ105" s="12">
        <v>80</v>
      </c>
      <c r="AK105" s="12"/>
      <c r="AL105" s="12">
        <v>248</v>
      </c>
      <c r="AM105" s="12"/>
      <c r="AN105" s="12">
        <v>418</v>
      </c>
      <c r="AO105" s="12"/>
      <c r="AP105" s="12">
        <v>261</v>
      </c>
      <c r="AQ105" s="12"/>
      <c r="AR105" s="12">
        <v>137</v>
      </c>
      <c r="AS105" s="12"/>
      <c r="AT105" s="12">
        <v>246</v>
      </c>
      <c r="AU105" s="12"/>
      <c r="AV105" s="12">
        <v>81</v>
      </c>
      <c r="AW105" s="12"/>
      <c r="AX105" s="12">
        <v>276</v>
      </c>
      <c r="AY105" s="12"/>
      <c r="AZ105" s="12">
        <v>83</v>
      </c>
      <c r="BA105" s="12"/>
      <c r="BB105" s="12">
        <v>149</v>
      </c>
      <c r="BC105" s="12"/>
      <c r="BD105" s="12">
        <v>97</v>
      </c>
      <c r="BE105" s="12"/>
      <c r="BF105" s="12">
        <v>110</v>
      </c>
      <c r="BG105" s="12"/>
      <c r="BH105" s="12">
        <v>136</v>
      </c>
      <c r="BI105" s="12"/>
      <c r="BJ105" s="12">
        <v>180</v>
      </c>
      <c r="BK105" s="12"/>
      <c r="BL105" s="12">
        <v>135</v>
      </c>
      <c r="BM105" s="12"/>
      <c r="BN105" s="12">
        <v>802</v>
      </c>
      <c r="BO105" s="12"/>
      <c r="BP105" s="12">
        <v>264</v>
      </c>
      <c r="BQ105" s="12"/>
      <c r="BR105" s="12">
        <v>113</v>
      </c>
      <c r="BS105" s="12"/>
      <c r="BT105" s="12">
        <v>104</v>
      </c>
      <c r="BU105" s="12"/>
      <c r="BV105" s="12">
        <v>163</v>
      </c>
      <c r="BW105" s="12"/>
      <c r="BX105" s="12">
        <v>68</v>
      </c>
      <c r="BY105" s="12"/>
      <c r="BZ105" s="12">
        <v>91</v>
      </c>
      <c r="CA105" s="12"/>
      <c r="CB105" s="12">
        <v>149</v>
      </c>
      <c r="CC105" s="12"/>
      <c r="CD105" s="12">
        <v>2266</v>
      </c>
      <c r="CE105" s="12"/>
      <c r="CF105" s="12">
        <v>59</v>
      </c>
      <c r="CG105" s="12"/>
      <c r="CH105" s="12">
        <v>7</v>
      </c>
      <c r="CI105" s="12"/>
      <c r="CJ105" s="12">
        <v>99</v>
      </c>
      <c r="CK105" s="12"/>
      <c r="CL105" s="12">
        <v>40</v>
      </c>
      <c r="CM105" s="12"/>
      <c r="CN105" s="12">
        <v>41</v>
      </c>
      <c r="CO105" s="12"/>
      <c r="CP105" s="12">
        <v>34</v>
      </c>
      <c r="CQ105" s="12"/>
      <c r="CR105" s="12">
        <v>24</v>
      </c>
      <c r="CS105" s="12"/>
      <c r="CT105" s="12">
        <v>62</v>
      </c>
      <c r="CU105" s="12"/>
      <c r="CV105" s="12">
        <v>79</v>
      </c>
      <c r="CW105" s="12"/>
      <c r="CX105" s="12">
        <v>29</v>
      </c>
      <c r="CY105" s="12"/>
      <c r="CZ105" s="12">
        <v>22</v>
      </c>
      <c r="DA105" s="12"/>
      <c r="DB105" s="12">
        <v>22</v>
      </c>
      <c r="DC105" s="12"/>
      <c r="DD105" s="12">
        <v>118</v>
      </c>
      <c r="DE105" s="12"/>
      <c r="DF105" s="12">
        <v>31</v>
      </c>
      <c r="DG105" s="12"/>
      <c r="DH105" s="12">
        <v>13</v>
      </c>
      <c r="DI105" s="12"/>
      <c r="DJ105" s="12">
        <v>11</v>
      </c>
      <c r="DK105" s="12"/>
      <c r="DL105" s="12">
        <v>11</v>
      </c>
      <c r="DM105" s="12"/>
      <c r="DN105" s="12">
        <v>33</v>
      </c>
      <c r="DO105" s="12"/>
    </row>
    <row r="106" spans="1:119" x14ac:dyDescent="0.3">
      <c r="A106" s="20" t="s">
        <v>201</v>
      </c>
      <c r="B106" s="16">
        <v>0.24691769410196601</v>
      </c>
      <c r="C106" s="17">
        <v>741</v>
      </c>
      <c r="D106" s="16">
        <v>0.32736572890025578</v>
      </c>
      <c r="E106" s="17">
        <v>128</v>
      </c>
      <c r="F106" s="16">
        <v>0.3450413223140496</v>
      </c>
      <c r="G106" s="17">
        <v>167</v>
      </c>
      <c r="H106" s="16">
        <v>0.33195020746887971</v>
      </c>
      <c r="I106" s="17">
        <v>160</v>
      </c>
      <c r="J106" s="16">
        <v>0.20920502092050211</v>
      </c>
      <c r="K106" s="17">
        <v>100</v>
      </c>
      <c r="L106" s="16">
        <v>0.15951972555746141</v>
      </c>
      <c r="M106" s="17">
        <v>186</v>
      </c>
      <c r="N106" s="16">
        <v>0.28109965635738832</v>
      </c>
      <c r="O106" s="17">
        <v>409</v>
      </c>
      <c r="P106" s="16">
        <v>0.21470781352593571</v>
      </c>
      <c r="Q106" s="17">
        <v>327</v>
      </c>
      <c r="R106" s="16">
        <v>0.2</v>
      </c>
      <c r="S106" s="17">
        <v>3</v>
      </c>
      <c r="T106" s="16" t="s">
        <v>74</v>
      </c>
      <c r="U106" s="17">
        <v>0</v>
      </c>
      <c r="V106" s="16">
        <v>0.25</v>
      </c>
      <c r="W106" s="17">
        <v>2</v>
      </c>
      <c r="X106" s="16">
        <v>0.27659574468085107</v>
      </c>
      <c r="Y106" s="17">
        <v>78</v>
      </c>
      <c r="Z106" s="16">
        <v>0.34015345268542202</v>
      </c>
      <c r="AA106" s="17">
        <v>133</v>
      </c>
      <c r="AB106" s="16">
        <v>0.21719457013574661</v>
      </c>
      <c r="AC106" s="17">
        <v>48</v>
      </c>
      <c r="AD106" s="16">
        <v>0.2121212121212121</v>
      </c>
      <c r="AE106" s="17">
        <v>56</v>
      </c>
      <c r="AF106" s="16">
        <v>0.3</v>
      </c>
      <c r="AG106" s="17">
        <v>36</v>
      </c>
      <c r="AH106" s="16">
        <v>0.2252252252252252</v>
      </c>
      <c r="AI106" s="17">
        <v>75</v>
      </c>
      <c r="AJ106" s="16">
        <v>0.26250000000000001</v>
      </c>
      <c r="AK106" s="17">
        <v>21</v>
      </c>
      <c r="AL106" s="16">
        <v>0.26209677419354838</v>
      </c>
      <c r="AM106" s="17">
        <v>65</v>
      </c>
      <c r="AN106" s="16">
        <v>0.23923444976076549</v>
      </c>
      <c r="AO106" s="17">
        <v>100</v>
      </c>
      <c r="AP106" s="16">
        <v>0.22222222222222221</v>
      </c>
      <c r="AQ106" s="17">
        <v>58</v>
      </c>
      <c r="AR106" s="16">
        <v>0.18248175182481749</v>
      </c>
      <c r="AS106" s="17">
        <v>25</v>
      </c>
      <c r="AT106" s="16">
        <v>0.18699186991869921</v>
      </c>
      <c r="AU106" s="17">
        <v>46</v>
      </c>
      <c r="AV106" s="16">
        <v>0.27160493827160492</v>
      </c>
      <c r="AW106" s="17">
        <v>22</v>
      </c>
      <c r="AX106" s="16">
        <v>0.2318840579710145</v>
      </c>
      <c r="AY106" s="17">
        <v>64</v>
      </c>
      <c r="AZ106" s="16">
        <v>0.2289156626506024</v>
      </c>
      <c r="BA106" s="17">
        <v>19</v>
      </c>
      <c r="BB106" s="16">
        <v>0.22147651006711411</v>
      </c>
      <c r="BC106" s="17">
        <v>33</v>
      </c>
      <c r="BD106" s="16">
        <v>0.1752577319587629</v>
      </c>
      <c r="BE106" s="17">
        <v>17</v>
      </c>
      <c r="BF106" s="16">
        <v>0.3</v>
      </c>
      <c r="BG106" s="17">
        <v>33</v>
      </c>
      <c r="BH106" s="16">
        <v>0.2279411764705882</v>
      </c>
      <c r="BI106" s="17">
        <v>31</v>
      </c>
      <c r="BJ106" s="16">
        <v>0.20555555555555549</v>
      </c>
      <c r="BK106" s="17">
        <v>37</v>
      </c>
      <c r="BL106" s="16">
        <v>0.19259259259259259</v>
      </c>
      <c r="BM106" s="17">
        <v>26</v>
      </c>
      <c r="BN106" s="16">
        <v>0.30922693266832918</v>
      </c>
      <c r="BO106" s="17">
        <v>248</v>
      </c>
      <c r="BP106" s="16">
        <v>0.24621212121212119</v>
      </c>
      <c r="BQ106" s="17">
        <v>65</v>
      </c>
      <c r="BR106" s="16">
        <v>0.27433628318584069</v>
      </c>
      <c r="BS106" s="17">
        <v>31</v>
      </c>
      <c r="BT106" s="16">
        <v>0.18269230769230771</v>
      </c>
      <c r="BU106" s="17">
        <v>19</v>
      </c>
      <c r="BV106" s="16">
        <v>0.19018404907975461</v>
      </c>
      <c r="BW106" s="17">
        <v>31</v>
      </c>
      <c r="BX106" s="16">
        <v>0.23529411764705879</v>
      </c>
      <c r="BY106" s="17">
        <v>16</v>
      </c>
      <c r="BZ106" s="16">
        <v>0.1648351648351648</v>
      </c>
      <c r="CA106" s="17">
        <v>15</v>
      </c>
      <c r="CB106" s="16">
        <v>0.22818791946308731</v>
      </c>
      <c r="CC106" s="17">
        <v>34</v>
      </c>
      <c r="CD106" s="16">
        <v>0.21888790820829659</v>
      </c>
      <c r="CE106" s="17">
        <v>496</v>
      </c>
      <c r="CF106" s="16">
        <v>0.32203389830508472</v>
      </c>
      <c r="CG106" s="17">
        <v>19</v>
      </c>
      <c r="CH106" s="16">
        <v>0.5714285714285714</v>
      </c>
      <c r="CI106" s="17">
        <v>4</v>
      </c>
      <c r="CJ106" s="16">
        <v>0.29292929292929287</v>
      </c>
      <c r="CK106" s="17">
        <v>29</v>
      </c>
      <c r="CL106" s="16">
        <v>0.375</v>
      </c>
      <c r="CM106" s="17">
        <v>15</v>
      </c>
      <c r="CN106" s="16">
        <v>0.36585365853658541</v>
      </c>
      <c r="CO106" s="17">
        <v>15</v>
      </c>
      <c r="CP106" s="16">
        <v>0.29411764705882348</v>
      </c>
      <c r="CQ106" s="17">
        <v>10</v>
      </c>
      <c r="CR106" s="16">
        <v>0.33333333333333331</v>
      </c>
      <c r="CS106" s="17">
        <v>8</v>
      </c>
      <c r="CT106" s="16">
        <v>0.41935483870967738</v>
      </c>
      <c r="CU106" s="17">
        <v>26</v>
      </c>
      <c r="CV106" s="16">
        <v>0.41772151898734178</v>
      </c>
      <c r="CW106" s="17">
        <v>33</v>
      </c>
      <c r="CX106" s="16">
        <v>0.31034482758620691</v>
      </c>
      <c r="CY106" s="17">
        <v>9</v>
      </c>
      <c r="CZ106" s="16">
        <v>0.13636363636363641</v>
      </c>
      <c r="DA106" s="17">
        <v>3</v>
      </c>
      <c r="DB106" s="16">
        <v>0.31818181818181818</v>
      </c>
      <c r="DC106" s="17">
        <v>7</v>
      </c>
      <c r="DD106" s="16">
        <v>0.3728813559322034</v>
      </c>
      <c r="DE106" s="17">
        <v>44</v>
      </c>
      <c r="DF106" s="16">
        <v>0.16129032258064521</v>
      </c>
      <c r="DG106" s="17">
        <v>5</v>
      </c>
      <c r="DH106" s="16">
        <v>0.38461538461538458</v>
      </c>
      <c r="DI106" s="17">
        <v>5</v>
      </c>
      <c r="DJ106" s="16">
        <v>0.36363636363636359</v>
      </c>
      <c r="DK106" s="17">
        <v>4</v>
      </c>
      <c r="DL106" s="16">
        <v>0.45454545454545447</v>
      </c>
      <c r="DM106" s="17">
        <v>5</v>
      </c>
      <c r="DN106" s="16">
        <v>0.1212121212121212</v>
      </c>
      <c r="DO106" s="17">
        <v>4</v>
      </c>
    </row>
    <row r="107" spans="1:119" ht="28.8" x14ac:dyDescent="0.3">
      <c r="A107" s="19" t="s">
        <v>202</v>
      </c>
      <c r="B107" s="13">
        <v>0.10096634455181611</v>
      </c>
      <c r="C107" s="11">
        <v>303</v>
      </c>
      <c r="D107" s="13">
        <v>0.13554987212276209</v>
      </c>
      <c r="E107" s="11">
        <v>53</v>
      </c>
      <c r="F107" s="13">
        <v>0.12603305785123969</v>
      </c>
      <c r="G107" s="11">
        <v>61</v>
      </c>
      <c r="H107" s="13">
        <v>0.12448132780082991</v>
      </c>
      <c r="I107" s="11">
        <v>60</v>
      </c>
      <c r="J107" s="13">
        <v>8.1589958158995821E-2</v>
      </c>
      <c r="K107" s="11">
        <v>39</v>
      </c>
      <c r="L107" s="13">
        <v>7.7186963979416809E-2</v>
      </c>
      <c r="M107" s="11">
        <v>90</v>
      </c>
      <c r="N107" s="13">
        <v>0.10859106529209619</v>
      </c>
      <c r="O107" s="11">
        <v>158</v>
      </c>
      <c r="P107" s="13">
        <v>9.3893630991464222E-2</v>
      </c>
      <c r="Q107" s="11">
        <v>143</v>
      </c>
      <c r="R107" s="13">
        <v>6.6666666666666666E-2</v>
      </c>
      <c r="S107" s="11">
        <v>1</v>
      </c>
      <c r="T107" s="13" t="s">
        <v>74</v>
      </c>
      <c r="U107" s="11">
        <v>0</v>
      </c>
      <c r="V107" s="13">
        <v>0.125</v>
      </c>
      <c r="W107" s="11">
        <v>1</v>
      </c>
      <c r="X107" s="13">
        <v>0.1170212765957447</v>
      </c>
      <c r="Y107" s="11">
        <v>33</v>
      </c>
      <c r="Z107" s="13">
        <v>0.14578005115089521</v>
      </c>
      <c r="AA107" s="11">
        <v>57</v>
      </c>
      <c r="AB107" s="13">
        <v>7.6923076923076927E-2</v>
      </c>
      <c r="AC107" s="11">
        <v>17</v>
      </c>
      <c r="AD107" s="13">
        <v>0.10227272727272731</v>
      </c>
      <c r="AE107" s="11">
        <v>27</v>
      </c>
      <c r="AF107" s="13">
        <v>0.1333333333333333</v>
      </c>
      <c r="AG107" s="11">
        <v>16</v>
      </c>
      <c r="AH107" s="13">
        <v>8.7087087087087081E-2</v>
      </c>
      <c r="AI107" s="11">
        <v>29</v>
      </c>
      <c r="AJ107" s="13">
        <v>7.4999999999999997E-2</v>
      </c>
      <c r="AK107" s="11">
        <v>6</v>
      </c>
      <c r="AL107" s="13">
        <v>0.1048387096774194</v>
      </c>
      <c r="AM107" s="11">
        <v>26</v>
      </c>
      <c r="AN107" s="13">
        <v>8.1339712918660281E-2</v>
      </c>
      <c r="AO107" s="11">
        <v>34</v>
      </c>
      <c r="AP107" s="13">
        <v>0.10727969348659</v>
      </c>
      <c r="AQ107" s="11">
        <v>28</v>
      </c>
      <c r="AR107" s="13">
        <v>7.2992700729927001E-2</v>
      </c>
      <c r="AS107" s="11">
        <v>10</v>
      </c>
      <c r="AT107" s="13">
        <v>8.1300813008130079E-2</v>
      </c>
      <c r="AU107" s="11">
        <v>20</v>
      </c>
      <c r="AV107" s="13">
        <v>7.407407407407407E-2</v>
      </c>
      <c r="AW107" s="11">
        <v>6</v>
      </c>
      <c r="AX107" s="13">
        <v>0.1123188405797101</v>
      </c>
      <c r="AY107" s="11">
        <v>31</v>
      </c>
      <c r="AZ107" s="13">
        <v>0.108433734939759</v>
      </c>
      <c r="BA107" s="11">
        <v>9</v>
      </c>
      <c r="BB107" s="13">
        <v>0.1006711409395973</v>
      </c>
      <c r="BC107" s="11">
        <v>15</v>
      </c>
      <c r="BD107" s="13">
        <v>8.247422680412371E-2</v>
      </c>
      <c r="BE107" s="11">
        <v>8</v>
      </c>
      <c r="BF107" s="13">
        <v>0.12727272727272729</v>
      </c>
      <c r="BG107" s="11">
        <v>14</v>
      </c>
      <c r="BH107" s="13">
        <v>8.0882352941176475E-2</v>
      </c>
      <c r="BI107" s="11">
        <v>11</v>
      </c>
      <c r="BJ107" s="13">
        <v>0.1055555555555556</v>
      </c>
      <c r="BK107" s="11">
        <v>19</v>
      </c>
      <c r="BL107" s="13">
        <v>5.9259259259259262E-2</v>
      </c>
      <c r="BM107" s="11">
        <v>8</v>
      </c>
      <c r="BN107" s="13">
        <v>0.11970074812967579</v>
      </c>
      <c r="BO107" s="11">
        <v>96</v>
      </c>
      <c r="BP107" s="13">
        <v>9.0909090909090912E-2</v>
      </c>
      <c r="BQ107" s="11">
        <v>24</v>
      </c>
      <c r="BR107" s="13">
        <v>0.1238938053097345</v>
      </c>
      <c r="BS107" s="11">
        <v>14</v>
      </c>
      <c r="BT107" s="13">
        <v>7.6923076923076927E-2</v>
      </c>
      <c r="BU107" s="11">
        <v>8</v>
      </c>
      <c r="BV107" s="13">
        <v>7.3619631901840496E-2</v>
      </c>
      <c r="BW107" s="11">
        <v>12</v>
      </c>
      <c r="BX107" s="13">
        <v>8.8235294117647065E-2</v>
      </c>
      <c r="BY107" s="11">
        <v>6</v>
      </c>
      <c r="BZ107" s="13">
        <v>5.4945054945054937E-2</v>
      </c>
      <c r="CA107" s="11">
        <v>5</v>
      </c>
      <c r="CB107" s="13">
        <v>0.1140939597315436</v>
      </c>
      <c r="CC107" s="11">
        <v>17</v>
      </c>
      <c r="CD107" s="13">
        <v>9.5763459841129744E-2</v>
      </c>
      <c r="CE107" s="11">
        <v>217</v>
      </c>
      <c r="CF107" s="13">
        <v>6.7796610169491525E-2</v>
      </c>
      <c r="CG107" s="11">
        <v>4</v>
      </c>
      <c r="CH107" s="13">
        <v>0.42857142857142849</v>
      </c>
      <c r="CI107" s="11">
        <v>3</v>
      </c>
      <c r="CJ107" s="13">
        <v>0.1212121212121212</v>
      </c>
      <c r="CK107" s="11">
        <v>12</v>
      </c>
      <c r="CL107" s="13">
        <v>0.125</v>
      </c>
      <c r="CM107" s="11">
        <v>5</v>
      </c>
      <c r="CN107" s="13">
        <v>9.7560975609756101E-2</v>
      </c>
      <c r="CO107" s="11">
        <v>4</v>
      </c>
      <c r="CP107" s="13">
        <v>8.8235294117647065E-2</v>
      </c>
      <c r="CQ107" s="11">
        <v>3</v>
      </c>
      <c r="CR107" s="13">
        <v>0.16666666666666671</v>
      </c>
      <c r="CS107" s="11">
        <v>4</v>
      </c>
      <c r="CT107" s="13">
        <v>0.19354838709677419</v>
      </c>
      <c r="CU107" s="11">
        <v>12</v>
      </c>
      <c r="CV107" s="13">
        <v>0.16455696202531639</v>
      </c>
      <c r="CW107" s="11">
        <v>13</v>
      </c>
      <c r="CX107" s="13">
        <v>6.8965517241379309E-2</v>
      </c>
      <c r="CY107" s="11">
        <v>2</v>
      </c>
      <c r="CZ107" s="13">
        <v>0</v>
      </c>
      <c r="DA107" s="11">
        <v>0</v>
      </c>
      <c r="DB107" s="13">
        <v>0.13636363636363641</v>
      </c>
      <c r="DC107" s="11">
        <v>3</v>
      </c>
      <c r="DD107" s="13">
        <v>0.1101694915254237</v>
      </c>
      <c r="DE107" s="11">
        <v>13</v>
      </c>
      <c r="DF107" s="13">
        <v>6.4516129032258063E-2</v>
      </c>
      <c r="DG107" s="11">
        <v>2</v>
      </c>
      <c r="DH107" s="13">
        <v>0.15384615384615391</v>
      </c>
      <c r="DI107" s="11">
        <v>2</v>
      </c>
      <c r="DJ107" s="13">
        <v>9.0909090909090912E-2</v>
      </c>
      <c r="DK107" s="11">
        <v>1</v>
      </c>
      <c r="DL107" s="13">
        <v>9.0909090909090912E-2</v>
      </c>
      <c r="DM107" s="11">
        <v>1</v>
      </c>
      <c r="DN107" s="13">
        <v>6.0606060606060608E-2</v>
      </c>
      <c r="DO107" s="11">
        <v>2</v>
      </c>
    </row>
    <row r="108" spans="1:119" ht="28.8" x14ac:dyDescent="0.3">
      <c r="A108" s="19" t="s">
        <v>203</v>
      </c>
      <c r="B108" s="13">
        <v>0.14595134955014999</v>
      </c>
      <c r="C108" s="11">
        <v>438</v>
      </c>
      <c r="D108" s="13">
        <v>0.1918158567774936</v>
      </c>
      <c r="E108" s="11">
        <v>75</v>
      </c>
      <c r="F108" s="13">
        <v>0.21900826446280991</v>
      </c>
      <c r="G108" s="11">
        <v>106</v>
      </c>
      <c r="H108" s="13">
        <v>0.2074688796680498</v>
      </c>
      <c r="I108" s="11">
        <v>100</v>
      </c>
      <c r="J108" s="13">
        <v>0.1276150627615063</v>
      </c>
      <c r="K108" s="11">
        <v>61</v>
      </c>
      <c r="L108" s="13">
        <v>8.2332761578044603E-2</v>
      </c>
      <c r="M108" s="11">
        <v>96</v>
      </c>
      <c r="N108" s="13">
        <v>0.17250859106529209</v>
      </c>
      <c r="O108" s="11">
        <v>251</v>
      </c>
      <c r="P108" s="13">
        <v>0.1208141825344714</v>
      </c>
      <c r="Q108" s="11">
        <v>184</v>
      </c>
      <c r="R108" s="13">
        <v>0.1333333333333333</v>
      </c>
      <c r="S108" s="11">
        <v>2</v>
      </c>
      <c r="T108" s="13" t="s">
        <v>74</v>
      </c>
      <c r="U108" s="11">
        <v>0</v>
      </c>
      <c r="V108" s="13">
        <v>0.125</v>
      </c>
      <c r="W108" s="11">
        <v>1</v>
      </c>
      <c r="X108" s="13">
        <v>0.15957446808510639</v>
      </c>
      <c r="Y108" s="11">
        <v>45</v>
      </c>
      <c r="Z108" s="13">
        <v>0.19437340153452681</v>
      </c>
      <c r="AA108" s="11">
        <v>76</v>
      </c>
      <c r="AB108" s="13">
        <v>0.14027149321266971</v>
      </c>
      <c r="AC108" s="11">
        <v>31</v>
      </c>
      <c r="AD108" s="13">
        <v>0.10984848484848481</v>
      </c>
      <c r="AE108" s="11">
        <v>29</v>
      </c>
      <c r="AF108" s="13">
        <v>0.16666666666666671</v>
      </c>
      <c r="AG108" s="11">
        <v>20</v>
      </c>
      <c r="AH108" s="13">
        <v>0.13813813813813811</v>
      </c>
      <c r="AI108" s="11">
        <v>46</v>
      </c>
      <c r="AJ108" s="13">
        <v>0.1875</v>
      </c>
      <c r="AK108" s="11">
        <v>15</v>
      </c>
      <c r="AL108" s="13">
        <v>0.157258064516129</v>
      </c>
      <c r="AM108" s="11">
        <v>39</v>
      </c>
      <c r="AN108" s="13">
        <v>0.15789473684210531</v>
      </c>
      <c r="AO108" s="11">
        <v>66</v>
      </c>
      <c r="AP108" s="13">
        <v>0.1149425287356322</v>
      </c>
      <c r="AQ108" s="11">
        <v>30</v>
      </c>
      <c r="AR108" s="13">
        <v>0.1094890510948905</v>
      </c>
      <c r="AS108" s="11">
        <v>15</v>
      </c>
      <c r="AT108" s="13">
        <v>0.1056910569105691</v>
      </c>
      <c r="AU108" s="11">
        <v>26</v>
      </c>
      <c r="AV108" s="13">
        <v>0.19753086419753091</v>
      </c>
      <c r="AW108" s="11">
        <v>16</v>
      </c>
      <c r="AX108" s="13">
        <v>0.11956521739130439</v>
      </c>
      <c r="AY108" s="11">
        <v>33</v>
      </c>
      <c r="AZ108" s="13">
        <v>0.1204819277108434</v>
      </c>
      <c r="BA108" s="11">
        <v>10</v>
      </c>
      <c r="BB108" s="13">
        <v>0.1208053691275168</v>
      </c>
      <c r="BC108" s="11">
        <v>18</v>
      </c>
      <c r="BD108" s="13">
        <v>9.2783505154639179E-2</v>
      </c>
      <c r="BE108" s="11">
        <v>9</v>
      </c>
      <c r="BF108" s="13">
        <v>0.1727272727272727</v>
      </c>
      <c r="BG108" s="11">
        <v>19</v>
      </c>
      <c r="BH108" s="13">
        <v>0.1470588235294118</v>
      </c>
      <c r="BI108" s="11">
        <v>20</v>
      </c>
      <c r="BJ108" s="13">
        <v>0.1</v>
      </c>
      <c r="BK108" s="11">
        <v>18</v>
      </c>
      <c r="BL108" s="13">
        <v>0.1333333333333333</v>
      </c>
      <c r="BM108" s="11">
        <v>18</v>
      </c>
      <c r="BN108" s="13">
        <v>0.18952618453865341</v>
      </c>
      <c r="BO108" s="11">
        <v>152</v>
      </c>
      <c r="BP108" s="13">
        <v>0.1553030303030303</v>
      </c>
      <c r="BQ108" s="11">
        <v>41</v>
      </c>
      <c r="BR108" s="13">
        <v>0.15044247787610621</v>
      </c>
      <c r="BS108" s="11">
        <v>17</v>
      </c>
      <c r="BT108" s="13">
        <v>0.1057692307692308</v>
      </c>
      <c r="BU108" s="11">
        <v>11</v>
      </c>
      <c r="BV108" s="13">
        <v>0.1165644171779141</v>
      </c>
      <c r="BW108" s="11">
        <v>19</v>
      </c>
      <c r="BX108" s="13">
        <v>0.1470588235294118</v>
      </c>
      <c r="BY108" s="11">
        <v>10</v>
      </c>
      <c r="BZ108" s="13">
        <v>0.1098901098901099</v>
      </c>
      <c r="CA108" s="11">
        <v>10</v>
      </c>
      <c r="CB108" s="13">
        <v>0.1140939597315436</v>
      </c>
      <c r="CC108" s="11">
        <v>17</v>
      </c>
      <c r="CD108" s="13">
        <v>0.12312444836716679</v>
      </c>
      <c r="CE108" s="11">
        <v>279</v>
      </c>
      <c r="CF108" s="13">
        <v>0.25423728813559321</v>
      </c>
      <c r="CG108" s="11">
        <v>15</v>
      </c>
      <c r="CH108" s="13">
        <v>0.14285714285714279</v>
      </c>
      <c r="CI108" s="11">
        <v>1</v>
      </c>
      <c r="CJ108" s="13">
        <v>0.17171717171717171</v>
      </c>
      <c r="CK108" s="11">
        <v>17</v>
      </c>
      <c r="CL108" s="13">
        <v>0.25</v>
      </c>
      <c r="CM108" s="11">
        <v>10</v>
      </c>
      <c r="CN108" s="13">
        <v>0.26829268292682928</v>
      </c>
      <c r="CO108" s="11">
        <v>11</v>
      </c>
      <c r="CP108" s="13">
        <v>0.20588235294117649</v>
      </c>
      <c r="CQ108" s="11">
        <v>7</v>
      </c>
      <c r="CR108" s="13">
        <v>0.16666666666666671</v>
      </c>
      <c r="CS108" s="11">
        <v>4</v>
      </c>
      <c r="CT108" s="13">
        <v>0.22580645161290319</v>
      </c>
      <c r="CU108" s="11">
        <v>14</v>
      </c>
      <c r="CV108" s="13">
        <v>0.25316455696202528</v>
      </c>
      <c r="CW108" s="11">
        <v>20</v>
      </c>
      <c r="CX108" s="13">
        <v>0.2413793103448276</v>
      </c>
      <c r="CY108" s="11">
        <v>7</v>
      </c>
      <c r="CZ108" s="13">
        <v>0.13636363636363641</v>
      </c>
      <c r="DA108" s="11">
        <v>3</v>
      </c>
      <c r="DB108" s="13">
        <v>0.1818181818181818</v>
      </c>
      <c r="DC108" s="11">
        <v>4</v>
      </c>
      <c r="DD108" s="13">
        <v>0.26271186440677968</v>
      </c>
      <c r="DE108" s="11">
        <v>31</v>
      </c>
      <c r="DF108" s="13">
        <v>9.6774193548387094E-2</v>
      </c>
      <c r="DG108" s="11">
        <v>3</v>
      </c>
      <c r="DH108" s="13">
        <v>0.23076923076923081</v>
      </c>
      <c r="DI108" s="11">
        <v>3</v>
      </c>
      <c r="DJ108" s="13">
        <v>0.27272727272727271</v>
      </c>
      <c r="DK108" s="11">
        <v>3</v>
      </c>
      <c r="DL108" s="13">
        <v>0.36363636363636359</v>
      </c>
      <c r="DM108" s="11">
        <v>4</v>
      </c>
      <c r="DN108" s="13">
        <v>6.0606060606060608E-2</v>
      </c>
      <c r="DO108" s="11">
        <v>2</v>
      </c>
    </row>
    <row r="109" spans="1:119" x14ac:dyDescent="0.3">
      <c r="A109" s="19" t="s">
        <v>204</v>
      </c>
      <c r="B109" s="13">
        <v>0.15394868377207599</v>
      </c>
      <c r="C109" s="11">
        <v>462</v>
      </c>
      <c r="D109" s="13">
        <v>0.20460358056265979</v>
      </c>
      <c r="E109" s="11">
        <v>80</v>
      </c>
      <c r="F109" s="13">
        <v>0.20454545454545461</v>
      </c>
      <c r="G109" s="11">
        <v>99</v>
      </c>
      <c r="H109" s="13">
        <v>0.1908713692946058</v>
      </c>
      <c r="I109" s="11">
        <v>92</v>
      </c>
      <c r="J109" s="13">
        <v>0.16108786610878659</v>
      </c>
      <c r="K109" s="11">
        <v>77</v>
      </c>
      <c r="L109" s="13">
        <v>9.7770154373927956E-2</v>
      </c>
      <c r="M109" s="11">
        <v>114</v>
      </c>
      <c r="N109" s="13">
        <v>0.16288659793814431</v>
      </c>
      <c r="O109" s="11">
        <v>237</v>
      </c>
      <c r="P109" s="13">
        <v>0.1464215364412344</v>
      </c>
      <c r="Q109" s="11">
        <v>223</v>
      </c>
      <c r="R109" s="13">
        <v>0.1333333333333333</v>
      </c>
      <c r="S109" s="11">
        <v>2</v>
      </c>
      <c r="T109" s="13" t="s">
        <v>74</v>
      </c>
      <c r="U109" s="11">
        <v>0</v>
      </c>
      <c r="V109" s="13">
        <v>0</v>
      </c>
      <c r="W109" s="11">
        <v>0</v>
      </c>
      <c r="X109" s="13">
        <v>0.124113475177305</v>
      </c>
      <c r="Y109" s="11">
        <v>35</v>
      </c>
      <c r="Z109" s="13">
        <v>0.18414322250639389</v>
      </c>
      <c r="AA109" s="11">
        <v>72</v>
      </c>
      <c r="AB109" s="13">
        <v>0.1900452488687783</v>
      </c>
      <c r="AC109" s="11">
        <v>42</v>
      </c>
      <c r="AD109" s="13">
        <v>0.15909090909090909</v>
      </c>
      <c r="AE109" s="11">
        <v>42</v>
      </c>
      <c r="AF109" s="13">
        <v>0.1333333333333333</v>
      </c>
      <c r="AG109" s="11">
        <v>16</v>
      </c>
      <c r="AH109" s="13">
        <v>0.1711711711711712</v>
      </c>
      <c r="AI109" s="11">
        <v>57</v>
      </c>
      <c r="AJ109" s="13">
        <v>0.17499999999999999</v>
      </c>
      <c r="AK109" s="11">
        <v>14</v>
      </c>
      <c r="AL109" s="13">
        <v>0.1290322580645161</v>
      </c>
      <c r="AM109" s="11">
        <v>32</v>
      </c>
      <c r="AN109" s="13">
        <v>0.1124401913875598</v>
      </c>
      <c r="AO109" s="11">
        <v>47</v>
      </c>
      <c r="AP109" s="13">
        <v>0.1647509578544061</v>
      </c>
      <c r="AQ109" s="11">
        <v>43</v>
      </c>
      <c r="AR109" s="13">
        <v>0.1751824817518248</v>
      </c>
      <c r="AS109" s="11">
        <v>24</v>
      </c>
      <c r="AT109" s="13">
        <v>0.15447154471544719</v>
      </c>
      <c r="AU109" s="11">
        <v>38</v>
      </c>
      <c r="AV109" s="13">
        <v>0.1728395061728395</v>
      </c>
      <c r="AW109" s="11">
        <v>14</v>
      </c>
      <c r="AX109" s="13">
        <v>0.15579710144927539</v>
      </c>
      <c r="AY109" s="11">
        <v>43</v>
      </c>
      <c r="AZ109" s="13">
        <v>0.108433734939759</v>
      </c>
      <c r="BA109" s="11">
        <v>9</v>
      </c>
      <c r="BB109" s="13">
        <v>0.20805369127516779</v>
      </c>
      <c r="BC109" s="11">
        <v>31</v>
      </c>
      <c r="BD109" s="13">
        <v>0.14432989690721651</v>
      </c>
      <c r="BE109" s="11">
        <v>14</v>
      </c>
      <c r="BF109" s="13">
        <v>0.13636363636363641</v>
      </c>
      <c r="BG109" s="11">
        <v>15</v>
      </c>
      <c r="BH109" s="13">
        <v>0.125</v>
      </c>
      <c r="BI109" s="11">
        <v>17</v>
      </c>
      <c r="BJ109" s="13">
        <v>0.1444444444444444</v>
      </c>
      <c r="BK109" s="11">
        <v>26</v>
      </c>
      <c r="BL109" s="13">
        <v>0.14074074074074069</v>
      </c>
      <c r="BM109" s="11">
        <v>19</v>
      </c>
      <c r="BN109" s="13">
        <v>0.14837905236907731</v>
      </c>
      <c r="BO109" s="11">
        <v>119</v>
      </c>
      <c r="BP109" s="13">
        <v>0.20075757575757569</v>
      </c>
      <c r="BQ109" s="11">
        <v>53</v>
      </c>
      <c r="BR109" s="13">
        <v>0.13274336283185839</v>
      </c>
      <c r="BS109" s="11">
        <v>15</v>
      </c>
      <c r="BT109" s="13">
        <v>0.14423076923076919</v>
      </c>
      <c r="BU109" s="11">
        <v>15</v>
      </c>
      <c r="BV109" s="13">
        <v>0.20245398773006129</v>
      </c>
      <c r="BW109" s="11">
        <v>33</v>
      </c>
      <c r="BX109" s="13">
        <v>0.13235294117647059</v>
      </c>
      <c r="BY109" s="11">
        <v>9</v>
      </c>
      <c r="BZ109" s="13">
        <v>0.1648351648351648</v>
      </c>
      <c r="CA109" s="11">
        <v>15</v>
      </c>
      <c r="CB109" s="13">
        <v>0.1006711409395973</v>
      </c>
      <c r="CC109" s="11">
        <v>15</v>
      </c>
      <c r="CD109" s="13">
        <v>0.1381288614298323</v>
      </c>
      <c r="CE109" s="11">
        <v>313</v>
      </c>
      <c r="CF109" s="13">
        <v>0.13559322033898311</v>
      </c>
      <c r="CG109" s="11">
        <v>8</v>
      </c>
      <c r="CH109" s="13">
        <v>0.2857142857142857</v>
      </c>
      <c r="CI109" s="11">
        <v>2</v>
      </c>
      <c r="CJ109" s="13">
        <v>0.2424242424242424</v>
      </c>
      <c r="CK109" s="11">
        <v>24</v>
      </c>
      <c r="CL109" s="13">
        <v>0.27500000000000002</v>
      </c>
      <c r="CM109" s="11">
        <v>11</v>
      </c>
      <c r="CN109" s="13">
        <v>0.12195121951219511</v>
      </c>
      <c r="CO109" s="11">
        <v>5</v>
      </c>
      <c r="CP109" s="13">
        <v>0.26470588235294118</v>
      </c>
      <c r="CQ109" s="11">
        <v>9</v>
      </c>
      <c r="CR109" s="13">
        <v>0.16666666666666671</v>
      </c>
      <c r="CS109" s="11">
        <v>4</v>
      </c>
      <c r="CT109" s="13">
        <v>0.17741935483870969</v>
      </c>
      <c r="CU109" s="11">
        <v>11</v>
      </c>
      <c r="CV109" s="13">
        <v>0.20253164556962031</v>
      </c>
      <c r="CW109" s="11">
        <v>16</v>
      </c>
      <c r="CX109" s="13">
        <v>0.10344827586206901</v>
      </c>
      <c r="CY109" s="11">
        <v>3</v>
      </c>
      <c r="CZ109" s="13">
        <v>0.31818181818181818</v>
      </c>
      <c r="DA109" s="11">
        <v>7</v>
      </c>
      <c r="DB109" s="13">
        <v>0.31818181818181818</v>
      </c>
      <c r="DC109" s="11">
        <v>7</v>
      </c>
      <c r="DD109" s="13">
        <v>0.21186440677966101</v>
      </c>
      <c r="DE109" s="11">
        <v>25</v>
      </c>
      <c r="DF109" s="13">
        <v>0.16129032258064521</v>
      </c>
      <c r="DG109" s="11">
        <v>5</v>
      </c>
      <c r="DH109" s="13">
        <v>0.30769230769230771</v>
      </c>
      <c r="DI109" s="11">
        <v>4</v>
      </c>
      <c r="DJ109" s="13">
        <v>0.1818181818181818</v>
      </c>
      <c r="DK109" s="11">
        <v>2</v>
      </c>
      <c r="DL109" s="13">
        <v>0.27272727272727271</v>
      </c>
      <c r="DM109" s="11">
        <v>3</v>
      </c>
      <c r="DN109" s="13">
        <v>9.0909090909090912E-2</v>
      </c>
      <c r="DO109" s="11">
        <v>3</v>
      </c>
    </row>
    <row r="110" spans="1:119" ht="28.8" x14ac:dyDescent="0.3">
      <c r="A110" s="19" t="s">
        <v>205</v>
      </c>
      <c r="B110" s="13">
        <v>0.1719426857714095</v>
      </c>
      <c r="C110" s="11">
        <v>516</v>
      </c>
      <c r="D110" s="13">
        <v>0.1815856777493606</v>
      </c>
      <c r="E110" s="11">
        <v>71</v>
      </c>
      <c r="F110" s="13">
        <v>0.16322314049586781</v>
      </c>
      <c r="G110" s="11">
        <v>79</v>
      </c>
      <c r="H110" s="13">
        <v>0.15352697095435691</v>
      </c>
      <c r="I110" s="11">
        <v>74</v>
      </c>
      <c r="J110" s="13">
        <v>0.18410041841004179</v>
      </c>
      <c r="K110" s="11">
        <v>88</v>
      </c>
      <c r="L110" s="13">
        <v>0.17495711835334479</v>
      </c>
      <c r="M110" s="11">
        <v>204</v>
      </c>
      <c r="N110" s="13">
        <v>0.17388316151202751</v>
      </c>
      <c r="O110" s="11">
        <v>253</v>
      </c>
      <c r="P110" s="13">
        <v>0.1687458962573867</v>
      </c>
      <c r="Q110" s="11">
        <v>257</v>
      </c>
      <c r="R110" s="13">
        <v>0.26666666666666672</v>
      </c>
      <c r="S110" s="11">
        <v>4</v>
      </c>
      <c r="T110" s="13" t="s">
        <v>74</v>
      </c>
      <c r="U110" s="11">
        <v>0</v>
      </c>
      <c r="V110" s="13">
        <v>0.25</v>
      </c>
      <c r="W110" s="11">
        <v>2</v>
      </c>
      <c r="X110" s="13">
        <v>0.1773049645390071</v>
      </c>
      <c r="Y110" s="11">
        <v>50</v>
      </c>
      <c r="Z110" s="13">
        <v>0.1713554987212276</v>
      </c>
      <c r="AA110" s="11">
        <v>67</v>
      </c>
      <c r="AB110" s="13">
        <v>0.18552036199095021</v>
      </c>
      <c r="AC110" s="11">
        <v>41</v>
      </c>
      <c r="AD110" s="13">
        <v>0.19696969696969699</v>
      </c>
      <c r="AE110" s="11">
        <v>52</v>
      </c>
      <c r="AF110" s="13">
        <v>0.1333333333333333</v>
      </c>
      <c r="AG110" s="11">
        <v>16</v>
      </c>
      <c r="AH110" s="13">
        <v>0.1621621621621622</v>
      </c>
      <c r="AI110" s="11">
        <v>54</v>
      </c>
      <c r="AJ110" s="13">
        <v>0.22500000000000001</v>
      </c>
      <c r="AK110" s="11">
        <v>18</v>
      </c>
      <c r="AL110" s="13">
        <v>0.17338709677419359</v>
      </c>
      <c r="AM110" s="11">
        <v>43</v>
      </c>
      <c r="AN110" s="13">
        <v>0.20095693779904311</v>
      </c>
      <c r="AO110" s="11">
        <v>84</v>
      </c>
      <c r="AP110" s="13">
        <v>0.13793103448275859</v>
      </c>
      <c r="AQ110" s="11">
        <v>36</v>
      </c>
      <c r="AR110" s="13">
        <v>0.11678832116788319</v>
      </c>
      <c r="AS110" s="11">
        <v>16</v>
      </c>
      <c r="AT110" s="13">
        <v>0.15853658536585369</v>
      </c>
      <c r="AU110" s="11">
        <v>39</v>
      </c>
      <c r="AV110" s="13">
        <v>0.22222222222222221</v>
      </c>
      <c r="AW110" s="11">
        <v>18</v>
      </c>
      <c r="AX110" s="13">
        <v>0.16666666666666671</v>
      </c>
      <c r="AY110" s="11">
        <v>46</v>
      </c>
      <c r="AZ110" s="13">
        <v>0.16867469879518071</v>
      </c>
      <c r="BA110" s="11">
        <v>14</v>
      </c>
      <c r="BB110" s="13">
        <v>9.3959731543624164E-2</v>
      </c>
      <c r="BC110" s="11">
        <v>14</v>
      </c>
      <c r="BD110" s="13">
        <v>0.1237113402061856</v>
      </c>
      <c r="BE110" s="11">
        <v>12</v>
      </c>
      <c r="BF110" s="13">
        <v>0.16363636363636361</v>
      </c>
      <c r="BG110" s="11">
        <v>18</v>
      </c>
      <c r="BH110" s="13">
        <v>0.19117647058823531</v>
      </c>
      <c r="BI110" s="11">
        <v>26</v>
      </c>
      <c r="BJ110" s="13">
        <v>0.15</v>
      </c>
      <c r="BK110" s="11">
        <v>27</v>
      </c>
      <c r="BL110" s="13">
        <v>0.2</v>
      </c>
      <c r="BM110" s="11">
        <v>27</v>
      </c>
      <c r="BN110" s="13">
        <v>0.17581047381546139</v>
      </c>
      <c r="BO110" s="11">
        <v>141</v>
      </c>
      <c r="BP110" s="13">
        <v>0.15151515151515149</v>
      </c>
      <c r="BQ110" s="11">
        <v>40</v>
      </c>
      <c r="BR110" s="13">
        <v>0.1238938053097345</v>
      </c>
      <c r="BS110" s="11">
        <v>14</v>
      </c>
      <c r="BT110" s="13">
        <v>0.21153846153846151</v>
      </c>
      <c r="BU110" s="11">
        <v>22</v>
      </c>
      <c r="BV110" s="13">
        <v>0.17791411042944791</v>
      </c>
      <c r="BW110" s="11">
        <v>29</v>
      </c>
      <c r="BX110" s="13">
        <v>0.19117647058823531</v>
      </c>
      <c r="BY110" s="11">
        <v>13</v>
      </c>
      <c r="BZ110" s="13">
        <v>0.2197802197802198</v>
      </c>
      <c r="CA110" s="11">
        <v>20</v>
      </c>
      <c r="CB110" s="13">
        <v>0.2348993288590604</v>
      </c>
      <c r="CC110" s="11">
        <v>35</v>
      </c>
      <c r="CD110" s="13">
        <v>0.17696381288614299</v>
      </c>
      <c r="CE110" s="11">
        <v>401</v>
      </c>
      <c r="CF110" s="13">
        <v>0.15254237288135589</v>
      </c>
      <c r="CG110" s="11">
        <v>9</v>
      </c>
      <c r="CH110" s="13">
        <v>0.14285714285714279</v>
      </c>
      <c r="CI110" s="11">
        <v>1</v>
      </c>
      <c r="CJ110" s="13">
        <v>0.19191919191919191</v>
      </c>
      <c r="CK110" s="11">
        <v>19</v>
      </c>
      <c r="CL110" s="13">
        <v>0.17499999999999999</v>
      </c>
      <c r="CM110" s="11">
        <v>7</v>
      </c>
      <c r="CN110" s="13">
        <v>0.21951219512195119</v>
      </c>
      <c r="CO110" s="11">
        <v>9</v>
      </c>
      <c r="CP110" s="13">
        <v>0.1764705882352941</v>
      </c>
      <c r="CQ110" s="11">
        <v>6</v>
      </c>
      <c r="CR110" s="13">
        <v>0.125</v>
      </c>
      <c r="CS110" s="11">
        <v>3</v>
      </c>
      <c r="CT110" s="13">
        <v>0.1290322580645161</v>
      </c>
      <c r="CU110" s="11">
        <v>8</v>
      </c>
      <c r="CV110" s="13">
        <v>0.15189873417721519</v>
      </c>
      <c r="CW110" s="11">
        <v>12</v>
      </c>
      <c r="CX110" s="13">
        <v>0.13793103448275859</v>
      </c>
      <c r="CY110" s="11">
        <v>4</v>
      </c>
      <c r="CZ110" s="13">
        <v>0.13636363636363641</v>
      </c>
      <c r="DA110" s="11">
        <v>3</v>
      </c>
      <c r="DB110" s="13">
        <v>0.1818181818181818</v>
      </c>
      <c r="DC110" s="11">
        <v>4</v>
      </c>
      <c r="DD110" s="13">
        <v>0.13559322033898311</v>
      </c>
      <c r="DE110" s="11">
        <v>16</v>
      </c>
      <c r="DF110" s="13">
        <v>0.22580645161290319</v>
      </c>
      <c r="DG110" s="11">
        <v>7</v>
      </c>
      <c r="DH110" s="13">
        <v>0</v>
      </c>
      <c r="DI110" s="11">
        <v>0</v>
      </c>
      <c r="DJ110" s="13">
        <v>0.1818181818181818</v>
      </c>
      <c r="DK110" s="11">
        <v>2</v>
      </c>
      <c r="DL110" s="13">
        <v>9.0909090909090912E-2</v>
      </c>
      <c r="DM110" s="11">
        <v>1</v>
      </c>
      <c r="DN110" s="13">
        <v>0.1212121212121212</v>
      </c>
      <c r="DO110" s="11">
        <v>4</v>
      </c>
    </row>
    <row r="111" spans="1:119" ht="28.8" x14ac:dyDescent="0.3">
      <c r="A111" s="19" t="s">
        <v>206</v>
      </c>
      <c r="B111" s="13">
        <v>0.17627457514161951</v>
      </c>
      <c r="C111" s="11">
        <v>529</v>
      </c>
      <c r="D111" s="13">
        <v>0.14066496163682871</v>
      </c>
      <c r="E111" s="11">
        <v>55</v>
      </c>
      <c r="F111" s="13">
        <v>0.1425619834710744</v>
      </c>
      <c r="G111" s="11">
        <v>69</v>
      </c>
      <c r="H111" s="13">
        <v>0.1597510373443983</v>
      </c>
      <c r="I111" s="11">
        <v>77</v>
      </c>
      <c r="J111" s="13">
        <v>0.21338912133891211</v>
      </c>
      <c r="K111" s="11">
        <v>102</v>
      </c>
      <c r="L111" s="13">
        <v>0.19382504288164659</v>
      </c>
      <c r="M111" s="11">
        <v>226</v>
      </c>
      <c r="N111" s="13">
        <v>0.16494845360824739</v>
      </c>
      <c r="O111" s="11">
        <v>240</v>
      </c>
      <c r="P111" s="13">
        <v>0.18844386080105061</v>
      </c>
      <c r="Q111" s="11">
        <v>287</v>
      </c>
      <c r="R111" s="13">
        <v>0.1333333333333333</v>
      </c>
      <c r="S111" s="11">
        <v>2</v>
      </c>
      <c r="T111" s="13" t="s">
        <v>74</v>
      </c>
      <c r="U111" s="11">
        <v>0</v>
      </c>
      <c r="V111" s="13">
        <v>0</v>
      </c>
      <c r="W111" s="11">
        <v>0</v>
      </c>
      <c r="X111" s="13">
        <v>0.19503546099290781</v>
      </c>
      <c r="Y111" s="11">
        <v>55</v>
      </c>
      <c r="Z111" s="13">
        <v>0.14322250639386189</v>
      </c>
      <c r="AA111" s="11">
        <v>56</v>
      </c>
      <c r="AB111" s="13">
        <v>0.17194570135746609</v>
      </c>
      <c r="AC111" s="11">
        <v>38</v>
      </c>
      <c r="AD111" s="13">
        <v>0.18560606060606061</v>
      </c>
      <c r="AE111" s="11">
        <v>49</v>
      </c>
      <c r="AF111" s="13">
        <v>0.17499999999999999</v>
      </c>
      <c r="AG111" s="11">
        <v>21</v>
      </c>
      <c r="AH111" s="13">
        <v>0.2162162162162162</v>
      </c>
      <c r="AI111" s="11">
        <v>72</v>
      </c>
      <c r="AJ111" s="13">
        <v>0.15</v>
      </c>
      <c r="AK111" s="11">
        <v>12</v>
      </c>
      <c r="AL111" s="13">
        <v>0.19758064516129031</v>
      </c>
      <c r="AM111" s="11">
        <v>49</v>
      </c>
      <c r="AN111" s="13">
        <v>0.1674641148325359</v>
      </c>
      <c r="AO111" s="11">
        <v>70</v>
      </c>
      <c r="AP111" s="13">
        <v>0.20306513409961691</v>
      </c>
      <c r="AQ111" s="11">
        <v>53</v>
      </c>
      <c r="AR111" s="13">
        <v>0.1240875912408759</v>
      </c>
      <c r="AS111" s="11">
        <v>17</v>
      </c>
      <c r="AT111" s="13">
        <v>0.15040650406504069</v>
      </c>
      <c r="AU111" s="11">
        <v>37</v>
      </c>
      <c r="AV111" s="13">
        <v>0.14814814814814811</v>
      </c>
      <c r="AW111" s="11">
        <v>12</v>
      </c>
      <c r="AX111" s="13">
        <v>0.1992753623188406</v>
      </c>
      <c r="AY111" s="11">
        <v>55</v>
      </c>
      <c r="AZ111" s="13">
        <v>0.19277108433734941</v>
      </c>
      <c r="BA111" s="11">
        <v>16</v>
      </c>
      <c r="BB111" s="13">
        <v>0.17449664429530201</v>
      </c>
      <c r="BC111" s="11">
        <v>26</v>
      </c>
      <c r="BD111" s="13">
        <v>0.14432989690721651</v>
      </c>
      <c r="BE111" s="11">
        <v>14</v>
      </c>
      <c r="BF111" s="13">
        <v>0.19090909090909089</v>
      </c>
      <c r="BG111" s="11">
        <v>21</v>
      </c>
      <c r="BH111" s="13">
        <v>0.1985294117647059</v>
      </c>
      <c r="BI111" s="11">
        <v>27</v>
      </c>
      <c r="BJ111" s="13">
        <v>0.1444444444444444</v>
      </c>
      <c r="BK111" s="11">
        <v>26</v>
      </c>
      <c r="BL111" s="13">
        <v>0.17037037037037039</v>
      </c>
      <c r="BM111" s="11">
        <v>23</v>
      </c>
      <c r="BN111" s="13">
        <v>0.1645885286783042</v>
      </c>
      <c r="BO111" s="11">
        <v>132</v>
      </c>
      <c r="BP111" s="13">
        <v>0.20454545454545461</v>
      </c>
      <c r="BQ111" s="11">
        <v>54</v>
      </c>
      <c r="BR111" s="13">
        <v>0.2035398230088496</v>
      </c>
      <c r="BS111" s="11">
        <v>23</v>
      </c>
      <c r="BT111" s="13">
        <v>0.18269230769230771</v>
      </c>
      <c r="BU111" s="11">
        <v>19</v>
      </c>
      <c r="BV111" s="13">
        <v>0.1595092024539877</v>
      </c>
      <c r="BW111" s="11">
        <v>26</v>
      </c>
      <c r="BX111" s="13">
        <v>0.22058823529411761</v>
      </c>
      <c r="BY111" s="11">
        <v>15</v>
      </c>
      <c r="BZ111" s="13">
        <v>0.15384615384615391</v>
      </c>
      <c r="CA111" s="11">
        <v>14</v>
      </c>
      <c r="CB111" s="13">
        <v>0.17449664429530201</v>
      </c>
      <c r="CC111" s="11">
        <v>26</v>
      </c>
      <c r="CD111" s="13">
        <v>0.1879964695498676</v>
      </c>
      <c r="CE111" s="11">
        <v>426</v>
      </c>
      <c r="CF111" s="13">
        <v>0.1864406779661017</v>
      </c>
      <c r="CG111" s="11">
        <v>11</v>
      </c>
      <c r="CH111" s="13">
        <v>0</v>
      </c>
      <c r="CI111" s="11">
        <v>0</v>
      </c>
      <c r="CJ111" s="13">
        <v>0.1212121212121212</v>
      </c>
      <c r="CK111" s="11">
        <v>12</v>
      </c>
      <c r="CL111" s="13">
        <v>0.15</v>
      </c>
      <c r="CM111" s="11">
        <v>6</v>
      </c>
      <c r="CN111" s="13">
        <v>0.12195121951219511</v>
      </c>
      <c r="CO111" s="11">
        <v>5</v>
      </c>
      <c r="CP111" s="13">
        <v>0.1470588235294118</v>
      </c>
      <c r="CQ111" s="11">
        <v>5</v>
      </c>
      <c r="CR111" s="13">
        <v>0.29166666666666669</v>
      </c>
      <c r="CS111" s="11">
        <v>7</v>
      </c>
      <c r="CT111" s="13">
        <v>0.1129032258064516</v>
      </c>
      <c r="CU111" s="11">
        <v>7</v>
      </c>
      <c r="CV111" s="13">
        <v>0.12658227848101269</v>
      </c>
      <c r="CW111" s="11">
        <v>10</v>
      </c>
      <c r="CX111" s="13">
        <v>0.2068965517241379</v>
      </c>
      <c r="CY111" s="11">
        <v>6</v>
      </c>
      <c r="CZ111" s="13">
        <v>0.22727272727272729</v>
      </c>
      <c r="DA111" s="11">
        <v>5</v>
      </c>
      <c r="DB111" s="13">
        <v>4.5454545454545463E-2</v>
      </c>
      <c r="DC111" s="11">
        <v>1</v>
      </c>
      <c r="DD111" s="13">
        <v>0.1101694915254237</v>
      </c>
      <c r="DE111" s="11">
        <v>13</v>
      </c>
      <c r="DF111" s="13">
        <v>0.22580645161290319</v>
      </c>
      <c r="DG111" s="11">
        <v>7</v>
      </c>
      <c r="DH111" s="13">
        <v>0.23076923076923081</v>
      </c>
      <c r="DI111" s="11">
        <v>3</v>
      </c>
      <c r="DJ111" s="13">
        <v>9.0909090909090912E-2</v>
      </c>
      <c r="DK111" s="11">
        <v>1</v>
      </c>
      <c r="DL111" s="13">
        <v>0</v>
      </c>
      <c r="DM111" s="11">
        <v>0</v>
      </c>
      <c r="DN111" s="13">
        <v>0.1212121212121212</v>
      </c>
      <c r="DO111" s="11">
        <v>4</v>
      </c>
    </row>
    <row r="112" spans="1:119" x14ac:dyDescent="0.3">
      <c r="A112" s="19" t="s">
        <v>93</v>
      </c>
      <c r="B112" s="13">
        <v>0.25091636121292898</v>
      </c>
      <c r="C112" s="11">
        <v>753</v>
      </c>
      <c r="D112" s="13">
        <v>0.14578005115089521</v>
      </c>
      <c r="E112" s="11">
        <v>57</v>
      </c>
      <c r="F112" s="13">
        <v>0.14462809917355371</v>
      </c>
      <c r="G112" s="11">
        <v>70</v>
      </c>
      <c r="H112" s="13">
        <v>0.16390041493775931</v>
      </c>
      <c r="I112" s="11">
        <v>79</v>
      </c>
      <c r="J112" s="13">
        <v>0.23221757322175729</v>
      </c>
      <c r="K112" s="11">
        <v>111</v>
      </c>
      <c r="L112" s="13">
        <v>0.37392795883361918</v>
      </c>
      <c r="M112" s="11">
        <v>436</v>
      </c>
      <c r="N112" s="13">
        <v>0.21718213058419239</v>
      </c>
      <c r="O112" s="11">
        <v>316</v>
      </c>
      <c r="P112" s="13">
        <v>0.28168089297439258</v>
      </c>
      <c r="Q112" s="11">
        <v>429</v>
      </c>
      <c r="R112" s="13">
        <v>0.26666666666666672</v>
      </c>
      <c r="S112" s="11">
        <v>4</v>
      </c>
      <c r="T112" s="13" t="s">
        <v>74</v>
      </c>
      <c r="U112" s="11">
        <v>0</v>
      </c>
      <c r="V112" s="13">
        <v>0.5</v>
      </c>
      <c r="W112" s="11">
        <v>4</v>
      </c>
      <c r="X112" s="13">
        <v>0.2269503546099291</v>
      </c>
      <c r="Y112" s="11">
        <v>64</v>
      </c>
      <c r="Z112" s="13">
        <v>0.1611253196930946</v>
      </c>
      <c r="AA112" s="11">
        <v>63</v>
      </c>
      <c r="AB112" s="13">
        <v>0.23529411764705879</v>
      </c>
      <c r="AC112" s="11">
        <v>52</v>
      </c>
      <c r="AD112" s="13">
        <v>0.24621212121212119</v>
      </c>
      <c r="AE112" s="11">
        <v>65</v>
      </c>
      <c r="AF112" s="13">
        <v>0.25833333333333341</v>
      </c>
      <c r="AG112" s="11">
        <v>31</v>
      </c>
      <c r="AH112" s="13">
        <v>0.2252252252252252</v>
      </c>
      <c r="AI112" s="11">
        <v>75</v>
      </c>
      <c r="AJ112" s="13">
        <v>0.1875</v>
      </c>
      <c r="AK112" s="11">
        <v>15</v>
      </c>
      <c r="AL112" s="13">
        <v>0.2379032258064516</v>
      </c>
      <c r="AM112" s="11">
        <v>59</v>
      </c>
      <c r="AN112" s="13">
        <v>0.27990430622009571</v>
      </c>
      <c r="AO112" s="11">
        <v>117</v>
      </c>
      <c r="AP112" s="13">
        <v>0.27203065134099619</v>
      </c>
      <c r="AQ112" s="11">
        <v>71</v>
      </c>
      <c r="AR112" s="13">
        <v>0.40145985401459849</v>
      </c>
      <c r="AS112" s="11">
        <v>55</v>
      </c>
      <c r="AT112" s="13">
        <v>0.34959349593495942</v>
      </c>
      <c r="AU112" s="11">
        <v>86</v>
      </c>
      <c r="AV112" s="13">
        <v>0.1851851851851852</v>
      </c>
      <c r="AW112" s="11">
        <v>15</v>
      </c>
      <c r="AX112" s="13">
        <v>0.24637681159420291</v>
      </c>
      <c r="AY112" s="11">
        <v>68</v>
      </c>
      <c r="AZ112" s="13">
        <v>0.30120481927710852</v>
      </c>
      <c r="BA112" s="11">
        <v>25</v>
      </c>
      <c r="BB112" s="13">
        <v>0.30201342281879201</v>
      </c>
      <c r="BC112" s="11">
        <v>45</v>
      </c>
      <c r="BD112" s="13">
        <v>0.41237113402061848</v>
      </c>
      <c r="BE112" s="11">
        <v>40</v>
      </c>
      <c r="BF112" s="13">
        <v>0.20909090909090911</v>
      </c>
      <c r="BG112" s="11">
        <v>23</v>
      </c>
      <c r="BH112" s="13">
        <v>0.25735294117647062</v>
      </c>
      <c r="BI112" s="11">
        <v>35</v>
      </c>
      <c r="BJ112" s="13">
        <v>0.35555555555555562</v>
      </c>
      <c r="BK112" s="11">
        <v>64</v>
      </c>
      <c r="BL112" s="13">
        <v>0.29629629629629628</v>
      </c>
      <c r="BM112" s="11">
        <v>40</v>
      </c>
      <c r="BN112" s="13">
        <v>0.20199501246882789</v>
      </c>
      <c r="BO112" s="11">
        <v>162</v>
      </c>
      <c r="BP112" s="13">
        <v>0.19696969696969699</v>
      </c>
      <c r="BQ112" s="11">
        <v>52</v>
      </c>
      <c r="BR112" s="13">
        <v>0.26548672566371678</v>
      </c>
      <c r="BS112" s="11">
        <v>30</v>
      </c>
      <c r="BT112" s="13">
        <v>0.27884615384615391</v>
      </c>
      <c r="BU112" s="11">
        <v>29</v>
      </c>
      <c r="BV112" s="13">
        <v>0.26993865030674852</v>
      </c>
      <c r="BW112" s="11">
        <v>44</v>
      </c>
      <c r="BX112" s="13">
        <v>0.22058823529411761</v>
      </c>
      <c r="BY112" s="11">
        <v>15</v>
      </c>
      <c r="BZ112" s="13">
        <v>0.2967032967032967</v>
      </c>
      <c r="CA112" s="11">
        <v>27</v>
      </c>
      <c r="CB112" s="13">
        <v>0.26174496644295298</v>
      </c>
      <c r="CC112" s="11">
        <v>39</v>
      </c>
      <c r="CD112" s="13">
        <v>0.27802294792586052</v>
      </c>
      <c r="CE112" s="11">
        <v>630</v>
      </c>
      <c r="CF112" s="13">
        <v>0.20338983050847459</v>
      </c>
      <c r="CG112" s="11">
        <v>12</v>
      </c>
      <c r="CH112" s="13">
        <v>0</v>
      </c>
      <c r="CI112" s="11">
        <v>0</v>
      </c>
      <c r="CJ112" s="13">
        <v>0.15151515151515149</v>
      </c>
      <c r="CK112" s="11">
        <v>15</v>
      </c>
      <c r="CL112" s="13">
        <v>2.5000000000000001E-2</v>
      </c>
      <c r="CM112" s="11">
        <v>1</v>
      </c>
      <c r="CN112" s="13">
        <v>0.17073170731707321</v>
      </c>
      <c r="CO112" s="11">
        <v>7</v>
      </c>
      <c r="CP112" s="13">
        <v>0.1176470588235294</v>
      </c>
      <c r="CQ112" s="11">
        <v>4</v>
      </c>
      <c r="CR112" s="13">
        <v>8.3333333333333329E-2</v>
      </c>
      <c r="CS112" s="11">
        <v>2</v>
      </c>
      <c r="CT112" s="13">
        <v>0.16129032258064521</v>
      </c>
      <c r="CU112" s="11">
        <v>10</v>
      </c>
      <c r="CV112" s="13">
        <v>0.1012658227848101</v>
      </c>
      <c r="CW112" s="11">
        <v>8</v>
      </c>
      <c r="CX112" s="13">
        <v>0.2413793103448276</v>
      </c>
      <c r="CY112" s="11">
        <v>7</v>
      </c>
      <c r="CZ112" s="13">
        <v>0.1818181818181818</v>
      </c>
      <c r="DA112" s="11">
        <v>4</v>
      </c>
      <c r="DB112" s="13">
        <v>0.13636363636363641</v>
      </c>
      <c r="DC112" s="11">
        <v>3</v>
      </c>
      <c r="DD112" s="13">
        <v>0.16949152542372881</v>
      </c>
      <c r="DE112" s="11">
        <v>20</v>
      </c>
      <c r="DF112" s="13">
        <v>0.22580645161290319</v>
      </c>
      <c r="DG112" s="11">
        <v>7</v>
      </c>
      <c r="DH112" s="13">
        <v>7.6923076923076927E-2</v>
      </c>
      <c r="DI112" s="11">
        <v>1</v>
      </c>
      <c r="DJ112" s="13">
        <v>0.1818181818181818</v>
      </c>
      <c r="DK112" s="11">
        <v>2</v>
      </c>
      <c r="DL112" s="13">
        <v>0.1818181818181818</v>
      </c>
      <c r="DM112" s="11">
        <v>2</v>
      </c>
      <c r="DN112" s="13">
        <v>0.54545454545454541</v>
      </c>
      <c r="DO112" s="11">
        <v>18</v>
      </c>
    </row>
    <row r="113" spans="1:119" x14ac:dyDescent="0.3">
      <c r="A113" s="20" t="s">
        <v>207</v>
      </c>
      <c r="B113" s="16">
        <v>0.34821726091302901</v>
      </c>
      <c r="C113" s="17">
        <v>1045</v>
      </c>
      <c r="D113" s="16">
        <v>0.32225063938618931</v>
      </c>
      <c r="E113" s="17">
        <v>126</v>
      </c>
      <c r="F113" s="16">
        <v>0.30578512396694207</v>
      </c>
      <c r="G113" s="17">
        <v>148</v>
      </c>
      <c r="H113" s="16">
        <v>0.31327800829875518</v>
      </c>
      <c r="I113" s="17">
        <v>151</v>
      </c>
      <c r="J113" s="16">
        <v>0.39748953974895401</v>
      </c>
      <c r="K113" s="17">
        <v>190</v>
      </c>
      <c r="L113" s="16">
        <v>0.36878216123499141</v>
      </c>
      <c r="M113" s="17">
        <v>430</v>
      </c>
      <c r="N113" s="16">
        <v>0.33883161512027488</v>
      </c>
      <c r="O113" s="17">
        <v>493</v>
      </c>
      <c r="P113" s="16">
        <v>0.35718975705843731</v>
      </c>
      <c r="Q113" s="17">
        <v>544</v>
      </c>
      <c r="R113" s="16">
        <v>0.4</v>
      </c>
      <c r="S113" s="17">
        <v>6</v>
      </c>
      <c r="T113" s="16" t="s">
        <v>74</v>
      </c>
      <c r="U113" s="17">
        <v>0</v>
      </c>
      <c r="V113" s="16">
        <v>0.25</v>
      </c>
      <c r="W113" s="17">
        <v>2</v>
      </c>
      <c r="X113" s="16">
        <v>0.37234042553191488</v>
      </c>
      <c r="Y113" s="17">
        <v>105</v>
      </c>
      <c r="Z113" s="16">
        <v>0.31457800511508949</v>
      </c>
      <c r="AA113" s="17">
        <v>123</v>
      </c>
      <c r="AB113" s="16">
        <v>0.3574660633484163</v>
      </c>
      <c r="AC113" s="17">
        <v>79</v>
      </c>
      <c r="AD113" s="16">
        <v>0.38257575757575762</v>
      </c>
      <c r="AE113" s="17">
        <v>101</v>
      </c>
      <c r="AF113" s="16">
        <v>0.30833333333333329</v>
      </c>
      <c r="AG113" s="17">
        <v>37</v>
      </c>
      <c r="AH113" s="16">
        <v>0.3783783783783784</v>
      </c>
      <c r="AI113" s="17">
        <v>126</v>
      </c>
      <c r="AJ113" s="16">
        <v>0.375</v>
      </c>
      <c r="AK113" s="17">
        <v>30</v>
      </c>
      <c r="AL113" s="16">
        <v>0.37096774193548387</v>
      </c>
      <c r="AM113" s="17">
        <v>92</v>
      </c>
      <c r="AN113" s="16">
        <v>0.36842105263157893</v>
      </c>
      <c r="AO113" s="17">
        <v>154</v>
      </c>
      <c r="AP113" s="16">
        <v>0.34099616858237553</v>
      </c>
      <c r="AQ113" s="17">
        <v>89</v>
      </c>
      <c r="AR113" s="16">
        <v>0.24087591240875911</v>
      </c>
      <c r="AS113" s="17">
        <v>33</v>
      </c>
      <c r="AT113" s="16">
        <v>0.30894308943089432</v>
      </c>
      <c r="AU113" s="17">
        <v>76</v>
      </c>
      <c r="AV113" s="16">
        <v>0.37037037037037029</v>
      </c>
      <c r="AW113" s="17">
        <v>30</v>
      </c>
      <c r="AX113" s="16">
        <v>0.36594202898550732</v>
      </c>
      <c r="AY113" s="17">
        <v>101</v>
      </c>
      <c r="AZ113" s="16">
        <v>0.36144578313253012</v>
      </c>
      <c r="BA113" s="17">
        <v>30</v>
      </c>
      <c r="BB113" s="16">
        <v>0.26845637583892618</v>
      </c>
      <c r="BC113" s="17">
        <v>40</v>
      </c>
      <c r="BD113" s="16">
        <v>0.26804123711340211</v>
      </c>
      <c r="BE113" s="17">
        <v>26</v>
      </c>
      <c r="BF113" s="16">
        <v>0.35454545454545461</v>
      </c>
      <c r="BG113" s="17">
        <v>39</v>
      </c>
      <c r="BH113" s="16">
        <v>0.38970588235294118</v>
      </c>
      <c r="BI113" s="17">
        <v>53</v>
      </c>
      <c r="BJ113" s="16">
        <v>0.29444444444444451</v>
      </c>
      <c r="BK113" s="17">
        <v>53</v>
      </c>
      <c r="BL113" s="16">
        <v>0.37037037037037029</v>
      </c>
      <c r="BM113" s="17">
        <v>50</v>
      </c>
      <c r="BN113" s="16">
        <v>0.34039900249376559</v>
      </c>
      <c r="BO113" s="17">
        <v>273</v>
      </c>
      <c r="BP113" s="16">
        <v>0.35606060606060608</v>
      </c>
      <c r="BQ113" s="17">
        <v>94</v>
      </c>
      <c r="BR113" s="16">
        <v>0.32743362831858408</v>
      </c>
      <c r="BS113" s="17">
        <v>37</v>
      </c>
      <c r="BT113" s="16">
        <v>0.39423076923076922</v>
      </c>
      <c r="BU113" s="17">
        <v>41</v>
      </c>
      <c r="BV113" s="16">
        <v>0.33742331288343558</v>
      </c>
      <c r="BW113" s="17">
        <v>55</v>
      </c>
      <c r="BX113" s="16">
        <v>0.41176470588235292</v>
      </c>
      <c r="BY113" s="17">
        <v>28</v>
      </c>
      <c r="BZ113" s="16">
        <v>0.37362637362637358</v>
      </c>
      <c r="CA113" s="17">
        <v>34</v>
      </c>
      <c r="CB113" s="16">
        <v>0.40939597315436238</v>
      </c>
      <c r="CC113" s="17">
        <v>61</v>
      </c>
      <c r="CD113" s="16">
        <v>0.36496028243601059</v>
      </c>
      <c r="CE113" s="17">
        <v>827</v>
      </c>
      <c r="CF113" s="16">
        <v>0.33898305084745761</v>
      </c>
      <c r="CG113" s="17">
        <v>20</v>
      </c>
      <c r="CH113" s="16">
        <v>0.14285714285714279</v>
      </c>
      <c r="CI113" s="17">
        <v>1</v>
      </c>
      <c r="CJ113" s="16">
        <v>0.31313131313131309</v>
      </c>
      <c r="CK113" s="17">
        <v>31</v>
      </c>
      <c r="CL113" s="16">
        <v>0.32500000000000001</v>
      </c>
      <c r="CM113" s="17">
        <v>13</v>
      </c>
      <c r="CN113" s="16">
        <v>0.34146341463414642</v>
      </c>
      <c r="CO113" s="17">
        <v>14</v>
      </c>
      <c r="CP113" s="16">
        <v>0.3235294117647059</v>
      </c>
      <c r="CQ113" s="17">
        <v>11</v>
      </c>
      <c r="CR113" s="16">
        <v>0.41666666666666669</v>
      </c>
      <c r="CS113" s="17">
        <v>10</v>
      </c>
      <c r="CT113" s="16">
        <v>0.24193548387096769</v>
      </c>
      <c r="CU113" s="17">
        <v>15</v>
      </c>
      <c r="CV113" s="16">
        <v>0.27848101265822778</v>
      </c>
      <c r="CW113" s="17">
        <v>22</v>
      </c>
      <c r="CX113" s="16">
        <v>0.34482758620689657</v>
      </c>
      <c r="CY113" s="17">
        <v>10</v>
      </c>
      <c r="CZ113" s="16">
        <v>0.36363636363636359</v>
      </c>
      <c r="DA113" s="17">
        <v>8</v>
      </c>
      <c r="DB113" s="16">
        <v>0.22727272727272729</v>
      </c>
      <c r="DC113" s="17">
        <v>5</v>
      </c>
      <c r="DD113" s="16">
        <v>0.24576271186440679</v>
      </c>
      <c r="DE113" s="17">
        <v>29</v>
      </c>
      <c r="DF113" s="16">
        <v>0.45161290322580638</v>
      </c>
      <c r="DG113" s="17">
        <v>14</v>
      </c>
      <c r="DH113" s="16">
        <v>0.23076923076923081</v>
      </c>
      <c r="DI113" s="17">
        <v>3</v>
      </c>
      <c r="DJ113" s="16">
        <v>0.27272727272727271</v>
      </c>
      <c r="DK113" s="17">
        <v>3</v>
      </c>
      <c r="DL113" s="16">
        <v>9.0909090909090912E-2</v>
      </c>
      <c r="DM113" s="17">
        <v>1</v>
      </c>
      <c r="DN113" s="16">
        <v>0.2424242424242424</v>
      </c>
      <c r="DO113" s="17">
        <v>8</v>
      </c>
    </row>
    <row r="114" spans="1:119" x14ac:dyDescent="0.3">
      <c r="A114" s="19" t="s">
        <v>272</v>
      </c>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row>
    <row r="115" spans="1:119" x14ac:dyDescent="0.3">
      <c r="A115" s="20" t="s">
        <v>272</v>
      </c>
      <c r="B115" s="8"/>
      <c r="C115" s="8"/>
      <c r="D115" s="8" t="s">
        <v>11</v>
      </c>
      <c r="E115" s="8"/>
      <c r="F115" s="8"/>
      <c r="G115" s="8"/>
      <c r="H115" s="8"/>
      <c r="I115" s="8"/>
      <c r="J115" s="8"/>
      <c r="K115" s="8"/>
      <c r="L115" s="8"/>
      <c r="M115" s="8"/>
      <c r="N115" s="8" t="s">
        <v>18</v>
      </c>
      <c r="O115" s="8"/>
      <c r="P115" s="8"/>
      <c r="Q115" s="8"/>
      <c r="R115" s="8"/>
      <c r="S115" s="8"/>
      <c r="T115" s="8"/>
      <c r="U115" s="8"/>
      <c r="V115" s="8"/>
      <c r="W115" s="8"/>
      <c r="X115" s="8" t="s">
        <v>24</v>
      </c>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t="s">
        <v>37</v>
      </c>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t="s">
        <v>55</v>
      </c>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row>
    <row r="116" spans="1:119" x14ac:dyDescent="0.3">
      <c r="A116" s="19" t="s">
        <v>272</v>
      </c>
      <c r="B116" s="9"/>
      <c r="C116" s="9"/>
      <c r="D116" s="9" t="s">
        <v>12</v>
      </c>
      <c r="E116" s="9"/>
      <c r="F116" s="9" t="s">
        <v>13</v>
      </c>
      <c r="G116" s="9"/>
      <c r="H116" s="9" t="s">
        <v>14</v>
      </c>
      <c r="I116" s="9"/>
      <c r="J116" s="9" t="s">
        <v>15</v>
      </c>
      <c r="K116" s="9"/>
      <c r="L116" s="9" t="s">
        <v>16</v>
      </c>
      <c r="M116" s="9"/>
      <c r="N116" s="9" t="s">
        <v>19</v>
      </c>
      <c r="O116" s="9"/>
      <c r="P116" s="9" t="s">
        <v>20</v>
      </c>
      <c r="Q116" s="9"/>
      <c r="R116" s="9" t="s">
        <v>21</v>
      </c>
      <c r="S116" s="9"/>
      <c r="T116" s="9" t="s">
        <v>22</v>
      </c>
      <c r="U116" s="9"/>
      <c r="V116" s="9" t="s">
        <v>23</v>
      </c>
      <c r="W116" s="9"/>
      <c r="X116" s="9" t="s">
        <v>25</v>
      </c>
      <c r="Y116" s="9"/>
      <c r="Z116" s="9" t="s">
        <v>26</v>
      </c>
      <c r="AA116" s="9"/>
      <c r="AB116" s="9" t="s">
        <v>27</v>
      </c>
      <c r="AC116" s="9"/>
      <c r="AD116" s="9" t="s">
        <v>28</v>
      </c>
      <c r="AE116" s="9"/>
      <c r="AF116" s="9" t="s">
        <v>29</v>
      </c>
      <c r="AG116" s="9"/>
      <c r="AH116" s="9" t="s">
        <v>30</v>
      </c>
      <c r="AI116" s="9"/>
      <c r="AJ116" s="9" t="s">
        <v>31</v>
      </c>
      <c r="AK116" s="9"/>
      <c r="AL116" s="9" t="s">
        <v>32</v>
      </c>
      <c r="AM116" s="9"/>
      <c r="AN116" s="9" t="s">
        <v>33</v>
      </c>
      <c r="AO116" s="9"/>
      <c r="AP116" s="9" t="s">
        <v>34</v>
      </c>
      <c r="AQ116" s="9"/>
      <c r="AR116" s="9" t="s">
        <v>35</v>
      </c>
      <c r="AS116" s="9"/>
      <c r="AT116" s="9" t="s">
        <v>36</v>
      </c>
      <c r="AU116" s="9"/>
      <c r="AV116" s="9" t="s">
        <v>38</v>
      </c>
      <c r="AW116" s="9"/>
      <c r="AX116" s="9" t="s">
        <v>39</v>
      </c>
      <c r="AY116" s="9"/>
      <c r="AZ116" s="9" t="s">
        <v>40</v>
      </c>
      <c r="BA116" s="9"/>
      <c r="BB116" s="9" t="s">
        <v>41</v>
      </c>
      <c r="BC116" s="9"/>
      <c r="BD116" s="9" t="s">
        <v>42</v>
      </c>
      <c r="BE116" s="9"/>
      <c r="BF116" s="9" t="s">
        <v>43</v>
      </c>
      <c r="BG116" s="9"/>
      <c r="BH116" s="9" t="s">
        <v>44</v>
      </c>
      <c r="BI116" s="9"/>
      <c r="BJ116" s="9" t="s">
        <v>45</v>
      </c>
      <c r="BK116" s="9"/>
      <c r="BL116" s="9" t="s">
        <v>46</v>
      </c>
      <c r="BM116" s="9"/>
      <c r="BN116" s="9" t="s">
        <v>47</v>
      </c>
      <c r="BO116" s="9"/>
      <c r="BP116" s="9" t="s">
        <v>48</v>
      </c>
      <c r="BQ116" s="9"/>
      <c r="BR116" s="9" t="s">
        <v>49</v>
      </c>
      <c r="BS116" s="9"/>
      <c r="BT116" s="9" t="s">
        <v>50</v>
      </c>
      <c r="BU116" s="9"/>
      <c r="BV116" s="9" t="s">
        <v>51</v>
      </c>
      <c r="BW116" s="9"/>
      <c r="BX116" s="9" t="s">
        <v>52</v>
      </c>
      <c r="BY116" s="9"/>
      <c r="BZ116" s="9" t="s">
        <v>53</v>
      </c>
      <c r="CA116" s="9"/>
      <c r="CB116" s="9" t="s">
        <v>54</v>
      </c>
      <c r="CC116" s="9"/>
      <c r="CD116" s="9" t="s">
        <v>56</v>
      </c>
      <c r="CE116" s="9"/>
      <c r="CF116" s="9" t="s">
        <v>57</v>
      </c>
      <c r="CG116" s="9"/>
      <c r="CH116" s="9" t="s">
        <v>58</v>
      </c>
      <c r="CI116" s="9"/>
      <c r="CJ116" s="9" t="s">
        <v>59</v>
      </c>
      <c r="CK116" s="9"/>
      <c r="CL116" s="9" t="s">
        <v>60</v>
      </c>
      <c r="CM116" s="9"/>
      <c r="CN116" s="9" t="s">
        <v>61</v>
      </c>
      <c r="CO116" s="9"/>
      <c r="CP116" s="9" t="s">
        <v>62</v>
      </c>
      <c r="CQ116" s="9"/>
      <c r="CR116" s="9" t="s">
        <v>63</v>
      </c>
      <c r="CS116" s="9"/>
      <c r="CT116" s="9" t="s">
        <v>64</v>
      </c>
      <c r="CU116" s="9"/>
      <c r="CV116" s="9" t="s">
        <v>65</v>
      </c>
      <c r="CW116" s="9"/>
      <c r="CX116" s="9" t="s">
        <v>66</v>
      </c>
      <c r="CY116" s="9"/>
      <c r="CZ116" s="9" t="s">
        <v>67</v>
      </c>
      <c r="DA116" s="9"/>
      <c r="DB116" s="9" t="s">
        <v>68</v>
      </c>
      <c r="DC116" s="9"/>
      <c r="DD116" s="9" t="s">
        <v>69</v>
      </c>
      <c r="DE116" s="9"/>
      <c r="DF116" s="9" t="s">
        <v>70</v>
      </c>
      <c r="DG116" s="9"/>
      <c r="DH116" s="9" t="s">
        <v>71</v>
      </c>
      <c r="DI116" s="9"/>
      <c r="DJ116" s="9" t="s">
        <v>72</v>
      </c>
      <c r="DK116" s="9"/>
      <c r="DL116" s="9" t="s">
        <v>73</v>
      </c>
      <c r="DM116" s="9"/>
      <c r="DN116" s="9" t="s">
        <v>23</v>
      </c>
      <c r="DO116" s="9"/>
    </row>
    <row r="117" spans="1:119" ht="28.8" x14ac:dyDescent="0.3">
      <c r="A117" s="20" t="s">
        <v>322</v>
      </c>
      <c r="B117" s="10" t="s">
        <v>9</v>
      </c>
      <c r="C117" s="10" t="s">
        <v>10</v>
      </c>
      <c r="D117" s="10" t="s">
        <v>17</v>
      </c>
      <c r="E117" s="10" t="s">
        <v>10</v>
      </c>
      <c r="F117" s="10" t="s">
        <v>17</v>
      </c>
      <c r="G117" s="10" t="s">
        <v>10</v>
      </c>
      <c r="H117" s="10" t="s">
        <v>17</v>
      </c>
      <c r="I117" s="10" t="s">
        <v>10</v>
      </c>
      <c r="J117" s="10" t="s">
        <v>17</v>
      </c>
      <c r="K117" s="10" t="s">
        <v>10</v>
      </c>
      <c r="L117" s="10" t="s">
        <v>17</v>
      </c>
      <c r="M117" s="10" t="s">
        <v>10</v>
      </c>
      <c r="N117" s="10" t="s">
        <v>17</v>
      </c>
      <c r="O117" s="10" t="s">
        <v>10</v>
      </c>
      <c r="P117" s="10" t="s">
        <v>17</v>
      </c>
      <c r="Q117" s="10" t="s">
        <v>10</v>
      </c>
      <c r="R117" s="10" t="s">
        <v>17</v>
      </c>
      <c r="S117" s="10" t="s">
        <v>10</v>
      </c>
      <c r="T117" s="10" t="s">
        <v>17</v>
      </c>
      <c r="U117" s="10" t="s">
        <v>10</v>
      </c>
      <c r="V117" s="10" t="s">
        <v>17</v>
      </c>
      <c r="W117" s="10" t="s">
        <v>10</v>
      </c>
      <c r="X117" s="10" t="s">
        <v>17</v>
      </c>
      <c r="Y117" s="10" t="s">
        <v>10</v>
      </c>
      <c r="Z117" s="10" t="s">
        <v>17</v>
      </c>
      <c r="AA117" s="10" t="s">
        <v>10</v>
      </c>
      <c r="AB117" s="10" t="s">
        <v>17</v>
      </c>
      <c r="AC117" s="10" t="s">
        <v>10</v>
      </c>
      <c r="AD117" s="10" t="s">
        <v>17</v>
      </c>
      <c r="AE117" s="10" t="s">
        <v>10</v>
      </c>
      <c r="AF117" s="10" t="s">
        <v>17</v>
      </c>
      <c r="AG117" s="10" t="s">
        <v>10</v>
      </c>
      <c r="AH117" s="10" t="s">
        <v>17</v>
      </c>
      <c r="AI117" s="10" t="s">
        <v>10</v>
      </c>
      <c r="AJ117" s="10" t="s">
        <v>17</v>
      </c>
      <c r="AK117" s="10" t="s">
        <v>10</v>
      </c>
      <c r="AL117" s="10" t="s">
        <v>17</v>
      </c>
      <c r="AM117" s="10" t="s">
        <v>10</v>
      </c>
      <c r="AN117" s="10" t="s">
        <v>17</v>
      </c>
      <c r="AO117" s="10" t="s">
        <v>10</v>
      </c>
      <c r="AP117" s="10" t="s">
        <v>17</v>
      </c>
      <c r="AQ117" s="10" t="s">
        <v>10</v>
      </c>
      <c r="AR117" s="10" t="s">
        <v>17</v>
      </c>
      <c r="AS117" s="10" t="s">
        <v>10</v>
      </c>
      <c r="AT117" s="10" t="s">
        <v>17</v>
      </c>
      <c r="AU117" s="10" t="s">
        <v>10</v>
      </c>
      <c r="AV117" s="10" t="s">
        <v>17</v>
      </c>
      <c r="AW117" s="10" t="s">
        <v>10</v>
      </c>
      <c r="AX117" s="10" t="s">
        <v>17</v>
      </c>
      <c r="AY117" s="10" t="s">
        <v>10</v>
      </c>
      <c r="AZ117" s="10" t="s">
        <v>17</v>
      </c>
      <c r="BA117" s="10" t="s">
        <v>10</v>
      </c>
      <c r="BB117" s="10" t="s">
        <v>17</v>
      </c>
      <c r="BC117" s="10" t="s">
        <v>10</v>
      </c>
      <c r="BD117" s="10" t="s">
        <v>17</v>
      </c>
      <c r="BE117" s="10" t="s">
        <v>10</v>
      </c>
      <c r="BF117" s="10" t="s">
        <v>17</v>
      </c>
      <c r="BG117" s="10" t="s">
        <v>10</v>
      </c>
      <c r="BH117" s="10" t="s">
        <v>17</v>
      </c>
      <c r="BI117" s="10" t="s">
        <v>10</v>
      </c>
      <c r="BJ117" s="10" t="s">
        <v>17</v>
      </c>
      <c r="BK117" s="10" t="s">
        <v>10</v>
      </c>
      <c r="BL117" s="10" t="s">
        <v>17</v>
      </c>
      <c r="BM117" s="10" t="s">
        <v>10</v>
      </c>
      <c r="BN117" s="10" t="s">
        <v>17</v>
      </c>
      <c r="BO117" s="10" t="s">
        <v>10</v>
      </c>
      <c r="BP117" s="10" t="s">
        <v>17</v>
      </c>
      <c r="BQ117" s="10" t="s">
        <v>10</v>
      </c>
      <c r="BR117" s="10" t="s">
        <v>17</v>
      </c>
      <c r="BS117" s="10" t="s">
        <v>10</v>
      </c>
      <c r="BT117" s="10" t="s">
        <v>17</v>
      </c>
      <c r="BU117" s="10" t="s">
        <v>10</v>
      </c>
      <c r="BV117" s="10" t="s">
        <v>17</v>
      </c>
      <c r="BW117" s="10" t="s">
        <v>10</v>
      </c>
      <c r="BX117" s="10" t="s">
        <v>17</v>
      </c>
      <c r="BY117" s="10" t="s">
        <v>10</v>
      </c>
      <c r="BZ117" s="10" t="s">
        <v>17</v>
      </c>
      <c r="CA117" s="10" t="s">
        <v>10</v>
      </c>
      <c r="CB117" s="10" t="s">
        <v>17</v>
      </c>
      <c r="CC117" s="10" t="s">
        <v>10</v>
      </c>
      <c r="CD117" s="10" t="s">
        <v>17</v>
      </c>
      <c r="CE117" s="10" t="s">
        <v>10</v>
      </c>
      <c r="CF117" s="10" t="s">
        <v>17</v>
      </c>
      <c r="CG117" s="10" t="s">
        <v>10</v>
      </c>
      <c r="CH117" s="10" t="s">
        <v>17</v>
      </c>
      <c r="CI117" s="10" t="s">
        <v>10</v>
      </c>
      <c r="CJ117" s="10" t="s">
        <v>17</v>
      </c>
      <c r="CK117" s="10" t="s">
        <v>10</v>
      </c>
      <c r="CL117" s="10" t="s">
        <v>17</v>
      </c>
      <c r="CM117" s="10" t="s">
        <v>10</v>
      </c>
      <c r="CN117" s="10" t="s">
        <v>17</v>
      </c>
      <c r="CO117" s="10" t="s">
        <v>10</v>
      </c>
      <c r="CP117" s="10" t="s">
        <v>17</v>
      </c>
      <c r="CQ117" s="10" t="s">
        <v>10</v>
      </c>
      <c r="CR117" s="10" t="s">
        <v>17</v>
      </c>
      <c r="CS117" s="10" t="s">
        <v>10</v>
      </c>
      <c r="CT117" s="10" t="s">
        <v>17</v>
      </c>
      <c r="CU117" s="10" t="s">
        <v>10</v>
      </c>
      <c r="CV117" s="10" t="s">
        <v>17</v>
      </c>
      <c r="CW117" s="10" t="s">
        <v>10</v>
      </c>
      <c r="CX117" s="10" t="s">
        <v>17</v>
      </c>
      <c r="CY117" s="10" t="s">
        <v>10</v>
      </c>
      <c r="CZ117" s="10" t="s">
        <v>17</v>
      </c>
      <c r="DA117" s="10" t="s">
        <v>10</v>
      </c>
      <c r="DB117" s="10" t="s">
        <v>17</v>
      </c>
      <c r="DC117" s="10" t="s">
        <v>10</v>
      </c>
      <c r="DD117" s="10" t="s">
        <v>17</v>
      </c>
      <c r="DE117" s="10" t="s">
        <v>10</v>
      </c>
      <c r="DF117" s="10" t="s">
        <v>17</v>
      </c>
      <c r="DG117" s="10" t="s">
        <v>10</v>
      </c>
      <c r="DH117" s="10" t="s">
        <v>17</v>
      </c>
      <c r="DI117" s="10" t="s">
        <v>10</v>
      </c>
      <c r="DJ117" s="10" t="s">
        <v>17</v>
      </c>
      <c r="DK117" s="10" t="s">
        <v>10</v>
      </c>
      <c r="DL117" s="10" t="s">
        <v>17</v>
      </c>
      <c r="DM117" s="10" t="s">
        <v>10</v>
      </c>
      <c r="DN117" s="10" t="s">
        <v>17</v>
      </c>
      <c r="DO117" s="10" t="s">
        <v>10</v>
      </c>
    </row>
    <row r="118" spans="1:119" x14ac:dyDescent="0.3">
      <c r="A118" s="19" t="s">
        <v>1</v>
      </c>
      <c r="B118" s="11">
        <v>3001</v>
      </c>
      <c r="C118" s="7"/>
      <c r="D118" s="12">
        <v>391</v>
      </c>
      <c r="E118" s="12"/>
      <c r="F118" s="12">
        <v>484</v>
      </c>
      <c r="G118" s="12"/>
      <c r="H118" s="12">
        <v>482</v>
      </c>
      <c r="I118" s="12"/>
      <c r="J118" s="12">
        <v>478</v>
      </c>
      <c r="K118" s="12"/>
      <c r="L118" s="12">
        <v>1166</v>
      </c>
      <c r="M118" s="12"/>
      <c r="N118" s="12">
        <v>1455</v>
      </c>
      <c r="O118" s="12"/>
      <c r="P118" s="12">
        <v>1523</v>
      </c>
      <c r="Q118" s="12"/>
      <c r="R118" s="12">
        <v>15</v>
      </c>
      <c r="S118" s="12"/>
      <c r="T118" s="12">
        <v>0</v>
      </c>
      <c r="U118" s="12"/>
      <c r="V118" s="12">
        <v>8</v>
      </c>
      <c r="W118" s="12"/>
      <c r="X118" s="12">
        <v>282</v>
      </c>
      <c r="Y118" s="12"/>
      <c r="Z118" s="12">
        <v>391</v>
      </c>
      <c r="AA118" s="12"/>
      <c r="AB118" s="12">
        <v>221</v>
      </c>
      <c r="AC118" s="12"/>
      <c r="AD118" s="12">
        <v>264</v>
      </c>
      <c r="AE118" s="12"/>
      <c r="AF118" s="12">
        <v>120</v>
      </c>
      <c r="AG118" s="12"/>
      <c r="AH118" s="12">
        <v>333</v>
      </c>
      <c r="AI118" s="12"/>
      <c r="AJ118" s="12">
        <v>80</v>
      </c>
      <c r="AK118" s="12"/>
      <c r="AL118" s="12">
        <v>248</v>
      </c>
      <c r="AM118" s="12"/>
      <c r="AN118" s="12">
        <v>418</v>
      </c>
      <c r="AO118" s="12"/>
      <c r="AP118" s="12">
        <v>261</v>
      </c>
      <c r="AQ118" s="12"/>
      <c r="AR118" s="12">
        <v>137</v>
      </c>
      <c r="AS118" s="12"/>
      <c r="AT118" s="12">
        <v>246</v>
      </c>
      <c r="AU118" s="12"/>
      <c r="AV118" s="12">
        <v>81</v>
      </c>
      <c r="AW118" s="12"/>
      <c r="AX118" s="12">
        <v>276</v>
      </c>
      <c r="AY118" s="12"/>
      <c r="AZ118" s="12">
        <v>83</v>
      </c>
      <c r="BA118" s="12"/>
      <c r="BB118" s="12">
        <v>149</v>
      </c>
      <c r="BC118" s="12"/>
      <c r="BD118" s="12">
        <v>97</v>
      </c>
      <c r="BE118" s="12"/>
      <c r="BF118" s="12">
        <v>110</v>
      </c>
      <c r="BG118" s="12"/>
      <c r="BH118" s="12">
        <v>136</v>
      </c>
      <c r="BI118" s="12"/>
      <c r="BJ118" s="12">
        <v>180</v>
      </c>
      <c r="BK118" s="12"/>
      <c r="BL118" s="12">
        <v>135</v>
      </c>
      <c r="BM118" s="12"/>
      <c r="BN118" s="12">
        <v>802</v>
      </c>
      <c r="BO118" s="12"/>
      <c r="BP118" s="12">
        <v>264</v>
      </c>
      <c r="BQ118" s="12"/>
      <c r="BR118" s="12">
        <v>113</v>
      </c>
      <c r="BS118" s="12"/>
      <c r="BT118" s="12">
        <v>104</v>
      </c>
      <c r="BU118" s="12"/>
      <c r="BV118" s="12">
        <v>163</v>
      </c>
      <c r="BW118" s="12"/>
      <c r="BX118" s="12">
        <v>68</v>
      </c>
      <c r="BY118" s="12"/>
      <c r="BZ118" s="12">
        <v>91</v>
      </c>
      <c r="CA118" s="12"/>
      <c r="CB118" s="12">
        <v>149</v>
      </c>
      <c r="CC118" s="12"/>
      <c r="CD118" s="12">
        <v>2266</v>
      </c>
      <c r="CE118" s="12"/>
      <c r="CF118" s="12">
        <v>59</v>
      </c>
      <c r="CG118" s="12"/>
      <c r="CH118" s="12">
        <v>7</v>
      </c>
      <c r="CI118" s="12"/>
      <c r="CJ118" s="12">
        <v>99</v>
      </c>
      <c r="CK118" s="12"/>
      <c r="CL118" s="12">
        <v>40</v>
      </c>
      <c r="CM118" s="12"/>
      <c r="CN118" s="12">
        <v>41</v>
      </c>
      <c r="CO118" s="12"/>
      <c r="CP118" s="12">
        <v>34</v>
      </c>
      <c r="CQ118" s="12"/>
      <c r="CR118" s="12">
        <v>24</v>
      </c>
      <c r="CS118" s="12"/>
      <c r="CT118" s="12">
        <v>62</v>
      </c>
      <c r="CU118" s="12"/>
      <c r="CV118" s="12">
        <v>79</v>
      </c>
      <c r="CW118" s="12"/>
      <c r="CX118" s="12">
        <v>29</v>
      </c>
      <c r="CY118" s="12"/>
      <c r="CZ118" s="12">
        <v>22</v>
      </c>
      <c r="DA118" s="12"/>
      <c r="DB118" s="12">
        <v>22</v>
      </c>
      <c r="DC118" s="12"/>
      <c r="DD118" s="12">
        <v>118</v>
      </c>
      <c r="DE118" s="12"/>
      <c r="DF118" s="12">
        <v>31</v>
      </c>
      <c r="DG118" s="12"/>
      <c r="DH118" s="12">
        <v>13</v>
      </c>
      <c r="DI118" s="12"/>
      <c r="DJ118" s="12">
        <v>11</v>
      </c>
      <c r="DK118" s="12"/>
      <c r="DL118" s="12">
        <v>11</v>
      </c>
      <c r="DM118" s="12"/>
      <c r="DN118" s="12">
        <v>33</v>
      </c>
      <c r="DO118" s="12"/>
    </row>
    <row r="119" spans="1:119" x14ac:dyDescent="0.3">
      <c r="A119" s="20" t="s">
        <v>201</v>
      </c>
      <c r="B119" s="16">
        <v>0.42752415861379539</v>
      </c>
      <c r="C119" s="17">
        <v>1283</v>
      </c>
      <c r="D119" s="16">
        <v>0.39897698209718668</v>
      </c>
      <c r="E119" s="17">
        <v>156</v>
      </c>
      <c r="F119" s="16">
        <v>0.43388429752066121</v>
      </c>
      <c r="G119" s="17">
        <v>210</v>
      </c>
      <c r="H119" s="16">
        <v>0.44398340248962648</v>
      </c>
      <c r="I119" s="17">
        <v>214</v>
      </c>
      <c r="J119" s="16">
        <v>0.40794979079497912</v>
      </c>
      <c r="K119" s="17">
        <v>195</v>
      </c>
      <c r="L119" s="16">
        <v>0.43567753001715259</v>
      </c>
      <c r="M119" s="17">
        <v>508</v>
      </c>
      <c r="N119" s="16">
        <v>0.44329896907216487</v>
      </c>
      <c r="O119" s="17">
        <v>645</v>
      </c>
      <c r="P119" s="16">
        <v>0.41497045305318447</v>
      </c>
      <c r="Q119" s="17">
        <v>632</v>
      </c>
      <c r="R119" s="16">
        <v>0.26666666666666672</v>
      </c>
      <c r="S119" s="17">
        <v>4</v>
      </c>
      <c r="T119" s="16" t="s">
        <v>74</v>
      </c>
      <c r="U119" s="17">
        <v>0</v>
      </c>
      <c r="V119" s="16">
        <v>0.25</v>
      </c>
      <c r="W119" s="17">
        <v>2</v>
      </c>
      <c r="X119" s="16">
        <v>0.45744680851063829</v>
      </c>
      <c r="Y119" s="17">
        <v>129</v>
      </c>
      <c r="Z119" s="16">
        <v>0.43222506393861893</v>
      </c>
      <c r="AA119" s="17">
        <v>169</v>
      </c>
      <c r="AB119" s="16">
        <v>0.47058823529411759</v>
      </c>
      <c r="AC119" s="17">
        <v>104</v>
      </c>
      <c r="AD119" s="16">
        <v>0.45833333333333331</v>
      </c>
      <c r="AE119" s="17">
        <v>121</v>
      </c>
      <c r="AF119" s="16">
        <v>0.4</v>
      </c>
      <c r="AG119" s="17">
        <v>48</v>
      </c>
      <c r="AH119" s="16">
        <v>0.43243243243243251</v>
      </c>
      <c r="AI119" s="17">
        <v>144</v>
      </c>
      <c r="AJ119" s="16">
        <v>0.52500000000000002</v>
      </c>
      <c r="AK119" s="17">
        <v>42</v>
      </c>
      <c r="AL119" s="16">
        <v>0.36290322580645162</v>
      </c>
      <c r="AM119" s="17">
        <v>90</v>
      </c>
      <c r="AN119" s="16">
        <v>0.42105263157894729</v>
      </c>
      <c r="AO119" s="17">
        <v>176</v>
      </c>
      <c r="AP119" s="16">
        <v>0.44444444444444442</v>
      </c>
      <c r="AQ119" s="17">
        <v>116</v>
      </c>
      <c r="AR119" s="16">
        <v>0.33576642335766421</v>
      </c>
      <c r="AS119" s="17">
        <v>46</v>
      </c>
      <c r="AT119" s="16">
        <v>0.3983739837398374</v>
      </c>
      <c r="AU119" s="17">
        <v>98</v>
      </c>
      <c r="AV119" s="16">
        <v>0.51851851851851849</v>
      </c>
      <c r="AW119" s="17">
        <v>42</v>
      </c>
      <c r="AX119" s="16">
        <v>0.45652173913043481</v>
      </c>
      <c r="AY119" s="17">
        <v>126</v>
      </c>
      <c r="AZ119" s="16">
        <v>0.39759036144578308</v>
      </c>
      <c r="BA119" s="17">
        <v>33</v>
      </c>
      <c r="BB119" s="16">
        <v>0.42953020134228193</v>
      </c>
      <c r="BC119" s="17">
        <v>64</v>
      </c>
      <c r="BD119" s="16">
        <v>0.30927835051546387</v>
      </c>
      <c r="BE119" s="17">
        <v>30</v>
      </c>
      <c r="BF119" s="16">
        <v>0.43636363636363629</v>
      </c>
      <c r="BG119" s="17">
        <v>48</v>
      </c>
      <c r="BH119" s="16">
        <v>0.30882352941176472</v>
      </c>
      <c r="BI119" s="17">
        <v>42</v>
      </c>
      <c r="BJ119" s="16">
        <v>0.42777777777777781</v>
      </c>
      <c r="BK119" s="17">
        <v>77</v>
      </c>
      <c r="BL119" s="16">
        <v>0.44444444444444442</v>
      </c>
      <c r="BM119" s="17">
        <v>60</v>
      </c>
      <c r="BN119" s="16">
        <v>0.42269326683291769</v>
      </c>
      <c r="BO119" s="17">
        <v>339</v>
      </c>
      <c r="BP119" s="16">
        <v>0.42803030303030298</v>
      </c>
      <c r="BQ119" s="17">
        <v>113</v>
      </c>
      <c r="BR119" s="16">
        <v>0.37168141592920362</v>
      </c>
      <c r="BS119" s="17">
        <v>42</v>
      </c>
      <c r="BT119" s="16">
        <v>0.51923076923076927</v>
      </c>
      <c r="BU119" s="17">
        <v>54</v>
      </c>
      <c r="BV119" s="16">
        <v>0.44785276073619629</v>
      </c>
      <c r="BW119" s="17">
        <v>73</v>
      </c>
      <c r="BX119" s="16">
        <v>0.47058823529411759</v>
      </c>
      <c r="BY119" s="17">
        <v>32</v>
      </c>
      <c r="BZ119" s="16">
        <v>0.45054945054945061</v>
      </c>
      <c r="CA119" s="17">
        <v>41</v>
      </c>
      <c r="CB119" s="16">
        <v>0.44966442953020141</v>
      </c>
      <c r="CC119" s="17">
        <v>67</v>
      </c>
      <c r="CD119" s="16">
        <v>0.43248014121800532</v>
      </c>
      <c r="CE119" s="17">
        <v>980</v>
      </c>
      <c r="CF119" s="16">
        <v>0.40677966101694918</v>
      </c>
      <c r="CG119" s="17">
        <v>24</v>
      </c>
      <c r="CH119" s="16">
        <v>0.7142857142857143</v>
      </c>
      <c r="CI119" s="17">
        <v>5</v>
      </c>
      <c r="CJ119" s="16">
        <v>0.43434343434343442</v>
      </c>
      <c r="CK119" s="17">
        <v>43</v>
      </c>
      <c r="CL119" s="16">
        <v>0.4</v>
      </c>
      <c r="CM119" s="17">
        <v>16</v>
      </c>
      <c r="CN119" s="16">
        <v>0.31707317073170732</v>
      </c>
      <c r="CO119" s="17">
        <v>13</v>
      </c>
      <c r="CP119" s="16">
        <v>0.3235294117647059</v>
      </c>
      <c r="CQ119" s="17">
        <v>11</v>
      </c>
      <c r="CR119" s="16">
        <v>0.25</v>
      </c>
      <c r="CS119" s="17">
        <v>6</v>
      </c>
      <c r="CT119" s="16">
        <v>0.46774193548387089</v>
      </c>
      <c r="CU119" s="17">
        <v>29</v>
      </c>
      <c r="CV119" s="16">
        <v>0.41772151898734178</v>
      </c>
      <c r="CW119" s="17">
        <v>33</v>
      </c>
      <c r="CX119" s="16">
        <v>0.44827586206896552</v>
      </c>
      <c r="CY119" s="17">
        <v>13</v>
      </c>
      <c r="CZ119" s="16">
        <v>0.63636363636363635</v>
      </c>
      <c r="DA119" s="17">
        <v>14</v>
      </c>
      <c r="DB119" s="16">
        <v>0.40909090909090912</v>
      </c>
      <c r="DC119" s="17">
        <v>9</v>
      </c>
      <c r="DD119" s="16">
        <v>0.46610169491525422</v>
      </c>
      <c r="DE119" s="17">
        <v>55</v>
      </c>
      <c r="DF119" s="16">
        <v>0.32258064516129031</v>
      </c>
      <c r="DG119" s="17">
        <v>10</v>
      </c>
      <c r="DH119" s="16">
        <v>0.53846153846153844</v>
      </c>
      <c r="DI119" s="17">
        <v>7</v>
      </c>
      <c r="DJ119" s="16">
        <v>0.45454545454545447</v>
      </c>
      <c r="DK119" s="17">
        <v>5</v>
      </c>
      <c r="DL119" s="16">
        <v>0.27272727272727271</v>
      </c>
      <c r="DM119" s="17">
        <v>3</v>
      </c>
      <c r="DN119" s="16">
        <v>0.2121212121212121</v>
      </c>
      <c r="DO119" s="17">
        <v>7</v>
      </c>
    </row>
    <row r="120" spans="1:119" ht="28.8" x14ac:dyDescent="0.3">
      <c r="A120" s="19" t="s">
        <v>202</v>
      </c>
      <c r="B120" s="13">
        <v>0.16861046317894041</v>
      </c>
      <c r="C120" s="11">
        <v>506</v>
      </c>
      <c r="D120" s="13">
        <v>0.1713554987212276</v>
      </c>
      <c r="E120" s="11">
        <v>67</v>
      </c>
      <c r="F120" s="13">
        <v>0.15289256198347109</v>
      </c>
      <c r="G120" s="11">
        <v>74</v>
      </c>
      <c r="H120" s="13">
        <v>0.14937759336099579</v>
      </c>
      <c r="I120" s="11">
        <v>72</v>
      </c>
      <c r="J120" s="13">
        <v>0.16108786610878659</v>
      </c>
      <c r="K120" s="11">
        <v>77</v>
      </c>
      <c r="L120" s="13">
        <v>0.18524871355060041</v>
      </c>
      <c r="M120" s="11">
        <v>216</v>
      </c>
      <c r="N120" s="13">
        <v>0.1752577319587629</v>
      </c>
      <c r="O120" s="11">
        <v>255</v>
      </c>
      <c r="P120" s="13">
        <v>0.16283650689428761</v>
      </c>
      <c r="Q120" s="11">
        <v>248</v>
      </c>
      <c r="R120" s="13">
        <v>6.6666666666666666E-2</v>
      </c>
      <c r="S120" s="11">
        <v>1</v>
      </c>
      <c r="T120" s="13" t="s">
        <v>74</v>
      </c>
      <c r="U120" s="11">
        <v>0</v>
      </c>
      <c r="V120" s="13">
        <v>0.25</v>
      </c>
      <c r="W120" s="11">
        <v>2</v>
      </c>
      <c r="X120" s="13">
        <v>0.2021276595744681</v>
      </c>
      <c r="Y120" s="11">
        <v>57</v>
      </c>
      <c r="Z120" s="13">
        <v>0.1815856777493606</v>
      </c>
      <c r="AA120" s="11">
        <v>71</v>
      </c>
      <c r="AB120" s="13">
        <v>0.14932126696832579</v>
      </c>
      <c r="AC120" s="11">
        <v>33</v>
      </c>
      <c r="AD120" s="13">
        <v>0.16666666666666671</v>
      </c>
      <c r="AE120" s="11">
        <v>44</v>
      </c>
      <c r="AF120" s="13">
        <v>0.16666666666666671</v>
      </c>
      <c r="AG120" s="11">
        <v>20</v>
      </c>
      <c r="AH120" s="13">
        <v>0.15015015015015021</v>
      </c>
      <c r="AI120" s="11">
        <v>50</v>
      </c>
      <c r="AJ120" s="13">
        <v>0.17499999999999999</v>
      </c>
      <c r="AK120" s="11">
        <v>14</v>
      </c>
      <c r="AL120" s="13">
        <v>0.13306451612903231</v>
      </c>
      <c r="AM120" s="11">
        <v>33</v>
      </c>
      <c r="AN120" s="13">
        <v>0.1866028708133971</v>
      </c>
      <c r="AO120" s="11">
        <v>78</v>
      </c>
      <c r="AP120" s="13">
        <v>0.17624521072796931</v>
      </c>
      <c r="AQ120" s="11">
        <v>46</v>
      </c>
      <c r="AR120" s="13">
        <v>0.145985401459854</v>
      </c>
      <c r="AS120" s="11">
        <v>20</v>
      </c>
      <c r="AT120" s="13">
        <v>0.16260162601626019</v>
      </c>
      <c r="AU120" s="11">
        <v>40</v>
      </c>
      <c r="AV120" s="13">
        <v>0.1728395061728395</v>
      </c>
      <c r="AW120" s="11">
        <v>14</v>
      </c>
      <c r="AX120" s="13">
        <v>0.15579710144927539</v>
      </c>
      <c r="AY120" s="11">
        <v>43</v>
      </c>
      <c r="AZ120" s="13">
        <v>0.2289156626506024</v>
      </c>
      <c r="BA120" s="11">
        <v>19</v>
      </c>
      <c r="BB120" s="13">
        <v>0.1879194630872483</v>
      </c>
      <c r="BC120" s="11">
        <v>28</v>
      </c>
      <c r="BD120" s="13">
        <v>0.134020618556701</v>
      </c>
      <c r="BE120" s="11">
        <v>13</v>
      </c>
      <c r="BF120" s="13">
        <v>0.19090909090909089</v>
      </c>
      <c r="BG120" s="11">
        <v>21</v>
      </c>
      <c r="BH120" s="13">
        <v>9.5588235294117641E-2</v>
      </c>
      <c r="BI120" s="11">
        <v>13</v>
      </c>
      <c r="BJ120" s="13">
        <v>0.18888888888888891</v>
      </c>
      <c r="BK120" s="11">
        <v>34</v>
      </c>
      <c r="BL120" s="13">
        <v>0.14814814814814811</v>
      </c>
      <c r="BM120" s="11">
        <v>20</v>
      </c>
      <c r="BN120" s="13">
        <v>0.17705735660847879</v>
      </c>
      <c r="BO120" s="11">
        <v>142</v>
      </c>
      <c r="BP120" s="13">
        <v>0.1553030303030303</v>
      </c>
      <c r="BQ120" s="11">
        <v>41</v>
      </c>
      <c r="BR120" s="13">
        <v>0.1238938053097345</v>
      </c>
      <c r="BS120" s="11">
        <v>14</v>
      </c>
      <c r="BT120" s="13">
        <v>0.22115384615384609</v>
      </c>
      <c r="BU120" s="11">
        <v>23</v>
      </c>
      <c r="BV120" s="13">
        <v>0.17177914110429451</v>
      </c>
      <c r="BW120" s="11">
        <v>28</v>
      </c>
      <c r="BX120" s="13">
        <v>0.20588235294117649</v>
      </c>
      <c r="BY120" s="11">
        <v>14</v>
      </c>
      <c r="BZ120" s="13">
        <v>0.1648351648351648</v>
      </c>
      <c r="CA120" s="11">
        <v>15</v>
      </c>
      <c r="CB120" s="13">
        <v>0.16107382550335569</v>
      </c>
      <c r="CC120" s="11">
        <v>24</v>
      </c>
      <c r="CD120" s="13">
        <v>0.17299205648720209</v>
      </c>
      <c r="CE120" s="11">
        <v>392</v>
      </c>
      <c r="CF120" s="13">
        <v>8.4745762711864403E-2</v>
      </c>
      <c r="CG120" s="11">
        <v>5</v>
      </c>
      <c r="CH120" s="13">
        <v>0.14285714285714279</v>
      </c>
      <c r="CI120" s="11">
        <v>1</v>
      </c>
      <c r="CJ120" s="13">
        <v>0.20202020202020199</v>
      </c>
      <c r="CK120" s="11">
        <v>20</v>
      </c>
      <c r="CL120" s="13">
        <v>0.17499999999999999</v>
      </c>
      <c r="CM120" s="11">
        <v>7</v>
      </c>
      <c r="CN120" s="13">
        <v>0.14634146341463411</v>
      </c>
      <c r="CO120" s="11">
        <v>6</v>
      </c>
      <c r="CP120" s="13">
        <v>0.1176470588235294</v>
      </c>
      <c r="CQ120" s="11">
        <v>4</v>
      </c>
      <c r="CR120" s="13">
        <v>0.16666666666666671</v>
      </c>
      <c r="CS120" s="11">
        <v>4</v>
      </c>
      <c r="CT120" s="13">
        <v>0.22580645161290319</v>
      </c>
      <c r="CU120" s="11">
        <v>14</v>
      </c>
      <c r="CV120" s="13">
        <v>0.13924050632911389</v>
      </c>
      <c r="CW120" s="11">
        <v>11</v>
      </c>
      <c r="CX120" s="13">
        <v>0.13793103448275859</v>
      </c>
      <c r="CY120" s="11">
        <v>4</v>
      </c>
      <c r="CZ120" s="13">
        <v>0.27272727272727271</v>
      </c>
      <c r="DA120" s="11">
        <v>6</v>
      </c>
      <c r="DB120" s="13">
        <v>9.0909090909090912E-2</v>
      </c>
      <c r="DC120" s="11">
        <v>2</v>
      </c>
      <c r="DD120" s="13">
        <v>0.16949152542372881</v>
      </c>
      <c r="DE120" s="11">
        <v>20</v>
      </c>
      <c r="DF120" s="13">
        <v>9.6774193548387094E-2</v>
      </c>
      <c r="DG120" s="11">
        <v>3</v>
      </c>
      <c r="DH120" s="13">
        <v>0.23076923076923081</v>
      </c>
      <c r="DI120" s="11">
        <v>3</v>
      </c>
      <c r="DJ120" s="13">
        <v>9.0909090909090912E-2</v>
      </c>
      <c r="DK120" s="11">
        <v>1</v>
      </c>
      <c r="DL120" s="13">
        <v>9.0909090909090912E-2</v>
      </c>
      <c r="DM120" s="11">
        <v>1</v>
      </c>
      <c r="DN120" s="13">
        <v>6.0606060606060608E-2</v>
      </c>
      <c r="DO120" s="11">
        <v>2</v>
      </c>
    </row>
    <row r="121" spans="1:119" ht="28.8" x14ac:dyDescent="0.3">
      <c r="A121" s="19" t="s">
        <v>203</v>
      </c>
      <c r="B121" s="13">
        <v>0.25891369543485498</v>
      </c>
      <c r="C121" s="11">
        <v>777</v>
      </c>
      <c r="D121" s="13">
        <v>0.22762148337595911</v>
      </c>
      <c r="E121" s="11">
        <v>89</v>
      </c>
      <c r="F121" s="13">
        <v>0.28099173553719009</v>
      </c>
      <c r="G121" s="11">
        <v>136</v>
      </c>
      <c r="H121" s="13">
        <v>0.29460580912863071</v>
      </c>
      <c r="I121" s="11">
        <v>142</v>
      </c>
      <c r="J121" s="13">
        <v>0.2468619246861925</v>
      </c>
      <c r="K121" s="11">
        <v>118</v>
      </c>
      <c r="L121" s="13">
        <v>0.2504288164665523</v>
      </c>
      <c r="M121" s="11">
        <v>292</v>
      </c>
      <c r="N121" s="13">
        <v>0.26804123711340211</v>
      </c>
      <c r="O121" s="11">
        <v>390</v>
      </c>
      <c r="P121" s="13">
        <v>0.25213394615889689</v>
      </c>
      <c r="Q121" s="11">
        <v>384</v>
      </c>
      <c r="R121" s="13">
        <v>0.2</v>
      </c>
      <c r="S121" s="11">
        <v>3</v>
      </c>
      <c r="T121" s="13" t="s">
        <v>74</v>
      </c>
      <c r="U121" s="11">
        <v>0</v>
      </c>
      <c r="V121" s="13">
        <v>0</v>
      </c>
      <c r="W121" s="11">
        <v>0</v>
      </c>
      <c r="X121" s="13">
        <v>0.25531914893617019</v>
      </c>
      <c r="Y121" s="11">
        <v>72</v>
      </c>
      <c r="Z121" s="13">
        <v>0.2506393861892583</v>
      </c>
      <c r="AA121" s="11">
        <v>98</v>
      </c>
      <c r="AB121" s="13">
        <v>0.32126696832579188</v>
      </c>
      <c r="AC121" s="11">
        <v>71</v>
      </c>
      <c r="AD121" s="13">
        <v>0.29166666666666669</v>
      </c>
      <c r="AE121" s="11">
        <v>77</v>
      </c>
      <c r="AF121" s="13">
        <v>0.23333333333333331</v>
      </c>
      <c r="AG121" s="11">
        <v>28</v>
      </c>
      <c r="AH121" s="13">
        <v>0.2822822822822823</v>
      </c>
      <c r="AI121" s="11">
        <v>94</v>
      </c>
      <c r="AJ121" s="13">
        <v>0.35</v>
      </c>
      <c r="AK121" s="11">
        <v>28</v>
      </c>
      <c r="AL121" s="13">
        <v>0.22983870967741929</v>
      </c>
      <c r="AM121" s="11">
        <v>57</v>
      </c>
      <c r="AN121" s="13">
        <v>0.23444976076555021</v>
      </c>
      <c r="AO121" s="11">
        <v>98</v>
      </c>
      <c r="AP121" s="13">
        <v>0.26819923371647508</v>
      </c>
      <c r="AQ121" s="11">
        <v>70</v>
      </c>
      <c r="AR121" s="13">
        <v>0.18978102189781021</v>
      </c>
      <c r="AS121" s="11">
        <v>26</v>
      </c>
      <c r="AT121" s="13">
        <v>0.23577235772357719</v>
      </c>
      <c r="AU121" s="11">
        <v>58</v>
      </c>
      <c r="AV121" s="13">
        <v>0.34567901234567899</v>
      </c>
      <c r="AW121" s="11">
        <v>28</v>
      </c>
      <c r="AX121" s="13">
        <v>0.30072463768115942</v>
      </c>
      <c r="AY121" s="11">
        <v>83</v>
      </c>
      <c r="AZ121" s="13">
        <v>0.16867469879518071</v>
      </c>
      <c r="BA121" s="11">
        <v>14</v>
      </c>
      <c r="BB121" s="13">
        <v>0.2416107382550336</v>
      </c>
      <c r="BC121" s="11">
        <v>36</v>
      </c>
      <c r="BD121" s="13">
        <v>0.1752577319587629</v>
      </c>
      <c r="BE121" s="11">
        <v>17</v>
      </c>
      <c r="BF121" s="13">
        <v>0.24545454545454551</v>
      </c>
      <c r="BG121" s="11">
        <v>27</v>
      </c>
      <c r="BH121" s="13">
        <v>0.21323529411764711</v>
      </c>
      <c r="BI121" s="11">
        <v>29</v>
      </c>
      <c r="BJ121" s="13">
        <v>0.2388888888888889</v>
      </c>
      <c r="BK121" s="11">
        <v>43</v>
      </c>
      <c r="BL121" s="13">
        <v>0.29629629629629628</v>
      </c>
      <c r="BM121" s="11">
        <v>40</v>
      </c>
      <c r="BN121" s="13">
        <v>0.2456359102244389</v>
      </c>
      <c r="BO121" s="11">
        <v>197</v>
      </c>
      <c r="BP121" s="13">
        <v>0.27272727272727271</v>
      </c>
      <c r="BQ121" s="11">
        <v>72</v>
      </c>
      <c r="BR121" s="13">
        <v>0.247787610619469</v>
      </c>
      <c r="BS121" s="11">
        <v>28</v>
      </c>
      <c r="BT121" s="13">
        <v>0.29807692307692307</v>
      </c>
      <c r="BU121" s="11">
        <v>31</v>
      </c>
      <c r="BV121" s="13">
        <v>0.27607361963190191</v>
      </c>
      <c r="BW121" s="11">
        <v>45</v>
      </c>
      <c r="BX121" s="13">
        <v>0.26470588235294118</v>
      </c>
      <c r="BY121" s="11">
        <v>18</v>
      </c>
      <c r="BZ121" s="13">
        <v>0.2857142857142857</v>
      </c>
      <c r="CA121" s="11">
        <v>26</v>
      </c>
      <c r="CB121" s="13">
        <v>0.28859060402684572</v>
      </c>
      <c r="CC121" s="11">
        <v>43</v>
      </c>
      <c r="CD121" s="13">
        <v>0.2594880847308032</v>
      </c>
      <c r="CE121" s="11">
        <v>588</v>
      </c>
      <c r="CF121" s="13">
        <v>0.32203389830508472</v>
      </c>
      <c r="CG121" s="11">
        <v>19</v>
      </c>
      <c r="CH121" s="13">
        <v>0.5714285714285714</v>
      </c>
      <c r="CI121" s="11">
        <v>4</v>
      </c>
      <c r="CJ121" s="13">
        <v>0.23232323232323229</v>
      </c>
      <c r="CK121" s="11">
        <v>23</v>
      </c>
      <c r="CL121" s="13">
        <v>0.22500000000000001</v>
      </c>
      <c r="CM121" s="11">
        <v>9</v>
      </c>
      <c r="CN121" s="13">
        <v>0.17073170731707321</v>
      </c>
      <c r="CO121" s="11">
        <v>7</v>
      </c>
      <c r="CP121" s="13">
        <v>0.20588235294117649</v>
      </c>
      <c r="CQ121" s="11">
        <v>7</v>
      </c>
      <c r="CR121" s="13">
        <v>8.3333333333333329E-2</v>
      </c>
      <c r="CS121" s="11">
        <v>2</v>
      </c>
      <c r="CT121" s="13">
        <v>0.24193548387096769</v>
      </c>
      <c r="CU121" s="11">
        <v>15</v>
      </c>
      <c r="CV121" s="13">
        <v>0.27848101265822778</v>
      </c>
      <c r="CW121" s="11">
        <v>22</v>
      </c>
      <c r="CX121" s="13">
        <v>0.31034482758620691</v>
      </c>
      <c r="CY121" s="11">
        <v>9</v>
      </c>
      <c r="CZ121" s="13">
        <v>0.36363636363636359</v>
      </c>
      <c r="DA121" s="11">
        <v>8</v>
      </c>
      <c r="DB121" s="13">
        <v>0.31818181818181818</v>
      </c>
      <c r="DC121" s="11">
        <v>7</v>
      </c>
      <c r="DD121" s="13">
        <v>0.29661016949152541</v>
      </c>
      <c r="DE121" s="11">
        <v>35</v>
      </c>
      <c r="DF121" s="13">
        <v>0.22580645161290319</v>
      </c>
      <c r="DG121" s="11">
        <v>7</v>
      </c>
      <c r="DH121" s="13">
        <v>0.30769230769230771</v>
      </c>
      <c r="DI121" s="11">
        <v>4</v>
      </c>
      <c r="DJ121" s="13">
        <v>0.36363636363636359</v>
      </c>
      <c r="DK121" s="11">
        <v>4</v>
      </c>
      <c r="DL121" s="13">
        <v>0.1818181818181818</v>
      </c>
      <c r="DM121" s="11">
        <v>2</v>
      </c>
      <c r="DN121" s="13">
        <v>0.15151515151515149</v>
      </c>
      <c r="DO121" s="11">
        <v>5</v>
      </c>
    </row>
    <row r="122" spans="1:119" x14ac:dyDescent="0.3">
      <c r="A122" s="19" t="s">
        <v>204</v>
      </c>
      <c r="B122" s="13">
        <v>0.17927357547484171</v>
      </c>
      <c r="C122" s="11">
        <v>538</v>
      </c>
      <c r="D122" s="13">
        <v>0.24296675191815861</v>
      </c>
      <c r="E122" s="11">
        <v>95</v>
      </c>
      <c r="F122" s="13">
        <v>0.2293388429752066</v>
      </c>
      <c r="G122" s="11">
        <v>111</v>
      </c>
      <c r="H122" s="13">
        <v>0.21161825726141081</v>
      </c>
      <c r="I122" s="11">
        <v>102</v>
      </c>
      <c r="J122" s="13">
        <v>0.14853556485355651</v>
      </c>
      <c r="K122" s="11">
        <v>71</v>
      </c>
      <c r="L122" s="13">
        <v>0.13636363636363641</v>
      </c>
      <c r="M122" s="11">
        <v>159</v>
      </c>
      <c r="N122" s="13">
        <v>0.1896907216494845</v>
      </c>
      <c r="O122" s="11">
        <v>276</v>
      </c>
      <c r="P122" s="13">
        <v>0.17137229152987521</v>
      </c>
      <c r="Q122" s="11">
        <v>261</v>
      </c>
      <c r="R122" s="13">
        <v>6.6666666666666666E-2</v>
      </c>
      <c r="S122" s="11">
        <v>1</v>
      </c>
      <c r="T122" s="13" t="s">
        <v>74</v>
      </c>
      <c r="U122" s="11">
        <v>0</v>
      </c>
      <c r="V122" s="13">
        <v>0</v>
      </c>
      <c r="W122" s="11">
        <v>0</v>
      </c>
      <c r="X122" s="13">
        <v>0.1702127659574468</v>
      </c>
      <c r="Y122" s="11">
        <v>48</v>
      </c>
      <c r="Z122" s="13">
        <v>0.20460358056265979</v>
      </c>
      <c r="AA122" s="11">
        <v>80</v>
      </c>
      <c r="AB122" s="13">
        <v>0.16289592760180999</v>
      </c>
      <c r="AC122" s="11">
        <v>36</v>
      </c>
      <c r="AD122" s="13">
        <v>0.15151515151515149</v>
      </c>
      <c r="AE122" s="11">
        <v>40</v>
      </c>
      <c r="AF122" s="13">
        <v>0.1583333333333333</v>
      </c>
      <c r="AG122" s="11">
        <v>19</v>
      </c>
      <c r="AH122" s="13">
        <v>0.17417417417417419</v>
      </c>
      <c r="AI122" s="11">
        <v>58</v>
      </c>
      <c r="AJ122" s="13">
        <v>0.13750000000000001</v>
      </c>
      <c r="AK122" s="11">
        <v>11</v>
      </c>
      <c r="AL122" s="13">
        <v>0.21370967741935479</v>
      </c>
      <c r="AM122" s="11">
        <v>53</v>
      </c>
      <c r="AN122" s="13">
        <v>0.19377990430622011</v>
      </c>
      <c r="AO122" s="11">
        <v>81</v>
      </c>
      <c r="AP122" s="13">
        <v>0.17241379310344829</v>
      </c>
      <c r="AQ122" s="11">
        <v>45</v>
      </c>
      <c r="AR122" s="13">
        <v>0.18248175182481749</v>
      </c>
      <c r="AS122" s="11">
        <v>25</v>
      </c>
      <c r="AT122" s="13">
        <v>0.17073170731707321</v>
      </c>
      <c r="AU122" s="11">
        <v>42</v>
      </c>
      <c r="AV122" s="13">
        <v>0.13580246913580249</v>
      </c>
      <c r="AW122" s="11">
        <v>11</v>
      </c>
      <c r="AX122" s="13">
        <v>0.1630434782608696</v>
      </c>
      <c r="AY122" s="11">
        <v>45</v>
      </c>
      <c r="AZ122" s="13">
        <v>0.2048192771084337</v>
      </c>
      <c r="BA122" s="11">
        <v>17</v>
      </c>
      <c r="BB122" s="13">
        <v>0.16107382550335569</v>
      </c>
      <c r="BC122" s="11">
        <v>24</v>
      </c>
      <c r="BD122" s="13">
        <v>0.14432989690721651</v>
      </c>
      <c r="BE122" s="11">
        <v>14</v>
      </c>
      <c r="BF122" s="13">
        <v>0.1818181818181818</v>
      </c>
      <c r="BG122" s="11">
        <v>20</v>
      </c>
      <c r="BH122" s="13">
        <v>0.24264705882352941</v>
      </c>
      <c r="BI122" s="11">
        <v>33</v>
      </c>
      <c r="BJ122" s="13">
        <v>0.16666666666666671</v>
      </c>
      <c r="BK122" s="11">
        <v>30</v>
      </c>
      <c r="BL122" s="13">
        <v>0.14814814814814811</v>
      </c>
      <c r="BM122" s="11">
        <v>20</v>
      </c>
      <c r="BN122" s="13">
        <v>0.20199501246882789</v>
      </c>
      <c r="BO122" s="11">
        <v>162</v>
      </c>
      <c r="BP122" s="13">
        <v>0.1931818181818182</v>
      </c>
      <c r="BQ122" s="11">
        <v>51</v>
      </c>
      <c r="BR122" s="13">
        <v>0.1769911504424779</v>
      </c>
      <c r="BS122" s="11">
        <v>20</v>
      </c>
      <c r="BT122" s="13">
        <v>0.13461538461538461</v>
      </c>
      <c r="BU122" s="11">
        <v>14</v>
      </c>
      <c r="BV122" s="13">
        <v>0.16564417177914109</v>
      </c>
      <c r="BW122" s="11">
        <v>27</v>
      </c>
      <c r="BX122" s="13">
        <v>0.20588235294117649</v>
      </c>
      <c r="BY122" s="11">
        <v>14</v>
      </c>
      <c r="BZ122" s="13">
        <v>0.1098901098901099</v>
      </c>
      <c r="CA122" s="11">
        <v>10</v>
      </c>
      <c r="CB122" s="13">
        <v>0.17449664429530201</v>
      </c>
      <c r="CC122" s="11">
        <v>26</v>
      </c>
      <c r="CD122" s="13">
        <v>0.1610767872903795</v>
      </c>
      <c r="CE122" s="11">
        <v>365</v>
      </c>
      <c r="CF122" s="13">
        <v>0.16949152542372881</v>
      </c>
      <c r="CG122" s="11">
        <v>10</v>
      </c>
      <c r="CH122" s="13">
        <v>0.14285714285714279</v>
      </c>
      <c r="CI122" s="11">
        <v>1</v>
      </c>
      <c r="CJ122" s="13">
        <v>0.22222222222222221</v>
      </c>
      <c r="CK122" s="11">
        <v>22</v>
      </c>
      <c r="CL122" s="13">
        <v>0.25</v>
      </c>
      <c r="CM122" s="11">
        <v>10</v>
      </c>
      <c r="CN122" s="13">
        <v>0.1951219512195122</v>
      </c>
      <c r="CO122" s="11">
        <v>8</v>
      </c>
      <c r="CP122" s="13">
        <v>0.20588235294117649</v>
      </c>
      <c r="CQ122" s="11">
        <v>7</v>
      </c>
      <c r="CR122" s="13">
        <v>0.25</v>
      </c>
      <c r="CS122" s="11">
        <v>6</v>
      </c>
      <c r="CT122" s="13">
        <v>0.29032258064516131</v>
      </c>
      <c r="CU122" s="11">
        <v>18</v>
      </c>
      <c r="CV122" s="13">
        <v>0.20253164556962031</v>
      </c>
      <c r="CW122" s="11">
        <v>16</v>
      </c>
      <c r="CX122" s="13">
        <v>0.13793103448275859</v>
      </c>
      <c r="CY122" s="11">
        <v>4</v>
      </c>
      <c r="CZ122" s="13">
        <v>0.22727272727272729</v>
      </c>
      <c r="DA122" s="11">
        <v>5</v>
      </c>
      <c r="DB122" s="13">
        <v>0.36363636363636359</v>
      </c>
      <c r="DC122" s="11">
        <v>8</v>
      </c>
      <c r="DD122" s="13">
        <v>0.28813559322033899</v>
      </c>
      <c r="DE122" s="11">
        <v>34</v>
      </c>
      <c r="DF122" s="13">
        <v>0.19354838709677419</v>
      </c>
      <c r="DG122" s="11">
        <v>6</v>
      </c>
      <c r="DH122" s="13">
        <v>0.23076923076923081</v>
      </c>
      <c r="DI122" s="11">
        <v>3</v>
      </c>
      <c r="DJ122" s="13">
        <v>0.36363636363636359</v>
      </c>
      <c r="DK122" s="11">
        <v>4</v>
      </c>
      <c r="DL122" s="13">
        <v>0.36363636363636359</v>
      </c>
      <c r="DM122" s="11">
        <v>4</v>
      </c>
      <c r="DN122" s="13">
        <v>0.2121212121212121</v>
      </c>
      <c r="DO122" s="11">
        <v>7</v>
      </c>
    </row>
    <row r="123" spans="1:119" ht="28.8" x14ac:dyDescent="0.3">
      <c r="A123" s="19" t="s">
        <v>205</v>
      </c>
      <c r="B123" s="13">
        <v>0.13595468177274239</v>
      </c>
      <c r="C123" s="11">
        <v>408</v>
      </c>
      <c r="D123" s="13">
        <v>0.1611253196930946</v>
      </c>
      <c r="E123" s="11">
        <v>63</v>
      </c>
      <c r="F123" s="13">
        <v>0.1425619834710744</v>
      </c>
      <c r="G123" s="11">
        <v>69</v>
      </c>
      <c r="H123" s="13">
        <v>0.1224066390041494</v>
      </c>
      <c r="I123" s="11">
        <v>59</v>
      </c>
      <c r="J123" s="13">
        <v>0.15481171548117151</v>
      </c>
      <c r="K123" s="11">
        <v>74</v>
      </c>
      <c r="L123" s="13">
        <v>0.12264150943396231</v>
      </c>
      <c r="M123" s="11">
        <v>143</v>
      </c>
      <c r="N123" s="13">
        <v>0.1450171821305842</v>
      </c>
      <c r="O123" s="11">
        <v>211</v>
      </c>
      <c r="P123" s="13">
        <v>0.12475377544320421</v>
      </c>
      <c r="Q123" s="11">
        <v>190</v>
      </c>
      <c r="R123" s="13">
        <v>0.4</v>
      </c>
      <c r="S123" s="11">
        <v>6</v>
      </c>
      <c r="T123" s="13" t="s">
        <v>74</v>
      </c>
      <c r="U123" s="11">
        <v>0</v>
      </c>
      <c r="V123" s="13">
        <v>0.125</v>
      </c>
      <c r="W123" s="11">
        <v>1</v>
      </c>
      <c r="X123" s="13">
        <v>0.1276595744680851</v>
      </c>
      <c r="Y123" s="11">
        <v>36</v>
      </c>
      <c r="Z123" s="13">
        <v>0.14833759590792839</v>
      </c>
      <c r="AA123" s="11">
        <v>58</v>
      </c>
      <c r="AB123" s="13">
        <v>0.12669683257918549</v>
      </c>
      <c r="AC123" s="11">
        <v>28</v>
      </c>
      <c r="AD123" s="13">
        <v>0.1628787878787879</v>
      </c>
      <c r="AE123" s="11">
        <v>43</v>
      </c>
      <c r="AF123" s="13">
        <v>0.15</v>
      </c>
      <c r="AG123" s="11">
        <v>18</v>
      </c>
      <c r="AH123" s="13">
        <v>0.15315315315315309</v>
      </c>
      <c r="AI123" s="11">
        <v>51</v>
      </c>
      <c r="AJ123" s="13">
        <v>0.1</v>
      </c>
      <c r="AK123" s="11">
        <v>8</v>
      </c>
      <c r="AL123" s="13">
        <v>0.1290322580645161</v>
      </c>
      <c r="AM123" s="11">
        <v>32</v>
      </c>
      <c r="AN123" s="13">
        <v>0.12679425837320571</v>
      </c>
      <c r="AO123" s="11">
        <v>53</v>
      </c>
      <c r="AP123" s="13">
        <v>0.1187739463601533</v>
      </c>
      <c r="AQ123" s="11">
        <v>31</v>
      </c>
      <c r="AR123" s="13">
        <v>0.1240875912408759</v>
      </c>
      <c r="AS123" s="11">
        <v>17</v>
      </c>
      <c r="AT123" s="13">
        <v>0.13414634146341459</v>
      </c>
      <c r="AU123" s="11">
        <v>33</v>
      </c>
      <c r="AV123" s="13">
        <v>0.1111111111111111</v>
      </c>
      <c r="AW123" s="11">
        <v>9</v>
      </c>
      <c r="AX123" s="13">
        <v>0.14855072463768121</v>
      </c>
      <c r="AY123" s="11">
        <v>41</v>
      </c>
      <c r="AZ123" s="13">
        <v>6.0240963855421693E-2</v>
      </c>
      <c r="BA123" s="11">
        <v>5</v>
      </c>
      <c r="BB123" s="13">
        <v>0.13422818791946309</v>
      </c>
      <c r="BC123" s="11">
        <v>20</v>
      </c>
      <c r="BD123" s="13">
        <v>0.15463917525773199</v>
      </c>
      <c r="BE123" s="11">
        <v>15</v>
      </c>
      <c r="BF123" s="13">
        <v>0.16363636363636361</v>
      </c>
      <c r="BG123" s="11">
        <v>18</v>
      </c>
      <c r="BH123" s="13">
        <v>9.5588235294117641E-2</v>
      </c>
      <c r="BI123" s="11">
        <v>13</v>
      </c>
      <c r="BJ123" s="13">
        <v>0.1222222222222222</v>
      </c>
      <c r="BK123" s="11">
        <v>22</v>
      </c>
      <c r="BL123" s="13">
        <v>0.15555555555555561</v>
      </c>
      <c r="BM123" s="11">
        <v>21</v>
      </c>
      <c r="BN123" s="13">
        <v>0.14588528678304241</v>
      </c>
      <c r="BO123" s="11">
        <v>117</v>
      </c>
      <c r="BP123" s="13">
        <v>0.13636363636363641</v>
      </c>
      <c r="BQ123" s="11">
        <v>36</v>
      </c>
      <c r="BR123" s="13">
        <v>0.1415929203539823</v>
      </c>
      <c r="BS123" s="11">
        <v>16</v>
      </c>
      <c r="BT123" s="13">
        <v>8.6538461538461536E-2</v>
      </c>
      <c r="BU123" s="11">
        <v>9</v>
      </c>
      <c r="BV123" s="13">
        <v>0.1411042944785276</v>
      </c>
      <c r="BW123" s="11">
        <v>23</v>
      </c>
      <c r="BX123" s="13">
        <v>0.1029411764705882</v>
      </c>
      <c r="BY123" s="11">
        <v>7</v>
      </c>
      <c r="BZ123" s="13">
        <v>0.1648351648351648</v>
      </c>
      <c r="CA123" s="11">
        <v>15</v>
      </c>
      <c r="CB123" s="13">
        <v>0.1409395973154362</v>
      </c>
      <c r="CC123" s="11">
        <v>21</v>
      </c>
      <c r="CD123" s="13">
        <v>0.13503971756398939</v>
      </c>
      <c r="CE123" s="11">
        <v>306</v>
      </c>
      <c r="CF123" s="13">
        <v>0.1864406779661017</v>
      </c>
      <c r="CG123" s="11">
        <v>11</v>
      </c>
      <c r="CH123" s="13">
        <v>0</v>
      </c>
      <c r="CI123" s="11">
        <v>0</v>
      </c>
      <c r="CJ123" s="13">
        <v>0.1212121212121212</v>
      </c>
      <c r="CK123" s="11">
        <v>12</v>
      </c>
      <c r="CL123" s="13">
        <v>0.2</v>
      </c>
      <c r="CM123" s="11">
        <v>8</v>
      </c>
      <c r="CN123" s="13">
        <v>0.17073170731707321</v>
      </c>
      <c r="CO123" s="11">
        <v>7</v>
      </c>
      <c r="CP123" s="13">
        <v>0.26470588235294118</v>
      </c>
      <c r="CQ123" s="11">
        <v>9</v>
      </c>
      <c r="CR123" s="13">
        <v>0.29166666666666669</v>
      </c>
      <c r="CS123" s="11">
        <v>7</v>
      </c>
      <c r="CT123" s="13">
        <v>9.6774193548387094E-2</v>
      </c>
      <c r="CU123" s="11">
        <v>6</v>
      </c>
      <c r="CV123" s="13">
        <v>0.22784810126582281</v>
      </c>
      <c r="CW123" s="11">
        <v>18</v>
      </c>
      <c r="CX123" s="13">
        <v>0.2068965517241379</v>
      </c>
      <c r="CY123" s="11">
        <v>6</v>
      </c>
      <c r="CZ123" s="13">
        <v>0</v>
      </c>
      <c r="DA123" s="11">
        <v>0</v>
      </c>
      <c r="DB123" s="13">
        <v>0</v>
      </c>
      <c r="DC123" s="11">
        <v>0</v>
      </c>
      <c r="DD123" s="13">
        <v>5.9322033898305093E-2</v>
      </c>
      <c r="DE123" s="11">
        <v>7</v>
      </c>
      <c r="DF123" s="13">
        <v>0.16129032258064521</v>
      </c>
      <c r="DG123" s="11">
        <v>5</v>
      </c>
      <c r="DH123" s="13">
        <v>7.6923076923076927E-2</v>
      </c>
      <c r="DI123" s="11">
        <v>1</v>
      </c>
      <c r="DJ123" s="13">
        <v>9.0909090909090912E-2</v>
      </c>
      <c r="DK123" s="11">
        <v>1</v>
      </c>
      <c r="DL123" s="13">
        <v>9.0909090909090912E-2</v>
      </c>
      <c r="DM123" s="11">
        <v>1</v>
      </c>
      <c r="DN123" s="13">
        <v>9.0909090909090912E-2</v>
      </c>
      <c r="DO123" s="11">
        <v>3</v>
      </c>
    </row>
    <row r="124" spans="1:119" ht="28.8" x14ac:dyDescent="0.3">
      <c r="A124" s="19" t="s">
        <v>206</v>
      </c>
      <c r="B124" s="13">
        <v>0.14795068310563139</v>
      </c>
      <c r="C124" s="11">
        <v>444</v>
      </c>
      <c r="D124" s="13">
        <v>9.4629156010230184E-2</v>
      </c>
      <c r="E124" s="11">
        <v>37</v>
      </c>
      <c r="F124" s="13">
        <v>8.6776859504132234E-2</v>
      </c>
      <c r="G124" s="11">
        <v>42</v>
      </c>
      <c r="H124" s="13">
        <v>0.14107883817427391</v>
      </c>
      <c r="I124" s="11">
        <v>68</v>
      </c>
      <c r="J124" s="13">
        <v>0.16945606694560669</v>
      </c>
      <c r="K124" s="11">
        <v>81</v>
      </c>
      <c r="L124" s="13">
        <v>0.18524871355060041</v>
      </c>
      <c r="M124" s="11">
        <v>216</v>
      </c>
      <c r="N124" s="13">
        <v>0.12920962199312719</v>
      </c>
      <c r="O124" s="11">
        <v>188</v>
      </c>
      <c r="P124" s="13">
        <v>0.16677609980302041</v>
      </c>
      <c r="Q124" s="11">
        <v>254</v>
      </c>
      <c r="R124" s="13">
        <v>0</v>
      </c>
      <c r="S124" s="11">
        <v>0</v>
      </c>
      <c r="T124" s="13" t="s">
        <v>74</v>
      </c>
      <c r="U124" s="11">
        <v>0</v>
      </c>
      <c r="V124" s="13">
        <v>0.25</v>
      </c>
      <c r="W124" s="11">
        <v>2</v>
      </c>
      <c r="X124" s="13">
        <v>0.16666666666666671</v>
      </c>
      <c r="Y124" s="11">
        <v>47</v>
      </c>
      <c r="Z124" s="13">
        <v>0.10741687979539639</v>
      </c>
      <c r="AA124" s="11">
        <v>42</v>
      </c>
      <c r="AB124" s="13">
        <v>0.16289592760180999</v>
      </c>
      <c r="AC124" s="11">
        <v>36</v>
      </c>
      <c r="AD124" s="13">
        <v>0.1174242424242424</v>
      </c>
      <c r="AE124" s="11">
        <v>31</v>
      </c>
      <c r="AF124" s="13">
        <v>0.15</v>
      </c>
      <c r="AG124" s="11">
        <v>18</v>
      </c>
      <c r="AH124" s="13">
        <v>0.14114114114114121</v>
      </c>
      <c r="AI124" s="11">
        <v>47</v>
      </c>
      <c r="AJ124" s="13">
        <v>0.15</v>
      </c>
      <c r="AK124" s="11">
        <v>12</v>
      </c>
      <c r="AL124" s="13">
        <v>0.20564516129032259</v>
      </c>
      <c r="AM124" s="11">
        <v>51</v>
      </c>
      <c r="AN124" s="13">
        <v>0.13636363636363641</v>
      </c>
      <c r="AO124" s="11">
        <v>57</v>
      </c>
      <c r="AP124" s="13">
        <v>0.16091954022988511</v>
      </c>
      <c r="AQ124" s="11">
        <v>42</v>
      </c>
      <c r="AR124" s="13">
        <v>0.18248175182481749</v>
      </c>
      <c r="AS124" s="11">
        <v>25</v>
      </c>
      <c r="AT124" s="13">
        <v>0.14634146341463411</v>
      </c>
      <c r="AU124" s="11">
        <v>36</v>
      </c>
      <c r="AV124" s="13">
        <v>0.14814814814814811</v>
      </c>
      <c r="AW124" s="11">
        <v>12</v>
      </c>
      <c r="AX124" s="13">
        <v>0.11956521739130439</v>
      </c>
      <c r="AY124" s="11">
        <v>33</v>
      </c>
      <c r="AZ124" s="13">
        <v>0.15662650602409639</v>
      </c>
      <c r="BA124" s="11">
        <v>13</v>
      </c>
      <c r="BB124" s="13">
        <v>0.1476510067114094</v>
      </c>
      <c r="BC124" s="11">
        <v>22</v>
      </c>
      <c r="BD124" s="13">
        <v>0.1752577319587629</v>
      </c>
      <c r="BE124" s="11">
        <v>17</v>
      </c>
      <c r="BF124" s="13">
        <v>0.16363636363636361</v>
      </c>
      <c r="BG124" s="11">
        <v>18</v>
      </c>
      <c r="BH124" s="13">
        <v>0.24264705882352941</v>
      </c>
      <c r="BI124" s="11">
        <v>33</v>
      </c>
      <c r="BJ124" s="13">
        <v>0.1277777777777778</v>
      </c>
      <c r="BK124" s="11">
        <v>23</v>
      </c>
      <c r="BL124" s="13">
        <v>0.162962962962963</v>
      </c>
      <c r="BM124" s="11">
        <v>22</v>
      </c>
      <c r="BN124" s="13">
        <v>0.1246882793017456</v>
      </c>
      <c r="BO124" s="11">
        <v>100</v>
      </c>
      <c r="BP124" s="13">
        <v>0.14772727272727271</v>
      </c>
      <c r="BQ124" s="11">
        <v>39</v>
      </c>
      <c r="BR124" s="13">
        <v>0.15044247787610621</v>
      </c>
      <c r="BS124" s="11">
        <v>17</v>
      </c>
      <c r="BT124" s="13">
        <v>0.19230769230769229</v>
      </c>
      <c r="BU124" s="11">
        <v>20</v>
      </c>
      <c r="BV124" s="13">
        <v>0.15337423312883439</v>
      </c>
      <c r="BW124" s="11">
        <v>25</v>
      </c>
      <c r="BX124" s="13">
        <v>0.1470588235294118</v>
      </c>
      <c r="BY124" s="11">
        <v>10</v>
      </c>
      <c r="BZ124" s="13">
        <v>0.17582417582417581</v>
      </c>
      <c r="CA124" s="11">
        <v>16</v>
      </c>
      <c r="CB124" s="13">
        <v>0.16107382550335569</v>
      </c>
      <c r="CC124" s="11">
        <v>24</v>
      </c>
      <c r="CD124" s="13">
        <v>0.1628420123565755</v>
      </c>
      <c r="CE124" s="11">
        <v>369</v>
      </c>
      <c r="CF124" s="13">
        <v>0.10169491525423729</v>
      </c>
      <c r="CG124" s="11">
        <v>6</v>
      </c>
      <c r="CH124" s="13">
        <v>0.14285714285714279</v>
      </c>
      <c r="CI124" s="11">
        <v>1</v>
      </c>
      <c r="CJ124" s="13">
        <v>0.14141414141414141</v>
      </c>
      <c r="CK124" s="11">
        <v>14</v>
      </c>
      <c r="CL124" s="13">
        <v>7.4999999999999997E-2</v>
      </c>
      <c r="CM124" s="11">
        <v>3</v>
      </c>
      <c r="CN124" s="13">
        <v>0.12195121951219511</v>
      </c>
      <c r="CO124" s="11">
        <v>5</v>
      </c>
      <c r="CP124" s="13">
        <v>8.8235294117647065E-2</v>
      </c>
      <c r="CQ124" s="11">
        <v>3</v>
      </c>
      <c r="CR124" s="13">
        <v>0.125</v>
      </c>
      <c r="CS124" s="11">
        <v>3</v>
      </c>
      <c r="CT124" s="13">
        <v>8.0645161290322578E-2</v>
      </c>
      <c r="CU124" s="11">
        <v>5</v>
      </c>
      <c r="CV124" s="13">
        <v>0.1012658227848101</v>
      </c>
      <c r="CW124" s="11">
        <v>8</v>
      </c>
      <c r="CX124" s="13">
        <v>0.13793103448275859</v>
      </c>
      <c r="CY124" s="11">
        <v>4</v>
      </c>
      <c r="CZ124" s="13">
        <v>4.5454545454545463E-2</v>
      </c>
      <c r="DA124" s="11">
        <v>1</v>
      </c>
      <c r="DB124" s="13">
        <v>4.5454545454545463E-2</v>
      </c>
      <c r="DC124" s="11">
        <v>1</v>
      </c>
      <c r="DD124" s="13">
        <v>7.6271186440677971E-2</v>
      </c>
      <c r="DE124" s="11">
        <v>9</v>
      </c>
      <c r="DF124" s="13">
        <v>0.19354838709677419</v>
      </c>
      <c r="DG124" s="11">
        <v>6</v>
      </c>
      <c r="DH124" s="13">
        <v>0</v>
      </c>
      <c r="DI124" s="11">
        <v>0</v>
      </c>
      <c r="DJ124" s="13">
        <v>0</v>
      </c>
      <c r="DK124" s="11">
        <v>0</v>
      </c>
      <c r="DL124" s="13">
        <v>0.1818181818181818</v>
      </c>
      <c r="DM124" s="11">
        <v>2</v>
      </c>
      <c r="DN124" s="13">
        <v>0.1212121212121212</v>
      </c>
      <c r="DO124" s="11">
        <v>4</v>
      </c>
    </row>
    <row r="125" spans="1:119" x14ac:dyDescent="0.3">
      <c r="A125" s="19" t="s">
        <v>93</v>
      </c>
      <c r="B125" s="13">
        <v>0.109296901032989</v>
      </c>
      <c r="C125" s="11">
        <v>328</v>
      </c>
      <c r="D125" s="13">
        <v>0.10230179028132989</v>
      </c>
      <c r="E125" s="11">
        <v>40</v>
      </c>
      <c r="F125" s="13">
        <v>0.1074380165289256</v>
      </c>
      <c r="G125" s="11">
        <v>52</v>
      </c>
      <c r="H125" s="13">
        <v>8.0912863070539423E-2</v>
      </c>
      <c r="I125" s="11">
        <v>39</v>
      </c>
      <c r="J125" s="13">
        <v>0.1192468619246862</v>
      </c>
      <c r="K125" s="11">
        <v>57</v>
      </c>
      <c r="L125" s="13">
        <v>0.1200686106346484</v>
      </c>
      <c r="M125" s="11">
        <v>140</v>
      </c>
      <c r="N125" s="13">
        <v>9.2783505154639179E-2</v>
      </c>
      <c r="O125" s="11">
        <v>135</v>
      </c>
      <c r="P125" s="13">
        <v>0.1221273801707157</v>
      </c>
      <c r="Q125" s="11">
        <v>186</v>
      </c>
      <c r="R125" s="13">
        <v>0.26666666666666672</v>
      </c>
      <c r="S125" s="11">
        <v>4</v>
      </c>
      <c r="T125" s="13" t="s">
        <v>74</v>
      </c>
      <c r="U125" s="11">
        <v>0</v>
      </c>
      <c r="V125" s="13">
        <v>0.375</v>
      </c>
      <c r="W125" s="11">
        <v>3</v>
      </c>
      <c r="X125" s="13">
        <v>7.8014184397163122E-2</v>
      </c>
      <c r="Y125" s="11">
        <v>22</v>
      </c>
      <c r="Z125" s="13">
        <v>0.10741687979539639</v>
      </c>
      <c r="AA125" s="11">
        <v>42</v>
      </c>
      <c r="AB125" s="13">
        <v>7.6923076923076927E-2</v>
      </c>
      <c r="AC125" s="11">
        <v>17</v>
      </c>
      <c r="AD125" s="13">
        <v>0.10984848484848481</v>
      </c>
      <c r="AE125" s="11">
        <v>29</v>
      </c>
      <c r="AF125" s="13">
        <v>0.14166666666666669</v>
      </c>
      <c r="AG125" s="11">
        <v>17</v>
      </c>
      <c r="AH125" s="13">
        <v>9.90990990990991E-2</v>
      </c>
      <c r="AI125" s="11">
        <v>33</v>
      </c>
      <c r="AJ125" s="13">
        <v>8.7499999999999994E-2</v>
      </c>
      <c r="AK125" s="11">
        <v>7</v>
      </c>
      <c r="AL125" s="13">
        <v>8.8709677419354843E-2</v>
      </c>
      <c r="AM125" s="11">
        <v>22</v>
      </c>
      <c r="AN125" s="13">
        <v>0.1220095693779904</v>
      </c>
      <c r="AO125" s="11">
        <v>51</v>
      </c>
      <c r="AP125" s="13">
        <v>0.10344827586206901</v>
      </c>
      <c r="AQ125" s="11">
        <v>27</v>
      </c>
      <c r="AR125" s="13">
        <v>0.1751824817518248</v>
      </c>
      <c r="AS125" s="11">
        <v>24</v>
      </c>
      <c r="AT125" s="13">
        <v>0.15040650406504069</v>
      </c>
      <c r="AU125" s="11">
        <v>37</v>
      </c>
      <c r="AV125" s="13">
        <v>8.6419753086419748E-2</v>
      </c>
      <c r="AW125" s="11">
        <v>7</v>
      </c>
      <c r="AX125" s="13">
        <v>0.1123188405797101</v>
      </c>
      <c r="AY125" s="11">
        <v>31</v>
      </c>
      <c r="AZ125" s="13">
        <v>0.18072289156626509</v>
      </c>
      <c r="BA125" s="11">
        <v>15</v>
      </c>
      <c r="BB125" s="13">
        <v>0.12751677852348989</v>
      </c>
      <c r="BC125" s="11">
        <v>19</v>
      </c>
      <c r="BD125" s="13">
        <v>0.21649484536082481</v>
      </c>
      <c r="BE125" s="11">
        <v>21</v>
      </c>
      <c r="BF125" s="13">
        <v>5.4545454545454543E-2</v>
      </c>
      <c r="BG125" s="11">
        <v>6</v>
      </c>
      <c r="BH125" s="13">
        <v>0.11029411764705881</v>
      </c>
      <c r="BI125" s="11">
        <v>15</v>
      </c>
      <c r="BJ125" s="13">
        <v>0.15555555555555561</v>
      </c>
      <c r="BK125" s="11">
        <v>28</v>
      </c>
      <c r="BL125" s="13">
        <v>8.8888888888888892E-2</v>
      </c>
      <c r="BM125" s="11">
        <v>12</v>
      </c>
      <c r="BN125" s="13">
        <v>0.10473815461346631</v>
      </c>
      <c r="BO125" s="11">
        <v>84</v>
      </c>
      <c r="BP125" s="13">
        <v>9.4696969696969696E-2</v>
      </c>
      <c r="BQ125" s="11">
        <v>25</v>
      </c>
      <c r="BR125" s="13">
        <v>0.15929203539823009</v>
      </c>
      <c r="BS125" s="11">
        <v>18</v>
      </c>
      <c r="BT125" s="13">
        <v>6.7307692307692304E-2</v>
      </c>
      <c r="BU125" s="11">
        <v>7</v>
      </c>
      <c r="BV125" s="13">
        <v>9.202453987730061E-2</v>
      </c>
      <c r="BW125" s="11">
        <v>15</v>
      </c>
      <c r="BX125" s="13">
        <v>7.3529411764705885E-2</v>
      </c>
      <c r="BY125" s="11">
        <v>5</v>
      </c>
      <c r="BZ125" s="13">
        <v>9.8901098901098897E-2</v>
      </c>
      <c r="CA125" s="11">
        <v>9</v>
      </c>
      <c r="CB125" s="13">
        <v>7.3825503355704702E-2</v>
      </c>
      <c r="CC125" s="11">
        <v>11</v>
      </c>
      <c r="CD125" s="13">
        <v>0.1085613415710503</v>
      </c>
      <c r="CE125" s="11">
        <v>246</v>
      </c>
      <c r="CF125" s="13">
        <v>0.13559322033898311</v>
      </c>
      <c r="CG125" s="11">
        <v>8</v>
      </c>
      <c r="CH125" s="13">
        <v>0</v>
      </c>
      <c r="CI125" s="11">
        <v>0</v>
      </c>
      <c r="CJ125" s="13">
        <v>8.0808080808080815E-2</v>
      </c>
      <c r="CK125" s="11">
        <v>8</v>
      </c>
      <c r="CL125" s="13">
        <v>7.4999999999999997E-2</v>
      </c>
      <c r="CM125" s="11">
        <v>3</v>
      </c>
      <c r="CN125" s="13">
        <v>0.1951219512195122</v>
      </c>
      <c r="CO125" s="11">
        <v>8</v>
      </c>
      <c r="CP125" s="13">
        <v>0.1176470588235294</v>
      </c>
      <c r="CQ125" s="11">
        <v>4</v>
      </c>
      <c r="CR125" s="13">
        <v>8.3333333333333329E-2</v>
      </c>
      <c r="CS125" s="11">
        <v>2</v>
      </c>
      <c r="CT125" s="13">
        <v>6.4516129032258063E-2</v>
      </c>
      <c r="CU125" s="11">
        <v>4</v>
      </c>
      <c r="CV125" s="13">
        <v>5.0632911392405063E-2</v>
      </c>
      <c r="CW125" s="11">
        <v>4</v>
      </c>
      <c r="CX125" s="13">
        <v>6.8965517241379309E-2</v>
      </c>
      <c r="CY125" s="11">
        <v>2</v>
      </c>
      <c r="CZ125" s="13">
        <v>9.0909090909090912E-2</v>
      </c>
      <c r="DA125" s="11">
        <v>2</v>
      </c>
      <c r="DB125" s="13">
        <v>0.1818181818181818</v>
      </c>
      <c r="DC125" s="11">
        <v>4</v>
      </c>
      <c r="DD125" s="13">
        <v>0.1101694915254237</v>
      </c>
      <c r="DE125" s="11">
        <v>13</v>
      </c>
      <c r="DF125" s="13">
        <v>0.1290322580645161</v>
      </c>
      <c r="DG125" s="11">
        <v>4</v>
      </c>
      <c r="DH125" s="13">
        <v>0.15384615384615391</v>
      </c>
      <c r="DI125" s="11">
        <v>2</v>
      </c>
      <c r="DJ125" s="13">
        <v>9.0909090909090912E-2</v>
      </c>
      <c r="DK125" s="11">
        <v>1</v>
      </c>
      <c r="DL125" s="13">
        <v>9.0909090909090912E-2</v>
      </c>
      <c r="DM125" s="11">
        <v>1</v>
      </c>
      <c r="DN125" s="13">
        <v>0.36363636363636359</v>
      </c>
      <c r="DO125" s="11">
        <v>12</v>
      </c>
    </row>
    <row r="126" spans="1:119" x14ac:dyDescent="0.3">
      <c r="A126" s="20" t="s">
        <v>207</v>
      </c>
      <c r="B126" s="16">
        <v>0.28390536487837392</v>
      </c>
      <c r="C126" s="17">
        <v>852</v>
      </c>
      <c r="D126" s="16">
        <v>0.25575447570332482</v>
      </c>
      <c r="E126" s="17">
        <v>100</v>
      </c>
      <c r="F126" s="16">
        <v>0.2293388429752066</v>
      </c>
      <c r="G126" s="17">
        <v>111</v>
      </c>
      <c r="H126" s="16">
        <v>0.26348547717842319</v>
      </c>
      <c r="I126" s="17">
        <v>127</v>
      </c>
      <c r="J126" s="16">
        <v>0.32426778242677817</v>
      </c>
      <c r="K126" s="17">
        <v>155</v>
      </c>
      <c r="L126" s="16">
        <v>0.30789022298456259</v>
      </c>
      <c r="M126" s="17">
        <v>359</v>
      </c>
      <c r="N126" s="16">
        <v>0.27422680412371142</v>
      </c>
      <c r="O126" s="17">
        <v>399</v>
      </c>
      <c r="P126" s="16">
        <v>0.29152987524622448</v>
      </c>
      <c r="Q126" s="17">
        <v>444</v>
      </c>
      <c r="R126" s="16">
        <v>0.4</v>
      </c>
      <c r="S126" s="17">
        <v>6</v>
      </c>
      <c r="T126" s="16" t="s">
        <v>74</v>
      </c>
      <c r="U126" s="17">
        <v>0</v>
      </c>
      <c r="V126" s="16">
        <v>0.375</v>
      </c>
      <c r="W126" s="17">
        <v>3</v>
      </c>
      <c r="X126" s="16">
        <v>0.29432624113475181</v>
      </c>
      <c r="Y126" s="17">
        <v>83</v>
      </c>
      <c r="Z126" s="16">
        <v>0.25575447570332482</v>
      </c>
      <c r="AA126" s="17">
        <v>100</v>
      </c>
      <c r="AB126" s="16">
        <v>0.2895927601809955</v>
      </c>
      <c r="AC126" s="17">
        <v>64</v>
      </c>
      <c r="AD126" s="16">
        <v>0.28030303030303028</v>
      </c>
      <c r="AE126" s="17">
        <v>74</v>
      </c>
      <c r="AF126" s="16">
        <v>0.3</v>
      </c>
      <c r="AG126" s="17">
        <v>36</v>
      </c>
      <c r="AH126" s="16">
        <v>0.29429429429429432</v>
      </c>
      <c r="AI126" s="17">
        <v>98</v>
      </c>
      <c r="AJ126" s="16">
        <v>0.25</v>
      </c>
      <c r="AK126" s="17">
        <v>20</v>
      </c>
      <c r="AL126" s="16">
        <v>0.33467741935483869</v>
      </c>
      <c r="AM126" s="17">
        <v>83</v>
      </c>
      <c r="AN126" s="16">
        <v>0.26315789473684209</v>
      </c>
      <c r="AO126" s="17">
        <v>110</v>
      </c>
      <c r="AP126" s="16">
        <v>0.27969348659003829</v>
      </c>
      <c r="AQ126" s="17">
        <v>73</v>
      </c>
      <c r="AR126" s="16">
        <v>0.30656934306569339</v>
      </c>
      <c r="AS126" s="17">
        <v>42</v>
      </c>
      <c r="AT126" s="16">
        <v>0.28048780487804881</v>
      </c>
      <c r="AU126" s="17">
        <v>69</v>
      </c>
      <c r="AV126" s="16">
        <v>0.25925925925925919</v>
      </c>
      <c r="AW126" s="17">
        <v>21</v>
      </c>
      <c r="AX126" s="16">
        <v>0.26811594202898548</v>
      </c>
      <c r="AY126" s="17">
        <v>74</v>
      </c>
      <c r="AZ126" s="16">
        <v>0.2168674698795181</v>
      </c>
      <c r="BA126" s="17">
        <v>18</v>
      </c>
      <c r="BB126" s="16">
        <v>0.28187919463087252</v>
      </c>
      <c r="BC126" s="17">
        <v>42</v>
      </c>
      <c r="BD126" s="16">
        <v>0.32989690721649478</v>
      </c>
      <c r="BE126" s="17">
        <v>32</v>
      </c>
      <c r="BF126" s="16">
        <v>0.32727272727272733</v>
      </c>
      <c r="BG126" s="17">
        <v>36</v>
      </c>
      <c r="BH126" s="16">
        <v>0.33823529411764708</v>
      </c>
      <c r="BI126" s="17">
        <v>46</v>
      </c>
      <c r="BJ126" s="16">
        <v>0.25</v>
      </c>
      <c r="BK126" s="17">
        <v>45</v>
      </c>
      <c r="BL126" s="16">
        <v>0.31851851851851848</v>
      </c>
      <c r="BM126" s="17">
        <v>43</v>
      </c>
      <c r="BN126" s="16">
        <v>0.27057356608478811</v>
      </c>
      <c r="BO126" s="17">
        <v>217</v>
      </c>
      <c r="BP126" s="16">
        <v>0.28409090909090912</v>
      </c>
      <c r="BQ126" s="17">
        <v>75</v>
      </c>
      <c r="BR126" s="16">
        <v>0.29203539823008851</v>
      </c>
      <c r="BS126" s="17">
        <v>33</v>
      </c>
      <c r="BT126" s="16">
        <v>0.27884615384615391</v>
      </c>
      <c r="BU126" s="17">
        <v>29</v>
      </c>
      <c r="BV126" s="16">
        <v>0.29447852760736198</v>
      </c>
      <c r="BW126" s="17">
        <v>48</v>
      </c>
      <c r="BX126" s="16">
        <v>0.25</v>
      </c>
      <c r="BY126" s="17">
        <v>17</v>
      </c>
      <c r="BZ126" s="16">
        <v>0.34065934065934073</v>
      </c>
      <c r="CA126" s="17">
        <v>31</v>
      </c>
      <c r="CB126" s="16">
        <v>0.30201342281879201</v>
      </c>
      <c r="CC126" s="17">
        <v>45</v>
      </c>
      <c r="CD126" s="16">
        <v>0.29788172992056489</v>
      </c>
      <c r="CE126" s="17">
        <v>675</v>
      </c>
      <c r="CF126" s="16">
        <v>0.28813559322033899</v>
      </c>
      <c r="CG126" s="17">
        <v>17</v>
      </c>
      <c r="CH126" s="16">
        <v>0.14285714285714279</v>
      </c>
      <c r="CI126" s="17">
        <v>1</v>
      </c>
      <c r="CJ126" s="16">
        <v>0.26262626262626271</v>
      </c>
      <c r="CK126" s="17">
        <v>26</v>
      </c>
      <c r="CL126" s="16">
        <v>0.27500000000000002</v>
      </c>
      <c r="CM126" s="17">
        <v>11</v>
      </c>
      <c r="CN126" s="16">
        <v>0.29268292682926828</v>
      </c>
      <c r="CO126" s="17">
        <v>12</v>
      </c>
      <c r="CP126" s="16">
        <v>0.35294117647058831</v>
      </c>
      <c r="CQ126" s="17">
        <v>12</v>
      </c>
      <c r="CR126" s="16">
        <v>0.41666666666666669</v>
      </c>
      <c r="CS126" s="17">
        <v>10</v>
      </c>
      <c r="CT126" s="16">
        <v>0.17741935483870969</v>
      </c>
      <c r="CU126" s="17">
        <v>11</v>
      </c>
      <c r="CV126" s="16">
        <v>0.32911392405063289</v>
      </c>
      <c r="CW126" s="17">
        <v>26</v>
      </c>
      <c r="CX126" s="16">
        <v>0.34482758620689657</v>
      </c>
      <c r="CY126" s="17">
        <v>10</v>
      </c>
      <c r="CZ126" s="16">
        <v>4.5454545454545463E-2</v>
      </c>
      <c r="DA126" s="17">
        <v>1</v>
      </c>
      <c r="DB126" s="16">
        <v>4.5454545454545463E-2</v>
      </c>
      <c r="DC126" s="17">
        <v>1</v>
      </c>
      <c r="DD126" s="16">
        <v>0.13559322033898311</v>
      </c>
      <c r="DE126" s="17">
        <v>16</v>
      </c>
      <c r="DF126" s="16">
        <v>0.35483870967741937</v>
      </c>
      <c r="DG126" s="17">
        <v>11</v>
      </c>
      <c r="DH126" s="16">
        <v>7.6923076923076927E-2</v>
      </c>
      <c r="DI126" s="17">
        <v>1</v>
      </c>
      <c r="DJ126" s="16">
        <v>9.0909090909090912E-2</v>
      </c>
      <c r="DK126" s="17">
        <v>1</v>
      </c>
      <c r="DL126" s="16">
        <v>0.27272727272727271</v>
      </c>
      <c r="DM126" s="17">
        <v>3</v>
      </c>
      <c r="DN126" s="16">
        <v>0.2121212121212121</v>
      </c>
      <c r="DO126" s="17">
        <v>7</v>
      </c>
    </row>
    <row r="127" spans="1:119" x14ac:dyDescent="0.3">
      <c r="A127" s="19" t="s">
        <v>272</v>
      </c>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row>
    <row r="128" spans="1:119" x14ac:dyDescent="0.3">
      <c r="A128" s="20" t="s">
        <v>272</v>
      </c>
      <c r="B128" s="8"/>
      <c r="C128" s="8"/>
      <c r="D128" s="8" t="s">
        <v>11</v>
      </c>
      <c r="E128" s="8"/>
      <c r="F128" s="8"/>
      <c r="G128" s="8"/>
      <c r="H128" s="8"/>
      <c r="I128" s="8"/>
      <c r="J128" s="8"/>
      <c r="K128" s="8"/>
      <c r="L128" s="8"/>
      <c r="M128" s="8"/>
      <c r="N128" s="8" t="s">
        <v>18</v>
      </c>
      <c r="O128" s="8"/>
      <c r="P128" s="8"/>
      <c r="Q128" s="8"/>
      <c r="R128" s="8"/>
      <c r="S128" s="8"/>
      <c r="T128" s="8"/>
      <c r="U128" s="8"/>
      <c r="V128" s="8"/>
      <c r="W128" s="8"/>
      <c r="X128" s="8" t="s">
        <v>24</v>
      </c>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t="s">
        <v>37</v>
      </c>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t="s">
        <v>55</v>
      </c>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row>
    <row r="129" spans="1:119" x14ac:dyDescent="0.3">
      <c r="A129" s="19" t="s">
        <v>272</v>
      </c>
      <c r="B129" s="9"/>
      <c r="C129" s="9"/>
      <c r="D129" s="9" t="s">
        <v>12</v>
      </c>
      <c r="E129" s="9"/>
      <c r="F129" s="9" t="s">
        <v>13</v>
      </c>
      <c r="G129" s="9"/>
      <c r="H129" s="9" t="s">
        <v>14</v>
      </c>
      <c r="I129" s="9"/>
      <c r="J129" s="9" t="s">
        <v>15</v>
      </c>
      <c r="K129" s="9"/>
      <c r="L129" s="9" t="s">
        <v>16</v>
      </c>
      <c r="M129" s="9"/>
      <c r="N129" s="9" t="s">
        <v>19</v>
      </c>
      <c r="O129" s="9"/>
      <c r="P129" s="9" t="s">
        <v>20</v>
      </c>
      <c r="Q129" s="9"/>
      <c r="R129" s="9" t="s">
        <v>21</v>
      </c>
      <c r="S129" s="9"/>
      <c r="T129" s="9" t="s">
        <v>22</v>
      </c>
      <c r="U129" s="9"/>
      <c r="V129" s="9" t="s">
        <v>23</v>
      </c>
      <c r="W129" s="9"/>
      <c r="X129" s="9" t="s">
        <v>25</v>
      </c>
      <c r="Y129" s="9"/>
      <c r="Z129" s="9" t="s">
        <v>26</v>
      </c>
      <c r="AA129" s="9"/>
      <c r="AB129" s="9" t="s">
        <v>27</v>
      </c>
      <c r="AC129" s="9"/>
      <c r="AD129" s="9" t="s">
        <v>28</v>
      </c>
      <c r="AE129" s="9"/>
      <c r="AF129" s="9" t="s">
        <v>29</v>
      </c>
      <c r="AG129" s="9"/>
      <c r="AH129" s="9" t="s">
        <v>30</v>
      </c>
      <c r="AI129" s="9"/>
      <c r="AJ129" s="9" t="s">
        <v>31</v>
      </c>
      <c r="AK129" s="9"/>
      <c r="AL129" s="9" t="s">
        <v>32</v>
      </c>
      <c r="AM129" s="9"/>
      <c r="AN129" s="9" t="s">
        <v>33</v>
      </c>
      <c r="AO129" s="9"/>
      <c r="AP129" s="9" t="s">
        <v>34</v>
      </c>
      <c r="AQ129" s="9"/>
      <c r="AR129" s="9" t="s">
        <v>35</v>
      </c>
      <c r="AS129" s="9"/>
      <c r="AT129" s="9" t="s">
        <v>36</v>
      </c>
      <c r="AU129" s="9"/>
      <c r="AV129" s="9" t="s">
        <v>38</v>
      </c>
      <c r="AW129" s="9"/>
      <c r="AX129" s="9" t="s">
        <v>39</v>
      </c>
      <c r="AY129" s="9"/>
      <c r="AZ129" s="9" t="s">
        <v>40</v>
      </c>
      <c r="BA129" s="9"/>
      <c r="BB129" s="9" t="s">
        <v>41</v>
      </c>
      <c r="BC129" s="9"/>
      <c r="BD129" s="9" t="s">
        <v>42</v>
      </c>
      <c r="BE129" s="9"/>
      <c r="BF129" s="9" t="s">
        <v>43</v>
      </c>
      <c r="BG129" s="9"/>
      <c r="BH129" s="9" t="s">
        <v>44</v>
      </c>
      <c r="BI129" s="9"/>
      <c r="BJ129" s="9" t="s">
        <v>45</v>
      </c>
      <c r="BK129" s="9"/>
      <c r="BL129" s="9" t="s">
        <v>46</v>
      </c>
      <c r="BM129" s="9"/>
      <c r="BN129" s="9" t="s">
        <v>47</v>
      </c>
      <c r="BO129" s="9"/>
      <c r="BP129" s="9" t="s">
        <v>48</v>
      </c>
      <c r="BQ129" s="9"/>
      <c r="BR129" s="9" t="s">
        <v>49</v>
      </c>
      <c r="BS129" s="9"/>
      <c r="BT129" s="9" t="s">
        <v>50</v>
      </c>
      <c r="BU129" s="9"/>
      <c r="BV129" s="9" t="s">
        <v>51</v>
      </c>
      <c r="BW129" s="9"/>
      <c r="BX129" s="9" t="s">
        <v>52</v>
      </c>
      <c r="BY129" s="9"/>
      <c r="BZ129" s="9" t="s">
        <v>53</v>
      </c>
      <c r="CA129" s="9"/>
      <c r="CB129" s="9" t="s">
        <v>54</v>
      </c>
      <c r="CC129" s="9"/>
      <c r="CD129" s="9" t="s">
        <v>56</v>
      </c>
      <c r="CE129" s="9"/>
      <c r="CF129" s="9" t="s">
        <v>57</v>
      </c>
      <c r="CG129" s="9"/>
      <c r="CH129" s="9" t="s">
        <v>58</v>
      </c>
      <c r="CI129" s="9"/>
      <c r="CJ129" s="9" t="s">
        <v>59</v>
      </c>
      <c r="CK129" s="9"/>
      <c r="CL129" s="9" t="s">
        <v>60</v>
      </c>
      <c r="CM129" s="9"/>
      <c r="CN129" s="9" t="s">
        <v>61</v>
      </c>
      <c r="CO129" s="9"/>
      <c r="CP129" s="9" t="s">
        <v>62</v>
      </c>
      <c r="CQ129" s="9"/>
      <c r="CR129" s="9" t="s">
        <v>63</v>
      </c>
      <c r="CS129" s="9"/>
      <c r="CT129" s="9" t="s">
        <v>64</v>
      </c>
      <c r="CU129" s="9"/>
      <c r="CV129" s="9" t="s">
        <v>65</v>
      </c>
      <c r="CW129" s="9"/>
      <c r="CX129" s="9" t="s">
        <v>66</v>
      </c>
      <c r="CY129" s="9"/>
      <c r="CZ129" s="9" t="s">
        <v>67</v>
      </c>
      <c r="DA129" s="9"/>
      <c r="DB129" s="9" t="s">
        <v>68</v>
      </c>
      <c r="DC129" s="9"/>
      <c r="DD129" s="9" t="s">
        <v>69</v>
      </c>
      <c r="DE129" s="9"/>
      <c r="DF129" s="9" t="s">
        <v>70</v>
      </c>
      <c r="DG129" s="9"/>
      <c r="DH129" s="9" t="s">
        <v>71</v>
      </c>
      <c r="DI129" s="9"/>
      <c r="DJ129" s="9" t="s">
        <v>72</v>
      </c>
      <c r="DK129" s="9"/>
      <c r="DL129" s="9" t="s">
        <v>73</v>
      </c>
      <c r="DM129" s="9"/>
      <c r="DN129" s="9" t="s">
        <v>23</v>
      </c>
      <c r="DO129" s="9"/>
    </row>
    <row r="130" spans="1:119" x14ac:dyDescent="0.3">
      <c r="A130" s="20" t="s">
        <v>323</v>
      </c>
      <c r="B130" s="10" t="s">
        <v>9</v>
      </c>
      <c r="C130" s="10" t="s">
        <v>10</v>
      </c>
      <c r="D130" s="10" t="s">
        <v>17</v>
      </c>
      <c r="E130" s="10" t="s">
        <v>10</v>
      </c>
      <c r="F130" s="10" t="s">
        <v>17</v>
      </c>
      <c r="G130" s="10" t="s">
        <v>10</v>
      </c>
      <c r="H130" s="10" t="s">
        <v>17</v>
      </c>
      <c r="I130" s="10" t="s">
        <v>10</v>
      </c>
      <c r="J130" s="10" t="s">
        <v>17</v>
      </c>
      <c r="K130" s="10" t="s">
        <v>10</v>
      </c>
      <c r="L130" s="10" t="s">
        <v>17</v>
      </c>
      <c r="M130" s="10" t="s">
        <v>10</v>
      </c>
      <c r="N130" s="10" t="s">
        <v>17</v>
      </c>
      <c r="O130" s="10" t="s">
        <v>10</v>
      </c>
      <c r="P130" s="10" t="s">
        <v>17</v>
      </c>
      <c r="Q130" s="10" t="s">
        <v>10</v>
      </c>
      <c r="R130" s="10" t="s">
        <v>17</v>
      </c>
      <c r="S130" s="10" t="s">
        <v>10</v>
      </c>
      <c r="T130" s="10" t="s">
        <v>17</v>
      </c>
      <c r="U130" s="10" t="s">
        <v>10</v>
      </c>
      <c r="V130" s="10" t="s">
        <v>17</v>
      </c>
      <c r="W130" s="10" t="s">
        <v>10</v>
      </c>
      <c r="X130" s="10" t="s">
        <v>17</v>
      </c>
      <c r="Y130" s="10" t="s">
        <v>10</v>
      </c>
      <c r="Z130" s="10" t="s">
        <v>17</v>
      </c>
      <c r="AA130" s="10" t="s">
        <v>10</v>
      </c>
      <c r="AB130" s="10" t="s">
        <v>17</v>
      </c>
      <c r="AC130" s="10" t="s">
        <v>10</v>
      </c>
      <c r="AD130" s="10" t="s">
        <v>17</v>
      </c>
      <c r="AE130" s="10" t="s">
        <v>10</v>
      </c>
      <c r="AF130" s="10" t="s">
        <v>17</v>
      </c>
      <c r="AG130" s="10" t="s">
        <v>10</v>
      </c>
      <c r="AH130" s="10" t="s">
        <v>17</v>
      </c>
      <c r="AI130" s="10" t="s">
        <v>10</v>
      </c>
      <c r="AJ130" s="10" t="s">
        <v>17</v>
      </c>
      <c r="AK130" s="10" t="s">
        <v>10</v>
      </c>
      <c r="AL130" s="10" t="s">
        <v>17</v>
      </c>
      <c r="AM130" s="10" t="s">
        <v>10</v>
      </c>
      <c r="AN130" s="10" t="s">
        <v>17</v>
      </c>
      <c r="AO130" s="10" t="s">
        <v>10</v>
      </c>
      <c r="AP130" s="10" t="s">
        <v>17</v>
      </c>
      <c r="AQ130" s="10" t="s">
        <v>10</v>
      </c>
      <c r="AR130" s="10" t="s">
        <v>17</v>
      </c>
      <c r="AS130" s="10" t="s">
        <v>10</v>
      </c>
      <c r="AT130" s="10" t="s">
        <v>17</v>
      </c>
      <c r="AU130" s="10" t="s">
        <v>10</v>
      </c>
      <c r="AV130" s="10" t="s">
        <v>17</v>
      </c>
      <c r="AW130" s="10" t="s">
        <v>10</v>
      </c>
      <c r="AX130" s="10" t="s">
        <v>17</v>
      </c>
      <c r="AY130" s="10" t="s">
        <v>10</v>
      </c>
      <c r="AZ130" s="10" t="s">
        <v>17</v>
      </c>
      <c r="BA130" s="10" t="s">
        <v>10</v>
      </c>
      <c r="BB130" s="10" t="s">
        <v>17</v>
      </c>
      <c r="BC130" s="10" t="s">
        <v>10</v>
      </c>
      <c r="BD130" s="10" t="s">
        <v>17</v>
      </c>
      <c r="BE130" s="10" t="s">
        <v>10</v>
      </c>
      <c r="BF130" s="10" t="s">
        <v>17</v>
      </c>
      <c r="BG130" s="10" t="s">
        <v>10</v>
      </c>
      <c r="BH130" s="10" t="s">
        <v>17</v>
      </c>
      <c r="BI130" s="10" t="s">
        <v>10</v>
      </c>
      <c r="BJ130" s="10" t="s">
        <v>17</v>
      </c>
      <c r="BK130" s="10" t="s">
        <v>10</v>
      </c>
      <c r="BL130" s="10" t="s">
        <v>17</v>
      </c>
      <c r="BM130" s="10" t="s">
        <v>10</v>
      </c>
      <c r="BN130" s="10" t="s">
        <v>17</v>
      </c>
      <c r="BO130" s="10" t="s">
        <v>10</v>
      </c>
      <c r="BP130" s="10" t="s">
        <v>17</v>
      </c>
      <c r="BQ130" s="10" t="s">
        <v>10</v>
      </c>
      <c r="BR130" s="10" t="s">
        <v>17</v>
      </c>
      <c r="BS130" s="10" t="s">
        <v>10</v>
      </c>
      <c r="BT130" s="10" t="s">
        <v>17</v>
      </c>
      <c r="BU130" s="10" t="s">
        <v>10</v>
      </c>
      <c r="BV130" s="10" t="s">
        <v>17</v>
      </c>
      <c r="BW130" s="10" t="s">
        <v>10</v>
      </c>
      <c r="BX130" s="10" t="s">
        <v>17</v>
      </c>
      <c r="BY130" s="10" t="s">
        <v>10</v>
      </c>
      <c r="BZ130" s="10" t="s">
        <v>17</v>
      </c>
      <c r="CA130" s="10" t="s">
        <v>10</v>
      </c>
      <c r="CB130" s="10" t="s">
        <v>17</v>
      </c>
      <c r="CC130" s="10" t="s">
        <v>10</v>
      </c>
      <c r="CD130" s="10" t="s">
        <v>17</v>
      </c>
      <c r="CE130" s="10" t="s">
        <v>10</v>
      </c>
      <c r="CF130" s="10" t="s">
        <v>17</v>
      </c>
      <c r="CG130" s="10" t="s">
        <v>10</v>
      </c>
      <c r="CH130" s="10" t="s">
        <v>17</v>
      </c>
      <c r="CI130" s="10" t="s">
        <v>10</v>
      </c>
      <c r="CJ130" s="10" t="s">
        <v>17</v>
      </c>
      <c r="CK130" s="10" t="s">
        <v>10</v>
      </c>
      <c r="CL130" s="10" t="s">
        <v>17</v>
      </c>
      <c r="CM130" s="10" t="s">
        <v>10</v>
      </c>
      <c r="CN130" s="10" t="s">
        <v>17</v>
      </c>
      <c r="CO130" s="10" t="s">
        <v>10</v>
      </c>
      <c r="CP130" s="10" t="s">
        <v>17</v>
      </c>
      <c r="CQ130" s="10" t="s">
        <v>10</v>
      </c>
      <c r="CR130" s="10" t="s">
        <v>17</v>
      </c>
      <c r="CS130" s="10" t="s">
        <v>10</v>
      </c>
      <c r="CT130" s="10" t="s">
        <v>17</v>
      </c>
      <c r="CU130" s="10" t="s">
        <v>10</v>
      </c>
      <c r="CV130" s="10" t="s">
        <v>17</v>
      </c>
      <c r="CW130" s="10" t="s">
        <v>10</v>
      </c>
      <c r="CX130" s="10" t="s">
        <v>17</v>
      </c>
      <c r="CY130" s="10" t="s">
        <v>10</v>
      </c>
      <c r="CZ130" s="10" t="s">
        <v>17</v>
      </c>
      <c r="DA130" s="10" t="s">
        <v>10</v>
      </c>
      <c r="DB130" s="10" t="s">
        <v>17</v>
      </c>
      <c r="DC130" s="10" t="s">
        <v>10</v>
      </c>
      <c r="DD130" s="10" t="s">
        <v>17</v>
      </c>
      <c r="DE130" s="10" t="s">
        <v>10</v>
      </c>
      <c r="DF130" s="10" t="s">
        <v>17</v>
      </c>
      <c r="DG130" s="10" t="s">
        <v>10</v>
      </c>
      <c r="DH130" s="10" t="s">
        <v>17</v>
      </c>
      <c r="DI130" s="10" t="s">
        <v>10</v>
      </c>
      <c r="DJ130" s="10" t="s">
        <v>17</v>
      </c>
      <c r="DK130" s="10" t="s">
        <v>10</v>
      </c>
      <c r="DL130" s="10" t="s">
        <v>17</v>
      </c>
      <c r="DM130" s="10" t="s">
        <v>10</v>
      </c>
      <c r="DN130" s="10" t="s">
        <v>17</v>
      </c>
      <c r="DO130" s="10" t="s">
        <v>10</v>
      </c>
    </row>
    <row r="131" spans="1:119" x14ac:dyDescent="0.3">
      <c r="A131" s="19" t="s">
        <v>1</v>
      </c>
      <c r="B131" s="11">
        <v>3001</v>
      </c>
      <c r="C131" s="7"/>
      <c r="D131" s="12">
        <v>391</v>
      </c>
      <c r="E131" s="12"/>
      <c r="F131" s="12">
        <v>484</v>
      </c>
      <c r="G131" s="12"/>
      <c r="H131" s="12">
        <v>482</v>
      </c>
      <c r="I131" s="12"/>
      <c r="J131" s="12">
        <v>478</v>
      </c>
      <c r="K131" s="12"/>
      <c r="L131" s="12">
        <v>1166</v>
      </c>
      <c r="M131" s="12"/>
      <c r="N131" s="12">
        <v>1455</v>
      </c>
      <c r="O131" s="12"/>
      <c r="P131" s="12">
        <v>1523</v>
      </c>
      <c r="Q131" s="12"/>
      <c r="R131" s="12">
        <v>15</v>
      </c>
      <c r="S131" s="12"/>
      <c r="T131" s="12">
        <v>0</v>
      </c>
      <c r="U131" s="12"/>
      <c r="V131" s="12">
        <v>8</v>
      </c>
      <c r="W131" s="12"/>
      <c r="X131" s="12">
        <v>282</v>
      </c>
      <c r="Y131" s="12"/>
      <c r="Z131" s="12">
        <v>391</v>
      </c>
      <c r="AA131" s="12"/>
      <c r="AB131" s="12">
        <v>221</v>
      </c>
      <c r="AC131" s="12"/>
      <c r="AD131" s="12">
        <v>264</v>
      </c>
      <c r="AE131" s="12"/>
      <c r="AF131" s="12">
        <v>120</v>
      </c>
      <c r="AG131" s="12"/>
      <c r="AH131" s="12">
        <v>333</v>
      </c>
      <c r="AI131" s="12"/>
      <c r="AJ131" s="12">
        <v>80</v>
      </c>
      <c r="AK131" s="12"/>
      <c r="AL131" s="12">
        <v>248</v>
      </c>
      <c r="AM131" s="12"/>
      <c r="AN131" s="12">
        <v>418</v>
      </c>
      <c r="AO131" s="12"/>
      <c r="AP131" s="12">
        <v>261</v>
      </c>
      <c r="AQ131" s="12"/>
      <c r="AR131" s="12">
        <v>137</v>
      </c>
      <c r="AS131" s="12"/>
      <c r="AT131" s="12">
        <v>246</v>
      </c>
      <c r="AU131" s="12"/>
      <c r="AV131" s="12">
        <v>81</v>
      </c>
      <c r="AW131" s="12"/>
      <c r="AX131" s="12">
        <v>276</v>
      </c>
      <c r="AY131" s="12"/>
      <c r="AZ131" s="12">
        <v>83</v>
      </c>
      <c r="BA131" s="12"/>
      <c r="BB131" s="12">
        <v>149</v>
      </c>
      <c r="BC131" s="12"/>
      <c r="BD131" s="12">
        <v>97</v>
      </c>
      <c r="BE131" s="12"/>
      <c r="BF131" s="12">
        <v>110</v>
      </c>
      <c r="BG131" s="12"/>
      <c r="BH131" s="12">
        <v>136</v>
      </c>
      <c r="BI131" s="12"/>
      <c r="BJ131" s="12">
        <v>180</v>
      </c>
      <c r="BK131" s="12"/>
      <c r="BL131" s="12">
        <v>135</v>
      </c>
      <c r="BM131" s="12"/>
      <c r="BN131" s="12">
        <v>802</v>
      </c>
      <c r="BO131" s="12"/>
      <c r="BP131" s="12">
        <v>264</v>
      </c>
      <c r="BQ131" s="12"/>
      <c r="BR131" s="12">
        <v>113</v>
      </c>
      <c r="BS131" s="12"/>
      <c r="BT131" s="12">
        <v>104</v>
      </c>
      <c r="BU131" s="12"/>
      <c r="BV131" s="12">
        <v>163</v>
      </c>
      <c r="BW131" s="12"/>
      <c r="BX131" s="12">
        <v>68</v>
      </c>
      <c r="BY131" s="12"/>
      <c r="BZ131" s="12">
        <v>91</v>
      </c>
      <c r="CA131" s="12"/>
      <c r="CB131" s="12">
        <v>149</v>
      </c>
      <c r="CC131" s="12"/>
      <c r="CD131" s="12">
        <v>2266</v>
      </c>
      <c r="CE131" s="12"/>
      <c r="CF131" s="12">
        <v>59</v>
      </c>
      <c r="CG131" s="12"/>
      <c r="CH131" s="12">
        <v>7</v>
      </c>
      <c r="CI131" s="12"/>
      <c r="CJ131" s="12">
        <v>99</v>
      </c>
      <c r="CK131" s="12"/>
      <c r="CL131" s="12">
        <v>40</v>
      </c>
      <c r="CM131" s="12"/>
      <c r="CN131" s="12">
        <v>41</v>
      </c>
      <c r="CO131" s="12"/>
      <c r="CP131" s="12">
        <v>34</v>
      </c>
      <c r="CQ131" s="12"/>
      <c r="CR131" s="12">
        <v>24</v>
      </c>
      <c r="CS131" s="12"/>
      <c r="CT131" s="12">
        <v>62</v>
      </c>
      <c r="CU131" s="12"/>
      <c r="CV131" s="12">
        <v>79</v>
      </c>
      <c r="CW131" s="12"/>
      <c r="CX131" s="12">
        <v>29</v>
      </c>
      <c r="CY131" s="12"/>
      <c r="CZ131" s="12">
        <v>22</v>
      </c>
      <c r="DA131" s="12"/>
      <c r="DB131" s="12">
        <v>22</v>
      </c>
      <c r="DC131" s="12"/>
      <c r="DD131" s="12">
        <v>118</v>
      </c>
      <c r="DE131" s="12"/>
      <c r="DF131" s="12">
        <v>31</v>
      </c>
      <c r="DG131" s="12"/>
      <c r="DH131" s="12">
        <v>13</v>
      </c>
      <c r="DI131" s="12"/>
      <c r="DJ131" s="12">
        <v>11</v>
      </c>
      <c r="DK131" s="12"/>
      <c r="DL131" s="12">
        <v>11</v>
      </c>
      <c r="DM131" s="12"/>
      <c r="DN131" s="12">
        <v>33</v>
      </c>
      <c r="DO131" s="12"/>
    </row>
    <row r="132" spans="1:119" x14ac:dyDescent="0.3">
      <c r="A132" s="20" t="s">
        <v>201</v>
      </c>
      <c r="B132" s="16">
        <v>0.2959013662112629</v>
      </c>
      <c r="C132" s="17">
        <v>888</v>
      </c>
      <c r="D132" s="16">
        <v>0.31202046035805631</v>
      </c>
      <c r="E132" s="17">
        <v>122</v>
      </c>
      <c r="F132" s="16">
        <v>0.26652892561983471</v>
      </c>
      <c r="G132" s="17">
        <v>129</v>
      </c>
      <c r="H132" s="16">
        <v>0.26556016597510368</v>
      </c>
      <c r="I132" s="17">
        <v>128</v>
      </c>
      <c r="J132" s="16">
        <v>0.25523012552301261</v>
      </c>
      <c r="K132" s="17">
        <v>122</v>
      </c>
      <c r="L132" s="16">
        <v>0.33190394511149229</v>
      </c>
      <c r="M132" s="17">
        <v>387</v>
      </c>
      <c r="N132" s="16">
        <v>0.31134020618556701</v>
      </c>
      <c r="O132" s="17">
        <v>453</v>
      </c>
      <c r="P132" s="16">
        <v>0.2810242941562705</v>
      </c>
      <c r="Q132" s="17">
        <v>428</v>
      </c>
      <c r="R132" s="16">
        <v>0.33333333333333331</v>
      </c>
      <c r="S132" s="17">
        <v>5</v>
      </c>
      <c r="T132" s="16" t="s">
        <v>74</v>
      </c>
      <c r="U132" s="17">
        <v>0</v>
      </c>
      <c r="V132" s="16">
        <v>0.25</v>
      </c>
      <c r="W132" s="17">
        <v>2</v>
      </c>
      <c r="X132" s="16">
        <v>0.29078014184397161</v>
      </c>
      <c r="Y132" s="17">
        <v>82</v>
      </c>
      <c r="Z132" s="16">
        <v>0.29667519181585678</v>
      </c>
      <c r="AA132" s="17">
        <v>116</v>
      </c>
      <c r="AB132" s="16">
        <v>0.32126696832579188</v>
      </c>
      <c r="AC132" s="17">
        <v>71</v>
      </c>
      <c r="AD132" s="16">
        <v>0.27272727272727271</v>
      </c>
      <c r="AE132" s="17">
        <v>72</v>
      </c>
      <c r="AF132" s="16">
        <v>0.22500000000000001</v>
      </c>
      <c r="AG132" s="17">
        <v>27</v>
      </c>
      <c r="AH132" s="16">
        <v>0.31831831831831831</v>
      </c>
      <c r="AI132" s="17">
        <v>106</v>
      </c>
      <c r="AJ132" s="16">
        <v>0.26250000000000001</v>
      </c>
      <c r="AK132" s="17">
        <v>21</v>
      </c>
      <c r="AL132" s="16">
        <v>0.28629032258064518</v>
      </c>
      <c r="AM132" s="17">
        <v>71</v>
      </c>
      <c r="AN132" s="16">
        <v>0.32535885167464113</v>
      </c>
      <c r="AO132" s="17">
        <v>136</v>
      </c>
      <c r="AP132" s="16">
        <v>0.26436781609195398</v>
      </c>
      <c r="AQ132" s="17">
        <v>69</v>
      </c>
      <c r="AR132" s="16">
        <v>0.27007299270072987</v>
      </c>
      <c r="AS132" s="17">
        <v>37</v>
      </c>
      <c r="AT132" s="16">
        <v>0.32520325203252032</v>
      </c>
      <c r="AU132" s="17">
        <v>80</v>
      </c>
      <c r="AV132" s="16">
        <v>0.25925925925925919</v>
      </c>
      <c r="AW132" s="17">
        <v>21</v>
      </c>
      <c r="AX132" s="16">
        <v>0.26811594202898548</v>
      </c>
      <c r="AY132" s="17">
        <v>74</v>
      </c>
      <c r="AZ132" s="16">
        <v>0.30120481927710852</v>
      </c>
      <c r="BA132" s="17">
        <v>25</v>
      </c>
      <c r="BB132" s="16">
        <v>0.28187919463087252</v>
      </c>
      <c r="BC132" s="17">
        <v>42</v>
      </c>
      <c r="BD132" s="16">
        <v>0.22680412371134021</v>
      </c>
      <c r="BE132" s="17">
        <v>22</v>
      </c>
      <c r="BF132" s="16">
        <v>0.36363636363636359</v>
      </c>
      <c r="BG132" s="17">
        <v>40</v>
      </c>
      <c r="BH132" s="16">
        <v>0.24264705882352941</v>
      </c>
      <c r="BI132" s="17">
        <v>33</v>
      </c>
      <c r="BJ132" s="16">
        <v>0.32777777777777778</v>
      </c>
      <c r="BK132" s="17">
        <v>59</v>
      </c>
      <c r="BL132" s="16">
        <v>0.34074074074074068</v>
      </c>
      <c r="BM132" s="17">
        <v>46</v>
      </c>
      <c r="BN132" s="16">
        <v>0.29675810473815462</v>
      </c>
      <c r="BO132" s="17">
        <v>238</v>
      </c>
      <c r="BP132" s="16">
        <v>0.29924242424242431</v>
      </c>
      <c r="BQ132" s="17">
        <v>79</v>
      </c>
      <c r="BR132" s="16">
        <v>0.19469026548672569</v>
      </c>
      <c r="BS132" s="17">
        <v>22</v>
      </c>
      <c r="BT132" s="16">
        <v>0.30769230769230771</v>
      </c>
      <c r="BU132" s="17">
        <v>32</v>
      </c>
      <c r="BV132" s="16">
        <v>0.34355828220858903</v>
      </c>
      <c r="BW132" s="17">
        <v>56</v>
      </c>
      <c r="BX132" s="16">
        <v>0.23529411764705879</v>
      </c>
      <c r="BY132" s="17">
        <v>16</v>
      </c>
      <c r="BZ132" s="16">
        <v>0.34065934065934073</v>
      </c>
      <c r="CA132" s="17">
        <v>31</v>
      </c>
      <c r="CB132" s="16">
        <v>0.34899328859060402</v>
      </c>
      <c r="CC132" s="17">
        <v>52</v>
      </c>
      <c r="CD132" s="16">
        <v>0.30052956751985882</v>
      </c>
      <c r="CE132" s="17">
        <v>681</v>
      </c>
      <c r="CF132" s="16">
        <v>0.3728813559322034</v>
      </c>
      <c r="CG132" s="17">
        <v>22</v>
      </c>
      <c r="CH132" s="16">
        <v>0.5714285714285714</v>
      </c>
      <c r="CI132" s="17">
        <v>4</v>
      </c>
      <c r="CJ132" s="16">
        <v>0.25252525252525249</v>
      </c>
      <c r="CK132" s="17">
        <v>25</v>
      </c>
      <c r="CL132" s="16">
        <v>0.17499999999999999</v>
      </c>
      <c r="CM132" s="17">
        <v>7</v>
      </c>
      <c r="CN132" s="16">
        <v>0.31707317073170732</v>
      </c>
      <c r="CO132" s="17">
        <v>13</v>
      </c>
      <c r="CP132" s="16">
        <v>0.3235294117647059</v>
      </c>
      <c r="CQ132" s="17">
        <v>11</v>
      </c>
      <c r="CR132" s="16">
        <v>0.33333333333333331</v>
      </c>
      <c r="CS132" s="17">
        <v>8</v>
      </c>
      <c r="CT132" s="16">
        <v>0.35483870967741937</v>
      </c>
      <c r="CU132" s="17">
        <v>22</v>
      </c>
      <c r="CV132" s="16">
        <v>0.34177215189873422</v>
      </c>
      <c r="CW132" s="17">
        <v>27</v>
      </c>
      <c r="CX132" s="16">
        <v>0.37931034482758619</v>
      </c>
      <c r="CY132" s="17">
        <v>11</v>
      </c>
      <c r="CZ132" s="16">
        <v>0.22727272727272729</v>
      </c>
      <c r="DA132" s="17">
        <v>5</v>
      </c>
      <c r="DB132" s="16">
        <v>0.36363636363636359</v>
      </c>
      <c r="DC132" s="17">
        <v>8</v>
      </c>
      <c r="DD132" s="16">
        <v>0.25423728813559321</v>
      </c>
      <c r="DE132" s="17">
        <v>30</v>
      </c>
      <c r="DF132" s="16">
        <v>9.6774193548387094E-2</v>
      </c>
      <c r="DG132" s="17">
        <v>3</v>
      </c>
      <c r="DH132" s="16">
        <v>0.23076923076923081</v>
      </c>
      <c r="DI132" s="17">
        <v>3</v>
      </c>
      <c r="DJ132" s="16">
        <v>9.0909090909090912E-2</v>
      </c>
      <c r="DK132" s="17">
        <v>1</v>
      </c>
      <c r="DL132" s="16">
        <v>0.27272727272727271</v>
      </c>
      <c r="DM132" s="17">
        <v>3</v>
      </c>
      <c r="DN132" s="16">
        <v>0.1212121212121212</v>
      </c>
      <c r="DO132" s="17">
        <v>4</v>
      </c>
    </row>
    <row r="133" spans="1:119" ht="28.8" x14ac:dyDescent="0.3">
      <c r="A133" s="19" t="s">
        <v>202</v>
      </c>
      <c r="B133" s="13">
        <v>0.16627790736421191</v>
      </c>
      <c r="C133" s="11">
        <v>499</v>
      </c>
      <c r="D133" s="13">
        <v>0.1202046035805627</v>
      </c>
      <c r="E133" s="11">
        <v>47</v>
      </c>
      <c r="F133" s="13">
        <v>0.1074380165289256</v>
      </c>
      <c r="G133" s="11">
        <v>52</v>
      </c>
      <c r="H133" s="13">
        <v>9.7510373443983403E-2</v>
      </c>
      <c r="I133" s="11">
        <v>47</v>
      </c>
      <c r="J133" s="13">
        <v>0.15271966527196651</v>
      </c>
      <c r="K133" s="11">
        <v>73</v>
      </c>
      <c r="L133" s="13">
        <v>0.24013722126929671</v>
      </c>
      <c r="M133" s="11">
        <v>280</v>
      </c>
      <c r="N133" s="13">
        <v>0.16082474226804119</v>
      </c>
      <c r="O133" s="11">
        <v>234</v>
      </c>
      <c r="P133" s="13">
        <v>0.1707156927117531</v>
      </c>
      <c r="Q133" s="11">
        <v>260</v>
      </c>
      <c r="R133" s="13">
        <v>0.26666666666666672</v>
      </c>
      <c r="S133" s="11">
        <v>4</v>
      </c>
      <c r="T133" s="13" t="s">
        <v>74</v>
      </c>
      <c r="U133" s="11">
        <v>0</v>
      </c>
      <c r="V133" s="13">
        <v>0.125</v>
      </c>
      <c r="W133" s="11">
        <v>1</v>
      </c>
      <c r="X133" s="13">
        <v>0.2021276595744681</v>
      </c>
      <c r="Y133" s="11">
        <v>57</v>
      </c>
      <c r="Z133" s="13">
        <v>0.13554987212276209</v>
      </c>
      <c r="AA133" s="11">
        <v>53</v>
      </c>
      <c r="AB133" s="13">
        <v>0.19457013574660631</v>
      </c>
      <c r="AC133" s="11">
        <v>43</v>
      </c>
      <c r="AD133" s="13">
        <v>0.1212121212121212</v>
      </c>
      <c r="AE133" s="11">
        <v>32</v>
      </c>
      <c r="AF133" s="13">
        <v>0.1</v>
      </c>
      <c r="AG133" s="11">
        <v>12</v>
      </c>
      <c r="AH133" s="13">
        <v>0.1891891891891892</v>
      </c>
      <c r="AI133" s="11">
        <v>63</v>
      </c>
      <c r="AJ133" s="13">
        <v>8.7499999999999994E-2</v>
      </c>
      <c r="AK133" s="11">
        <v>7</v>
      </c>
      <c r="AL133" s="13">
        <v>0.18145161290322581</v>
      </c>
      <c r="AM133" s="11">
        <v>45</v>
      </c>
      <c r="AN133" s="13">
        <v>0.17942583732057421</v>
      </c>
      <c r="AO133" s="11">
        <v>75</v>
      </c>
      <c r="AP133" s="13">
        <v>0.18390804597701149</v>
      </c>
      <c r="AQ133" s="11">
        <v>48</v>
      </c>
      <c r="AR133" s="13">
        <v>0.16058394160583939</v>
      </c>
      <c r="AS133" s="11">
        <v>22</v>
      </c>
      <c r="AT133" s="13">
        <v>0.17073170731707321</v>
      </c>
      <c r="AU133" s="11">
        <v>42</v>
      </c>
      <c r="AV133" s="13">
        <v>8.6419753086419748E-2</v>
      </c>
      <c r="AW133" s="11">
        <v>7</v>
      </c>
      <c r="AX133" s="13">
        <v>0.13043478260869559</v>
      </c>
      <c r="AY133" s="11">
        <v>36</v>
      </c>
      <c r="AZ133" s="13">
        <v>0.16867469879518071</v>
      </c>
      <c r="BA133" s="11">
        <v>14</v>
      </c>
      <c r="BB133" s="13">
        <v>0.1879194630872483</v>
      </c>
      <c r="BC133" s="11">
        <v>28</v>
      </c>
      <c r="BD133" s="13">
        <v>0.1134020618556701</v>
      </c>
      <c r="BE133" s="11">
        <v>11</v>
      </c>
      <c r="BF133" s="13">
        <v>0.25454545454545452</v>
      </c>
      <c r="BG133" s="11">
        <v>28</v>
      </c>
      <c r="BH133" s="13">
        <v>0.13235294117647059</v>
      </c>
      <c r="BI133" s="11">
        <v>18</v>
      </c>
      <c r="BJ133" s="13">
        <v>0.17777777777777781</v>
      </c>
      <c r="BK133" s="11">
        <v>32</v>
      </c>
      <c r="BL133" s="13">
        <v>0.25185185185185183</v>
      </c>
      <c r="BM133" s="11">
        <v>34</v>
      </c>
      <c r="BN133" s="13">
        <v>0.15461346633416459</v>
      </c>
      <c r="BO133" s="11">
        <v>124</v>
      </c>
      <c r="BP133" s="13">
        <v>0.15909090909090909</v>
      </c>
      <c r="BQ133" s="11">
        <v>42</v>
      </c>
      <c r="BR133" s="13">
        <v>9.7345132743362831E-2</v>
      </c>
      <c r="BS133" s="11">
        <v>11</v>
      </c>
      <c r="BT133" s="13">
        <v>0.23076923076923081</v>
      </c>
      <c r="BU133" s="11">
        <v>24</v>
      </c>
      <c r="BV133" s="13">
        <v>0.20245398773006129</v>
      </c>
      <c r="BW133" s="11">
        <v>33</v>
      </c>
      <c r="BX133" s="13">
        <v>0.16176470588235289</v>
      </c>
      <c r="BY133" s="11">
        <v>11</v>
      </c>
      <c r="BZ133" s="13">
        <v>0.1648351648351648</v>
      </c>
      <c r="CA133" s="11">
        <v>15</v>
      </c>
      <c r="CB133" s="13">
        <v>0.20805369127516779</v>
      </c>
      <c r="CC133" s="11">
        <v>31</v>
      </c>
      <c r="CD133" s="13">
        <v>0.1844660194174757</v>
      </c>
      <c r="CE133" s="11">
        <v>418</v>
      </c>
      <c r="CF133" s="13">
        <v>0.1864406779661017</v>
      </c>
      <c r="CG133" s="11">
        <v>11</v>
      </c>
      <c r="CH133" s="13">
        <v>0.14285714285714279</v>
      </c>
      <c r="CI133" s="11">
        <v>1</v>
      </c>
      <c r="CJ133" s="13">
        <v>0.1111111111111111</v>
      </c>
      <c r="CK133" s="11">
        <v>11</v>
      </c>
      <c r="CL133" s="13">
        <v>0.1</v>
      </c>
      <c r="CM133" s="11">
        <v>4</v>
      </c>
      <c r="CN133" s="13">
        <v>7.3170731707317069E-2</v>
      </c>
      <c r="CO133" s="11">
        <v>3</v>
      </c>
      <c r="CP133" s="13">
        <v>8.8235294117647065E-2</v>
      </c>
      <c r="CQ133" s="11">
        <v>3</v>
      </c>
      <c r="CR133" s="13">
        <v>0.16666666666666671</v>
      </c>
      <c r="CS133" s="11">
        <v>4</v>
      </c>
      <c r="CT133" s="13">
        <v>0.1290322580645161</v>
      </c>
      <c r="CU133" s="11">
        <v>8</v>
      </c>
      <c r="CV133" s="13">
        <v>0.1139240506329114</v>
      </c>
      <c r="CW133" s="11">
        <v>9</v>
      </c>
      <c r="CX133" s="13">
        <v>6.8965517241379309E-2</v>
      </c>
      <c r="CY133" s="11">
        <v>2</v>
      </c>
      <c r="CZ133" s="13">
        <v>0.13636363636363641</v>
      </c>
      <c r="DA133" s="11">
        <v>3</v>
      </c>
      <c r="DB133" s="13">
        <v>9.0909090909090912E-2</v>
      </c>
      <c r="DC133" s="11">
        <v>2</v>
      </c>
      <c r="DD133" s="13">
        <v>0.1101694915254237</v>
      </c>
      <c r="DE133" s="11">
        <v>13</v>
      </c>
      <c r="DF133" s="13">
        <v>3.2258064516129031E-2</v>
      </c>
      <c r="DG133" s="11">
        <v>1</v>
      </c>
      <c r="DH133" s="13">
        <v>0.15384615384615391</v>
      </c>
      <c r="DI133" s="11">
        <v>2</v>
      </c>
      <c r="DJ133" s="13">
        <v>9.0909090909090912E-2</v>
      </c>
      <c r="DK133" s="11">
        <v>1</v>
      </c>
      <c r="DL133" s="13">
        <v>9.0909090909090912E-2</v>
      </c>
      <c r="DM133" s="11">
        <v>1</v>
      </c>
      <c r="DN133" s="13">
        <v>6.0606060606060608E-2</v>
      </c>
      <c r="DO133" s="11">
        <v>2</v>
      </c>
    </row>
    <row r="134" spans="1:119" ht="28.8" x14ac:dyDescent="0.3">
      <c r="A134" s="19" t="s">
        <v>203</v>
      </c>
      <c r="B134" s="13">
        <v>0.12962345884705101</v>
      </c>
      <c r="C134" s="11">
        <v>389</v>
      </c>
      <c r="D134" s="13">
        <v>0.1918158567774936</v>
      </c>
      <c r="E134" s="11">
        <v>75</v>
      </c>
      <c r="F134" s="13">
        <v>0.15909090909090909</v>
      </c>
      <c r="G134" s="11">
        <v>77</v>
      </c>
      <c r="H134" s="13">
        <v>0.16804979253112029</v>
      </c>
      <c r="I134" s="11">
        <v>81</v>
      </c>
      <c r="J134" s="13">
        <v>0.102510460251046</v>
      </c>
      <c r="K134" s="11">
        <v>49</v>
      </c>
      <c r="L134" s="13">
        <v>9.1766723842195544E-2</v>
      </c>
      <c r="M134" s="11">
        <v>107</v>
      </c>
      <c r="N134" s="13">
        <v>0.15051546391752579</v>
      </c>
      <c r="O134" s="11">
        <v>219</v>
      </c>
      <c r="P134" s="13">
        <v>0.1103086014445174</v>
      </c>
      <c r="Q134" s="11">
        <v>168</v>
      </c>
      <c r="R134" s="13">
        <v>6.6666666666666666E-2</v>
      </c>
      <c r="S134" s="11">
        <v>1</v>
      </c>
      <c r="T134" s="13" t="s">
        <v>74</v>
      </c>
      <c r="U134" s="11">
        <v>0</v>
      </c>
      <c r="V134" s="13">
        <v>0.125</v>
      </c>
      <c r="W134" s="11">
        <v>1</v>
      </c>
      <c r="X134" s="13">
        <v>8.8652482269503549E-2</v>
      </c>
      <c r="Y134" s="11">
        <v>25</v>
      </c>
      <c r="Z134" s="13">
        <v>0.1611253196930946</v>
      </c>
      <c r="AA134" s="11">
        <v>63</v>
      </c>
      <c r="AB134" s="13">
        <v>0.12669683257918549</v>
      </c>
      <c r="AC134" s="11">
        <v>28</v>
      </c>
      <c r="AD134" s="13">
        <v>0.15151515151515149</v>
      </c>
      <c r="AE134" s="11">
        <v>40</v>
      </c>
      <c r="AF134" s="13">
        <v>0.125</v>
      </c>
      <c r="AG134" s="11">
        <v>15</v>
      </c>
      <c r="AH134" s="13">
        <v>0.12912912912912911</v>
      </c>
      <c r="AI134" s="11">
        <v>43</v>
      </c>
      <c r="AJ134" s="13">
        <v>0.17499999999999999</v>
      </c>
      <c r="AK134" s="11">
        <v>14</v>
      </c>
      <c r="AL134" s="13">
        <v>0.1048387096774194</v>
      </c>
      <c r="AM134" s="11">
        <v>26</v>
      </c>
      <c r="AN134" s="13">
        <v>0.145933014354067</v>
      </c>
      <c r="AO134" s="11">
        <v>61</v>
      </c>
      <c r="AP134" s="13">
        <v>8.0459770114942528E-2</v>
      </c>
      <c r="AQ134" s="11">
        <v>21</v>
      </c>
      <c r="AR134" s="13">
        <v>0.1094890510948905</v>
      </c>
      <c r="AS134" s="11">
        <v>15</v>
      </c>
      <c r="AT134" s="13">
        <v>0.15447154471544719</v>
      </c>
      <c r="AU134" s="11">
        <v>38</v>
      </c>
      <c r="AV134" s="13">
        <v>0.1728395061728395</v>
      </c>
      <c r="AW134" s="11">
        <v>14</v>
      </c>
      <c r="AX134" s="13">
        <v>0.13768115942028991</v>
      </c>
      <c r="AY134" s="11">
        <v>38</v>
      </c>
      <c r="AZ134" s="13">
        <v>0.13253012048192769</v>
      </c>
      <c r="BA134" s="11">
        <v>11</v>
      </c>
      <c r="BB134" s="13">
        <v>9.3959731543624164E-2</v>
      </c>
      <c r="BC134" s="11">
        <v>14</v>
      </c>
      <c r="BD134" s="13">
        <v>0.1134020618556701</v>
      </c>
      <c r="BE134" s="11">
        <v>11</v>
      </c>
      <c r="BF134" s="13">
        <v>0.1090909090909091</v>
      </c>
      <c r="BG134" s="11">
        <v>12</v>
      </c>
      <c r="BH134" s="13">
        <v>0.11029411764705881</v>
      </c>
      <c r="BI134" s="11">
        <v>15</v>
      </c>
      <c r="BJ134" s="13">
        <v>0.15</v>
      </c>
      <c r="BK134" s="11">
        <v>27</v>
      </c>
      <c r="BL134" s="13">
        <v>8.8888888888888892E-2</v>
      </c>
      <c r="BM134" s="11">
        <v>12</v>
      </c>
      <c r="BN134" s="13">
        <v>0.14214463840399</v>
      </c>
      <c r="BO134" s="11">
        <v>114</v>
      </c>
      <c r="BP134" s="13">
        <v>0.14015151515151511</v>
      </c>
      <c r="BQ134" s="11">
        <v>37</v>
      </c>
      <c r="BR134" s="13">
        <v>9.7345132743362831E-2</v>
      </c>
      <c r="BS134" s="11">
        <v>11</v>
      </c>
      <c r="BT134" s="13">
        <v>7.6923076923076927E-2</v>
      </c>
      <c r="BU134" s="11">
        <v>8</v>
      </c>
      <c r="BV134" s="13">
        <v>0.1411042944785276</v>
      </c>
      <c r="BW134" s="11">
        <v>23</v>
      </c>
      <c r="BX134" s="13">
        <v>7.3529411764705885E-2</v>
      </c>
      <c r="BY134" s="11">
        <v>5</v>
      </c>
      <c r="BZ134" s="13">
        <v>0.17582417582417581</v>
      </c>
      <c r="CA134" s="11">
        <v>16</v>
      </c>
      <c r="CB134" s="13">
        <v>0.1409395973154362</v>
      </c>
      <c r="CC134" s="11">
        <v>21</v>
      </c>
      <c r="CD134" s="13">
        <v>0.11606354810238299</v>
      </c>
      <c r="CE134" s="11">
        <v>263</v>
      </c>
      <c r="CF134" s="13">
        <v>0.1864406779661017</v>
      </c>
      <c r="CG134" s="11">
        <v>11</v>
      </c>
      <c r="CH134" s="13">
        <v>0.42857142857142849</v>
      </c>
      <c r="CI134" s="11">
        <v>3</v>
      </c>
      <c r="CJ134" s="13">
        <v>0.14141414141414141</v>
      </c>
      <c r="CK134" s="11">
        <v>14</v>
      </c>
      <c r="CL134" s="13">
        <v>7.4999999999999997E-2</v>
      </c>
      <c r="CM134" s="11">
        <v>3</v>
      </c>
      <c r="CN134" s="13">
        <v>0.24390243902439021</v>
      </c>
      <c r="CO134" s="11">
        <v>10</v>
      </c>
      <c r="CP134" s="13">
        <v>0.23529411764705879</v>
      </c>
      <c r="CQ134" s="11">
        <v>8</v>
      </c>
      <c r="CR134" s="13">
        <v>0.16666666666666671</v>
      </c>
      <c r="CS134" s="11">
        <v>4</v>
      </c>
      <c r="CT134" s="13">
        <v>0.22580645161290319</v>
      </c>
      <c r="CU134" s="11">
        <v>14</v>
      </c>
      <c r="CV134" s="13">
        <v>0.22784810126582281</v>
      </c>
      <c r="CW134" s="11">
        <v>18</v>
      </c>
      <c r="CX134" s="13">
        <v>0.31034482758620691</v>
      </c>
      <c r="CY134" s="11">
        <v>9</v>
      </c>
      <c r="CZ134" s="13">
        <v>9.0909090909090912E-2</v>
      </c>
      <c r="DA134" s="11">
        <v>2</v>
      </c>
      <c r="DB134" s="13">
        <v>0.27272727272727271</v>
      </c>
      <c r="DC134" s="11">
        <v>6</v>
      </c>
      <c r="DD134" s="13">
        <v>0.1440677966101695</v>
      </c>
      <c r="DE134" s="11">
        <v>17</v>
      </c>
      <c r="DF134" s="13">
        <v>6.4516129032258063E-2</v>
      </c>
      <c r="DG134" s="11">
        <v>2</v>
      </c>
      <c r="DH134" s="13">
        <v>7.6923076923076927E-2</v>
      </c>
      <c r="DI134" s="11">
        <v>1</v>
      </c>
      <c r="DJ134" s="13">
        <v>0</v>
      </c>
      <c r="DK134" s="11">
        <v>0</v>
      </c>
      <c r="DL134" s="13">
        <v>0.1818181818181818</v>
      </c>
      <c r="DM134" s="11">
        <v>2</v>
      </c>
      <c r="DN134" s="13">
        <v>6.0606060606060608E-2</v>
      </c>
      <c r="DO134" s="11">
        <v>2</v>
      </c>
    </row>
    <row r="135" spans="1:119" x14ac:dyDescent="0.3">
      <c r="A135" s="19" t="s">
        <v>204</v>
      </c>
      <c r="B135" s="13">
        <v>0.12529156947684111</v>
      </c>
      <c r="C135" s="11">
        <v>376</v>
      </c>
      <c r="D135" s="13">
        <v>0.19437340153452681</v>
      </c>
      <c r="E135" s="11">
        <v>76</v>
      </c>
      <c r="F135" s="13">
        <v>0.19008264462809921</v>
      </c>
      <c r="G135" s="11">
        <v>92</v>
      </c>
      <c r="H135" s="13">
        <v>0.19294605809128629</v>
      </c>
      <c r="I135" s="11">
        <v>93</v>
      </c>
      <c r="J135" s="13">
        <v>9.4142259414225937E-2</v>
      </c>
      <c r="K135" s="11">
        <v>45</v>
      </c>
      <c r="L135" s="13">
        <v>6.0034305317324177E-2</v>
      </c>
      <c r="M135" s="11">
        <v>70</v>
      </c>
      <c r="N135" s="13">
        <v>0.13676975945017181</v>
      </c>
      <c r="O135" s="11">
        <v>199</v>
      </c>
      <c r="P135" s="13">
        <v>0.1155613919894944</v>
      </c>
      <c r="Q135" s="11">
        <v>176</v>
      </c>
      <c r="R135" s="13">
        <v>6.6666666666666666E-2</v>
      </c>
      <c r="S135" s="11">
        <v>1</v>
      </c>
      <c r="T135" s="13" t="s">
        <v>74</v>
      </c>
      <c r="U135" s="11">
        <v>0</v>
      </c>
      <c r="V135" s="13">
        <v>0</v>
      </c>
      <c r="W135" s="11">
        <v>0</v>
      </c>
      <c r="X135" s="13">
        <v>0.1524822695035461</v>
      </c>
      <c r="Y135" s="11">
        <v>43</v>
      </c>
      <c r="Z135" s="13">
        <v>0.1713554987212276</v>
      </c>
      <c r="AA135" s="11">
        <v>67</v>
      </c>
      <c r="AB135" s="13">
        <v>0.1221719457013575</v>
      </c>
      <c r="AC135" s="11">
        <v>27</v>
      </c>
      <c r="AD135" s="13">
        <v>0.15151515151515149</v>
      </c>
      <c r="AE135" s="11">
        <v>40</v>
      </c>
      <c r="AF135" s="13">
        <v>0.1166666666666667</v>
      </c>
      <c r="AG135" s="11">
        <v>14</v>
      </c>
      <c r="AH135" s="13">
        <v>0.1081081081081081</v>
      </c>
      <c r="AI135" s="11">
        <v>36</v>
      </c>
      <c r="AJ135" s="13">
        <v>0.21249999999999999</v>
      </c>
      <c r="AK135" s="11">
        <v>17</v>
      </c>
      <c r="AL135" s="13">
        <v>9.6774193548387094E-2</v>
      </c>
      <c r="AM135" s="11">
        <v>24</v>
      </c>
      <c r="AN135" s="13">
        <v>0.1028708133971292</v>
      </c>
      <c r="AO135" s="11">
        <v>43</v>
      </c>
      <c r="AP135" s="13">
        <v>0.1187739463601533</v>
      </c>
      <c r="AQ135" s="11">
        <v>31</v>
      </c>
      <c r="AR135" s="13">
        <v>8.0291970802919707E-2</v>
      </c>
      <c r="AS135" s="11">
        <v>11</v>
      </c>
      <c r="AT135" s="13">
        <v>9.3495934959349589E-2</v>
      </c>
      <c r="AU135" s="11">
        <v>23</v>
      </c>
      <c r="AV135" s="13">
        <v>0.2098765432098765</v>
      </c>
      <c r="AW135" s="11">
        <v>17</v>
      </c>
      <c r="AX135" s="13">
        <v>0.14855072463768121</v>
      </c>
      <c r="AY135" s="11">
        <v>41</v>
      </c>
      <c r="AZ135" s="13">
        <v>8.4337349397590355E-2</v>
      </c>
      <c r="BA135" s="11">
        <v>7</v>
      </c>
      <c r="BB135" s="13">
        <v>8.7248322147651006E-2</v>
      </c>
      <c r="BC135" s="11">
        <v>13</v>
      </c>
      <c r="BD135" s="13">
        <v>7.2164948453608241E-2</v>
      </c>
      <c r="BE135" s="11">
        <v>7</v>
      </c>
      <c r="BF135" s="13">
        <v>0.11818181818181819</v>
      </c>
      <c r="BG135" s="11">
        <v>13</v>
      </c>
      <c r="BH135" s="13">
        <v>8.0882352941176475E-2</v>
      </c>
      <c r="BI135" s="11">
        <v>11</v>
      </c>
      <c r="BJ135" s="13">
        <v>9.4444444444444442E-2</v>
      </c>
      <c r="BK135" s="11">
        <v>17</v>
      </c>
      <c r="BL135" s="13">
        <v>0.12592592592592591</v>
      </c>
      <c r="BM135" s="11">
        <v>17</v>
      </c>
      <c r="BN135" s="13">
        <v>0.15211970074812969</v>
      </c>
      <c r="BO135" s="11">
        <v>122</v>
      </c>
      <c r="BP135" s="13">
        <v>0.10984848484848481</v>
      </c>
      <c r="BQ135" s="11">
        <v>29</v>
      </c>
      <c r="BR135" s="13">
        <v>0.1150442477876106</v>
      </c>
      <c r="BS135" s="11">
        <v>13</v>
      </c>
      <c r="BT135" s="13">
        <v>0.16346153846153849</v>
      </c>
      <c r="BU135" s="11">
        <v>17</v>
      </c>
      <c r="BV135" s="13">
        <v>0.1226993865030675</v>
      </c>
      <c r="BW135" s="11">
        <v>20</v>
      </c>
      <c r="BX135" s="13">
        <v>0.1470588235294118</v>
      </c>
      <c r="BY135" s="11">
        <v>10</v>
      </c>
      <c r="BZ135" s="13">
        <v>7.6923076923076927E-2</v>
      </c>
      <c r="CA135" s="11">
        <v>7</v>
      </c>
      <c r="CB135" s="13">
        <v>0.1006711409395973</v>
      </c>
      <c r="CC135" s="11">
        <v>15</v>
      </c>
      <c r="CD135" s="13">
        <v>0.1041482789055605</v>
      </c>
      <c r="CE135" s="11">
        <v>236</v>
      </c>
      <c r="CF135" s="13">
        <v>8.4745762711864403E-2</v>
      </c>
      <c r="CG135" s="11">
        <v>5</v>
      </c>
      <c r="CH135" s="13">
        <v>0.2857142857142857</v>
      </c>
      <c r="CI135" s="11">
        <v>2</v>
      </c>
      <c r="CJ135" s="13">
        <v>0.14141414141414141</v>
      </c>
      <c r="CK135" s="11">
        <v>14</v>
      </c>
      <c r="CL135" s="13">
        <v>0.25</v>
      </c>
      <c r="CM135" s="11">
        <v>10</v>
      </c>
      <c r="CN135" s="13">
        <v>0.1951219512195122</v>
      </c>
      <c r="CO135" s="11">
        <v>8</v>
      </c>
      <c r="CP135" s="13">
        <v>0.20588235294117649</v>
      </c>
      <c r="CQ135" s="11">
        <v>7</v>
      </c>
      <c r="CR135" s="13">
        <v>0.16666666666666671</v>
      </c>
      <c r="CS135" s="11">
        <v>4</v>
      </c>
      <c r="CT135" s="13">
        <v>0.22580645161290319</v>
      </c>
      <c r="CU135" s="11">
        <v>14</v>
      </c>
      <c r="CV135" s="13">
        <v>0.24050632911392411</v>
      </c>
      <c r="CW135" s="11">
        <v>19</v>
      </c>
      <c r="CX135" s="13">
        <v>0.10344827586206901</v>
      </c>
      <c r="CY135" s="11">
        <v>3</v>
      </c>
      <c r="CZ135" s="13">
        <v>0.1818181818181818</v>
      </c>
      <c r="DA135" s="11">
        <v>4</v>
      </c>
      <c r="DB135" s="13">
        <v>0.31818181818181818</v>
      </c>
      <c r="DC135" s="11">
        <v>7</v>
      </c>
      <c r="DD135" s="13">
        <v>0.22033898305084751</v>
      </c>
      <c r="DE135" s="11">
        <v>26</v>
      </c>
      <c r="DF135" s="13">
        <v>0.16129032258064521</v>
      </c>
      <c r="DG135" s="11">
        <v>5</v>
      </c>
      <c r="DH135" s="13">
        <v>0.23076923076923081</v>
      </c>
      <c r="DI135" s="11">
        <v>3</v>
      </c>
      <c r="DJ135" s="13">
        <v>0.27272727272727271</v>
      </c>
      <c r="DK135" s="11">
        <v>3</v>
      </c>
      <c r="DL135" s="13">
        <v>0.1818181818181818</v>
      </c>
      <c r="DM135" s="11">
        <v>2</v>
      </c>
      <c r="DN135" s="13">
        <v>0.1212121212121212</v>
      </c>
      <c r="DO135" s="11">
        <v>4</v>
      </c>
    </row>
    <row r="136" spans="1:119" ht="28.8" x14ac:dyDescent="0.3">
      <c r="A136" s="19" t="s">
        <v>205</v>
      </c>
      <c r="B136" s="13">
        <v>0.15161612795734761</v>
      </c>
      <c r="C136" s="11">
        <v>455</v>
      </c>
      <c r="D136" s="13">
        <v>0.15856777493606139</v>
      </c>
      <c r="E136" s="11">
        <v>62</v>
      </c>
      <c r="F136" s="13">
        <v>0.19214876033057851</v>
      </c>
      <c r="G136" s="11">
        <v>93</v>
      </c>
      <c r="H136" s="13">
        <v>0.15145228215767631</v>
      </c>
      <c r="I136" s="11">
        <v>73</v>
      </c>
      <c r="J136" s="13">
        <v>0.16945606694560669</v>
      </c>
      <c r="K136" s="11">
        <v>81</v>
      </c>
      <c r="L136" s="13">
        <v>0.12521440823327609</v>
      </c>
      <c r="M136" s="11">
        <v>146</v>
      </c>
      <c r="N136" s="13">
        <v>0.16907216494845359</v>
      </c>
      <c r="O136" s="11">
        <v>246</v>
      </c>
      <c r="P136" s="13">
        <v>0.1346027577150361</v>
      </c>
      <c r="Q136" s="11">
        <v>205</v>
      </c>
      <c r="R136" s="13">
        <v>0.2</v>
      </c>
      <c r="S136" s="11">
        <v>3</v>
      </c>
      <c r="T136" s="13" t="s">
        <v>74</v>
      </c>
      <c r="U136" s="11">
        <v>0</v>
      </c>
      <c r="V136" s="13">
        <v>0.125</v>
      </c>
      <c r="W136" s="11">
        <v>1</v>
      </c>
      <c r="X136" s="13">
        <v>0.15957446808510639</v>
      </c>
      <c r="Y136" s="11">
        <v>45</v>
      </c>
      <c r="Z136" s="13">
        <v>0.14322250639386189</v>
      </c>
      <c r="AA136" s="11">
        <v>56</v>
      </c>
      <c r="AB136" s="13">
        <v>0.167420814479638</v>
      </c>
      <c r="AC136" s="11">
        <v>37</v>
      </c>
      <c r="AD136" s="13">
        <v>0.17045454545454539</v>
      </c>
      <c r="AE136" s="11">
        <v>45</v>
      </c>
      <c r="AF136" s="13">
        <v>0.18333333333333329</v>
      </c>
      <c r="AG136" s="11">
        <v>22</v>
      </c>
      <c r="AH136" s="13">
        <v>0.17717717717717721</v>
      </c>
      <c r="AI136" s="11">
        <v>59</v>
      </c>
      <c r="AJ136" s="13">
        <v>8.7499999999999994E-2</v>
      </c>
      <c r="AK136" s="11">
        <v>7</v>
      </c>
      <c r="AL136" s="13">
        <v>0.14919354838709681</v>
      </c>
      <c r="AM136" s="11">
        <v>37</v>
      </c>
      <c r="AN136" s="13">
        <v>0.15789473684210531</v>
      </c>
      <c r="AO136" s="11">
        <v>66</v>
      </c>
      <c r="AP136" s="13">
        <v>0.10727969348659</v>
      </c>
      <c r="AQ136" s="11">
        <v>28</v>
      </c>
      <c r="AR136" s="13">
        <v>0.13868613138686131</v>
      </c>
      <c r="AS136" s="11">
        <v>19</v>
      </c>
      <c r="AT136" s="13">
        <v>0.13821138211382111</v>
      </c>
      <c r="AU136" s="11">
        <v>34</v>
      </c>
      <c r="AV136" s="13">
        <v>9.8765432098765427E-2</v>
      </c>
      <c r="AW136" s="11">
        <v>8</v>
      </c>
      <c r="AX136" s="13">
        <v>0.15942028985507251</v>
      </c>
      <c r="AY136" s="11">
        <v>44</v>
      </c>
      <c r="AZ136" s="13">
        <v>9.6385542168674704E-2</v>
      </c>
      <c r="BA136" s="11">
        <v>8</v>
      </c>
      <c r="BB136" s="13">
        <v>0.1006711409395973</v>
      </c>
      <c r="BC136" s="11">
        <v>15</v>
      </c>
      <c r="BD136" s="13">
        <v>0.1237113402061856</v>
      </c>
      <c r="BE136" s="11">
        <v>12</v>
      </c>
      <c r="BF136" s="13">
        <v>0.1090909090909091</v>
      </c>
      <c r="BG136" s="11">
        <v>12</v>
      </c>
      <c r="BH136" s="13">
        <v>0.1764705882352941</v>
      </c>
      <c r="BI136" s="11">
        <v>24</v>
      </c>
      <c r="BJ136" s="13">
        <v>0.1333333333333333</v>
      </c>
      <c r="BK136" s="11">
        <v>24</v>
      </c>
      <c r="BL136" s="13">
        <v>0.19259259259259259</v>
      </c>
      <c r="BM136" s="11">
        <v>26</v>
      </c>
      <c r="BN136" s="13">
        <v>0.15586034912718211</v>
      </c>
      <c r="BO136" s="11">
        <v>125</v>
      </c>
      <c r="BP136" s="13">
        <v>0.17803030303030301</v>
      </c>
      <c r="BQ136" s="11">
        <v>47</v>
      </c>
      <c r="BR136" s="13">
        <v>0.1769911504424779</v>
      </c>
      <c r="BS136" s="11">
        <v>20</v>
      </c>
      <c r="BT136" s="13">
        <v>0.1153846153846154</v>
      </c>
      <c r="BU136" s="11">
        <v>12</v>
      </c>
      <c r="BV136" s="13">
        <v>0.14723926380368099</v>
      </c>
      <c r="BW136" s="11">
        <v>24</v>
      </c>
      <c r="BX136" s="13">
        <v>0.1176470588235294</v>
      </c>
      <c r="BY136" s="11">
        <v>8</v>
      </c>
      <c r="BZ136" s="13">
        <v>0.2197802197802198</v>
      </c>
      <c r="CA136" s="11">
        <v>20</v>
      </c>
      <c r="CB136" s="13">
        <v>0.17449664429530201</v>
      </c>
      <c r="CC136" s="11">
        <v>26</v>
      </c>
      <c r="CD136" s="13">
        <v>0.15180935569285081</v>
      </c>
      <c r="CE136" s="11">
        <v>344</v>
      </c>
      <c r="CF136" s="13">
        <v>0.1864406779661017</v>
      </c>
      <c r="CG136" s="11">
        <v>11</v>
      </c>
      <c r="CH136" s="13">
        <v>0.14285714285714279</v>
      </c>
      <c r="CI136" s="11">
        <v>1</v>
      </c>
      <c r="CJ136" s="13">
        <v>0.19191919191919191</v>
      </c>
      <c r="CK136" s="11">
        <v>19</v>
      </c>
      <c r="CL136" s="13">
        <v>0.27500000000000002</v>
      </c>
      <c r="CM136" s="11">
        <v>11</v>
      </c>
      <c r="CN136" s="13">
        <v>0.14634146341463411</v>
      </c>
      <c r="CO136" s="11">
        <v>6</v>
      </c>
      <c r="CP136" s="13">
        <v>0.1470588235294118</v>
      </c>
      <c r="CQ136" s="11">
        <v>5</v>
      </c>
      <c r="CR136" s="13">
        <v>0.25</v>
      </c>
      <c r="CS136" s="11">
        <v>6</v>
      </c>
      <c r="CT136" s="13">
        <v>6.4516129032258063E-2</v>
      </c>
      <c r="CU136" s="11">
        <v>4</v>
      </c>
      <c r="CV136" s="13">
        <v>0.17721518987341769</v>
      </c>
      <c r="CW136" s="11">
        <v>14</v>
      </c>
      <c r="CX136" s="13">
        <v>0.13793103448275859</v>
      </c>
      <c r="CY136" s="11">
        <v>4</v>
      </c>
      <c r="CZ136" s="13">
        <v>0.13636363636363641</v>
      </c>
      <c r="DA136" s="11">
        <v>3</v>
      </c>
      <c r="DB136" s="13">
        <v>4.5454545454545463E-2</v>
      </c>
      <c r="DC136" s="11">
        <v>1</v>
      </c>
      <c r="DD136" s="13">
        <v>0.1186440677966102</v>
      </c>
      <c r="DE136" s="11">
        <v>14</v>
      </c>
      <c r="DF136" s="13">
        <v>9.6774193548387094E-2</v>
      </c>
      <c r="DG136" s="11">
        <v>3</v>
      </c>
      <c r="DH136" s="13">
        <v>0</v>
      </c>
      <c r="DI136" s="11">
        <v>0</v>
      </c>
      <c r="DJ136" s="13">
        <v>0.27272727272727271</v>
      </c>
      <c r="DK136" s="11">
        <v>3</v>
      </c>
      <c r="DL136" s="13">
        <v>0.1818181818181818</v>
      </c>
      <c r="DM136" s="11">
        <v>2</v>
      </c>
      <c r="DN136" s="13">
        <v>0.1212121212121212</v>
      </c>
      <c r="DO136" s="11">
        <v>4</v>
      </c>
    </row>
    <row r="137" spans="1:119" ht="28.8" x14ac:dyDescent="0.3">
      <c r="A137" s="19" t="s">
        <v>206</v>
      </c>
      <c r="B137" s="13">
        <v>0.13995334888370539</v>
      </c>
      <c r="C137" s="11">
        <v>420</v>
      </c>
      <c r="D137" s="13">
        <v>0.12531969309462909</v>
      </c>
      <c r="E137" s="11">
        <v>49</v>
      </c>
      <c r="F137" s="13">
        <v>0.14049586776859499</v>
      </c>
      <c r="G137" s="11">
        <v>68</v>
      </c>
      <c r="H137" s="13">
        <v>0.14107883817427391</v>
      </c>
      <c r="I137" s="11">
        <v>68</v>
      </c>
      <c r="J137" s="13">
        <v>0.18410041841004179</v>
      </c>
      <c r="K137" s="11">
        <v>88</v>
      </c>
      <c r="L137" s="13">
        <v>0.12607204116638079</v>
      </c>
      <c r="M137" s="11">
        <v>147</v>
      </c>
      <c r="N137" s="13">
        <v>0.13470790378006869</v>
      </c>
      <c r="O137" s="11">
        <v>196</v>
      </c>
      <c r="P137" s="13">
        <v>0.144451739986868</v>
      </c>
      <c r="Q137" s="11">
        <v>220</v>
      </c>
      <c r="R137" s="13">
        <v>0.2</v>
      </c>
      <c r="S137" s="11">
        <v>3</v>
      </c>
      <c r="T137" s="13" t="s">
        <v>74</v>
      </c>
      <c r="U137" s="11">
        <v>0</v>
      </c>
      <c r="V137" s="13">
        <v>0.125</v>
      </c>
      <c r="W137" s="11">
        <v>1</v>
      </c>
      <c r="X137" s="13">
        <v>0.1702127659574468</v>
      </c>
      <c r="Y137" s="11">
        <v>48</v>
      </c>
      <c r="Z137" s="13">
        <v>0.13810741687979541</v>
      </c>
      <c r="AA137" s="11">
        <v>54</v>
      </c>
      <c r="AB137" s="13">
        <v>0.12669683257918549</v>
      </c>
      <c r="AC137" s="11">
        <v>28</v>
      </c>
      <c r="AD137" s="13">
        <v>0.1212121212121212</v>
      </c>
      <c r="AE137" s="11">
        <v>32</v>
      </c>
      <c r="AF137" s="13">
        <v>0.14166666666666669</v>
      </c>
      <c r="AG137" s="11">
        <v>17</v>
      </c>
      <c r="AH137" s="13">
        <v>0.14414414414414409</v>
      </c>
      <c r="AI137" s="11">
        <v>48</v>
      </c>
      <c r="AJ137" s="13">
        <v>7.4999999999999997E-2</v>
      </c>
      <c r="AK137" s="11">
        <v>6</v>
      </c>
      <c r="AL137" s="13">
        <v>0.11693548387096769</v>
      </c>
      <c r="AM137" s="11">
        <v>29</v>
      </c>
      <c r="AN137" s="13">
        <v>0.1244019138755981</v>
      </c>
      <c r="AO137" s="11">
        <v>52</v>
      </c>
      <c r="AP137" s="13">
        <v>0.21839080459770119</v>
      </c>
      <c r="AQ137" s="11">
        <v>57</v>
      </c>
      <c r="AR137" s="13">
        <v>0.145985401459854</v>
      </c>
      <c r="AS137" s="11">
        <v>20</v>
      </c>
      <c r="AT137" s="13">
        <v>0.11788617886178859</v>
      </c>
      <c r="AU137" s="11">
        <v>29</v>
      </c>
      <c r="AV137" s="13">
        <v>7.407407407407407E-2</v>
      </c>
      <c r="AW137" s="11">
        <v>6</v>
      </c>
      <c r="AX137" s="13">
        <v>0.1231884057971015</v>
      </c>
      <c r="AY137" s="11">
        <v>34</v>
      </c>
      <c r="AZ137" s="13">
        <v>0.14457831325301199</v>
      </c>
      <c r="BA137" s="11">
        <v>12</v>
      </c>
      <c r="BB137" s="13">
        <v>0.22147651006711411</v>
      </c>
      <c r="BC137" s="11">
        <v>33</v>
      </c>
      <c r="BD137" s="13">
        <v>0.14432989690721651</v>
      </c>
      <c r="BE137" s="11">
        <v>14</v>
      </c>
      <c r="BF137" s="13">
        <v>0.1</v>
      </c>
      <c r="BG137" s="11">
        <v>11</v>
      </c>
      <c r="BH137" s="13">
        <v>0.13235294117647059</v>
      </c>
      <c r="BI137" s="11">
        <v>18</v>
      </c>
      <c r="BJ137" s="13">
        <v>0.1055555555555556</v>
      </c>
      <c r="BK137" s="11">
        <v>19</v>
      </c>
      <c r="BL137" s="13">
        <v>0.14074074074074069</v>
      </c>
      <c r="BM137" s="11">
        <v>19</v>
      </c>
      <c r="BN137" s="13">
        <v>0.14463840399002489</v>
      </c>
      <c r="BO137" s="11">
        <v>116</v>
      </c>
      <c r="BP137" s="13">
        <v>0.15151515151515149</v>
      </c>
      <c r="BQ137" s="11">
        <v>40</v>
      </c>
      <c r="BR137" s="13">
        <v>0.13274336283185839</v>
      </c>
      <c r="BS137" s="11">
        <v>15</v>
      </c>
      <c r="BT137" s="13">
        <v>0.18269230769230771</v>
      </c>
      <c r="BU137" s="11">
        <v>19</v>
      </c>
      <c r="BV137" s="13">
        <v>0.1104294478527607</v>
      </c>
      <c r="BW137" s="11">
        <v>18</v>
      </c>
      <c r="BX137" s="13">
        <v>0.19117647058823531</v>
      </c>
      <c r="BY137" s="11">
        <v>13</v>
      </c>
      <c r="BZ137" s="13">
        <v>0.14285714285714279</v>
      </c>
      <c r="CA137" s="11">
        <v>13</v>
      </c>
      <c r="CB137" s="13">
        <v>0.13422818791946309</v>
      </c>
      <c r="CC137" s="11">
        <v>20</v>
      </c>
      <c r="CD137" s="13">
        <v>0.14827890556045889</v>
      </c>
      <c r="CE137" s="11">
        <v>336</v>
      </c>
      <c r="CF137" s="13">
        <v>3.3898305084745763E-2</v>
      </c>
      <c r="CG137" s="11">
        <v>2</v>
      </c>
      <c r="CH137" s="13">
        <v>0</v>
      </c>
      <c r="CI137" s="11">
        <v>0</v>
      </c>
      <c r="CJ137" s="13">
        <v>0.1212121212121212</v>
      </c>
      <c r="CK137" s="11">
        <v>12</v>
      </c>
      <c r="CL137" s="13">
        <v>0.22500000000000001</v>
      </c>
      <c r="CM137" s="11">
        <v>9</v>
      </c>
      <c r="CN137" s="13">
        <v>0.1951219512195122</v>
      </c>
      <c r="CO137" s="11">
        <v>8</v>
      </c>
      <c r="CP137" s="13">
        <v>0.1470588235294118</v>
      </c>
      <c r="CQ137" s="11">
        <v>5</v>
      </c>
      <c r="CR137" s="13">
        <v>4.1666666666666657E-2</v>
      </c>
      <c r="CS137" s="11">
        <v>1</v>
      </c>
      <c r="CT137" s="13">
        <v>0.1129032258064516</v>
      </c>
      <c r="CU137" s="11">
        <v>7</v>
      </c>
      <c r="CV137" s="13">
        <v>6.3291139240506333E-2</v>
      </c>
      <c r="CW137" s="11">
        <v>5</v>
      </c>
      <c r="CX137" s="13">
        <v>6.8965517241379309E-2</v>
      </c>
      <c r="CY137" s="11">
        <v>2</v>
      </c>
      <c r="CZ137" s="13">
        <v>0.13636363636363641</v>
      </c>
      <c r="DA137" s="11">
        <v>3</v>
      </c>
      <c r="DB137" s="13">
        <v>4.5454545454545463E-2</v>
      </c>
      <c r="DC137" s="11">
        <v>1</v>
      </c>
      <c r="DD137" s="13">
        <v>0.10169491525423729</v>
      </c>
      <c r="DE137" s="11">
        <v>12</v>
      </c>
      <c r="DF137" s="13">
        <v>0.22580645161290319</v>
      </c>
      <c r="DG137" s="11">
        <v>7</v>
      </c>
      <c r="DH137" s="13">
        <v>0.38461538461538458</v>
      </c>
      <c r="DI137" s="11">
        <v>5</v>
      </c>
      <c r="DJ137" s="13">
        <v>9.0909090909090912E-2</v>
      </c>
      <c r="DK137" s="11">
        <v>1</v>
      </c>
      <c r="DL137" s="13">
        <v>9.0909090909090912E-2</v>
      </c>
      <c r="DM137" s="11">
        <v>1</v>
      </c>
      <c r="DN137" s="13">
        <v>9.0909090909090912E-2</v>
      </c>
      <c r="DO137" s="11">
        <v>3</v>
      </c>
    </row>
    <row r="138" spans="1:119" x14ac:dyDescent="0.3">
      <c r="A138" s="19" t="s">
        <v>93</v>
      </c>
      <c r="B138" s="13">
        <v>0.28723758747084299</v>
      </c>
      <c r="C138" s="11">
        <v>862</v>
      </c>
      <c r="D138" s="13">
        <v>0.20971867007672629</v>
      </c>
      <c r="E138" s="11">
        <v>82</v>
      </c>
      <c r="F138" s="13">
        <v>0.21074380165289261</v>
      </c>
      <c r="G138" s="11">
        <v>102</v>
      </c>
      <c r="H138" s="13">
        <v>0.24896265560165981</v>
      </c>
      <c r="I138" s="11">
        <v>120</v>
      </c>
      <c r="J138" s="13">
        <v>0.29707112970711302</v>
      </c>
      <c r="K138" s="11">
        <v>142</v>
      </c>
      <c r="L138" s="13">
        <v>0.35677530017152659</v>
      </c>
      <c r="M138" s="11">
        <v>416</v>
      </c>
      <c r="N138" s="13">
        <v>0.24810996563573881</v>
      </c>
      <c r="O138" s="11">
        <v>361</v>
      </c>
      <c r="P138" s="13">
        <v>0.32435981615233089</v>
      </c>
      <c r="Q138" s="11">
        <v>494</v>
      </c>
      <c r="R138" s="13">
        <v>0.2</v>
      </c>
      <c r="S138" s="11">
        <v>3</v>
      </c>
      <c r="T138" s="13" t="s">
        <v>74</v>
      </c>
      <c r="U138" s="11">
        <v>0</v>
      </c>
      <c r="V138" s="13">
        <v>0.5</v>
      </c>
      <c r="W138" s="11">
        <v>4</v>
      </c>
      <c r="X138" s="13">
        <v>0.2269503546099291</v>
      </c>
      <c r="Y138" s="11">
        <v>64</v>
      </c>
      <c r="Z138" s="13">
        <v>0.2506393861892583</v>
      </c>
      <c r="AA138" s="11">
        <v>98</v>
      </c>
      <c r="AB138" s="13">
        <v>0.26244343891402722</v>
      </c>
      <c r="AC138" s="11">
        <v>58</v>
      </c>
      <c r="AD138" s="13">
        <v>0.28409090909090912</v>
      </c>
      <c r="AE138" s="11">
        <v>75</v>
      </c>
      <c r="AF138" s="13">
        <v>0.33333333333333331</v>
      </c>
      <c r="AG138" s="11">
        <v>40</v>
      </c>
      <c r="AH138" s="13">
        <v>0.25225225225225217</v>
      </c>
      <c r="AI138" s="11">
        <v>84</v>
      </c>
      <c r="AJ138" s="13">
        <v>0.36249999999999999</v>
      </c>
      <c r="AK138" s="11">
        <v>29</v>
      </c>
      <c r="AL138" s="13">
        <v>0.35080645161290319</v>
      </c>
      <c r="AM138" s="11">
        <v>87</v>
      </c>
      <c r="AN138" s="13">
        <v>0.28947368421052633</v>
      </c>
      <c r="AO138" s="11">
        <v>121</v>
      </c>
      <c r="AP138" s="13">
        <v>0.29118773946360149</v>
      </c>
      <c r="AQ138" s="11">
        <v>76</v>
      </c>
      <c r="AR138" s="13">
        <v>0.36496350364963498</v>
      </c>
      <c r="AS138" s="11">
        <v>50</v>
      </c>
      <c r="AT138" s="13">
        <v>0.32520325203252032</v>
      </c>
      <c r="AU138" s="11">
        <v>80</v>
      </c>
      <c r="AV138" s="13">
        <v>0.35802469135802473</v>
      </c>
      <c r="AW138" s="11">
        <v>29</v>
      </c>
      <c r="AX138" s="13">
        <v>0.30072463768115942</v>
      </c>
      <c r="AY138" s="11">
        <v>83</v>
      </c>
      <c r="AZ138" s="13">
        <v>0.37349397590361438</v>
      </c>
      <c r="BA138" s="11">
        <v>31</v>
      </c>
      <c r="BB138" s="13">
        <v>0.3087248322147651</v>
      </c>
      <c r="BC138" s="11">
        <v>46</v>
      </c>
      <c r="BD138" s="13">
        <v>0.4329896907216495</v>
      </c>
      <c r="BE138" s="11">
        <v>42</v>
      </c>
      <c r="BF138" s="13">
        <v>0.30909090909090908</v>
      </c>
      <c r="BG138" s="11">
        <v>34</v>
      </c>
      <c r="BH138" s="13">
        <v>0.36764705882352938</v>
      </c>
      <c r="BI138" s="11">
        <v>50</v>
      </c>
      <c r="BJ138" s="13">
        <v>0.33888888888888891</v>
      </c>
      <c r="BK138" s="11">
        <v>61</v>
      </c>
      <c r="BL138" s="13">
        <v>0.2</v>
      </c>
      <c r="BM138" s="11">
        <v>27</v>
      </c>
      <c r="BN138" s="13">
        <v>0.25062344139650872</v>
      </c>
      <c r="BO138" s="11">
        <v>201</v>
      </c>
      <c r="BP138" s="13">
        <v>0.26136363636363641</v>
      </c>
      <c r="BQ138" s="11">
        <v>69</v>
      </c>
      <c r="BR138" s="13">
        <v>0.38053097345132741</v>
      </c>
      <c r="BS138" s="11">
        <v>43</v>
      </c>
      <c r="BT138" s="13">
        <v>0.23076923076923081</v>
      </c>
      <c r="BU138" s="11">
        <v>24</v>
      </c>
      <c r="BV138" s="13">
        <v>0.27607361963190191</v>
      </c>
      <c r="BW138" s="11">
        <v>45</v>
      </c>
      <c r="BX138" s="13">
        <v>0.30882352941176472</v>
      </c>
      <c r="BY138" s="11">
        <v>21</v>
      </c>
      <c r="BZ138" s="13">
        <v>0.2197802197802198</v>
      </c>
      <c r="CA138" s="11">
        <v>20</v>
      </c>
      <c r="CB138" s="13">
        <v>0.2416107382550336</v>
      </c>
      <c r="CC138" s="11">
        <v>36</v>
      </c>
      <c r="CD138" s="13">
        <v>0.29523389232127101</v>
      </c>
      <c r="CE138" s="11">
        <v>669</v>
      </c>
      <c r="CF138" s="13">
        <v>0.32203389830508472</v>
      </c>
      <c r="CG138" s="11">
        <v>19</v>
      </c>
      <c r="CH138" s="13">
        <v>0</v>
      </c>
      <c r="CI138" s="11">
        <v>0</v>
      </c>
      <c r="CJ138" s="13">
        <v>0.29292929292929287</v>
      </c>
      <c r="CK138" s="11">
        <v>29</v>
      </c>
      <c r="CL138" s="13">
        <v>7.4999999999999997E-2</v>
      </c>
      <c r="CM138" s="11">
        <v>3</v>
      </c>
      <c r="CN138" s="13">
        <v>0.14634146341463411</v>
      </c>
      <c r="CO138" s="11">
        <v>6</v>
      </c>
      <c r="CP138" s="13">
        <v>0.1764705882352941</v>
      </c>
      <c r="CQ138" s="11">
        <v>6</v>
      </c>
      <c r="CR138" s="13">
        <v>0.20833333333333329</v>
      </c>
      <c r="CS138" s="11">
        <v>5</v>
      </c>
      <c r="CT138" s="13">
        <v>0.24193548387096769</v>
      </c>
      <c r="CU138" s="11">
        <v>15</v>
      </c>
      <c r="CV138" s="13">
        <v>0.17721518987341769</v>
      </c>
      <c r="CW138" s="11">
        <v>14</v>
      </c>
      <c r="CX138" s="13">
        <v>0.31034482758620691</v>
      </c>
      <c r="CY138" s="11">
        <v>9</v>
      </c>
      <c r="CZ138" s="13">
        <v>0.31818181818181818</v>
      </c>
      <c r="DA138" s="11">
        <v>7</v>
      </c>
      <c r="DB138" s="13">
        <v>0.22727272727272729</v>
      </c>
      <c r="DC138" s="11">
        <v>5</v>
      </c>
      <c r="DD138" s="13">
        <v>0.30508474576271188</v>
      </c>
      <c r="DE138" s="11">
        <v>36</v>
      </c>
      <c r="DF138" s="13">
        <v>0.41935483870967738</v>
      </c>
      <c r="DG138" s="11">
        <v>13</v>
      </c>
      <c r="DH138" s="13">
        <v>0.15384615384615391</v>
      </c>
      <c r="DI138" s="11">
        <v>2</v>
      </c>
      <c r="DJ138" s="13">
        <v>0.27272727272727271</v>
      </c>
      <c r="DK138" s="11">
        <v>3</v>
      </c>
      <c r="DL138" s="13">
        <v>0.27272727272727271</v>
      </c>
      <c r="DM138" s="11">
        <v>3</v>
      </c>
      <c r="DN138" s="13">
        <v>0.54545454545454541</v>
      </c>
      <c r="DO138" s="11">
        <v>18</v>
      </c>
    </row>
    <row r="139" spans="1:119" x14ac:dyDescent="0.3">
      <c r="A139" s="20" t="s">
        <v>207</v>
      </c>
      <c r="B139" s="16">
        <v>0.291569476841053</v>
      </c>
      <c r="C139" s="17">
        <v>875</v>
      </c>
      <c r="D139" s="16">
        <v>0.28388746803069048</v>
      </c>
      <c r="E139" s="17">
        <v>111</v>
      </c>
      <c r="F139" s="16">
        <v>0.33264462809917361</v>
      </c>
      <c r="G139" s="17">
        <v>161</v>
      </c>
      <c r="H139" s="16">
        <v>0.29253112033195022</v>
      </c>
      <c r="I139" s="17">
        <v>141</v>
      </c>
      <c r="J139" s="16">
        <v>0.35355648535564849</v>
      </c>
      <c r="K139" s="17">
        <v>169</v>
      </c>
      <c r="L139" s="16">
        <v>0.25128644939965689</v>
      </c>
      <c r="M139" s="17">
        <v>293</v>
      </c>
      <c r="N139" s="16">
        <v>0.30378006872852231</v>
      </c>
      <c r="O139" s="17">
        <v>442</v>
      </c>
      <c r="P139" s="16">
        <v>0.27905449770190421</v>
      </c>
      <c r="Q139" s="17">
        <v>425</v>
      </c>
      <c r="R139" s="16">
        <v>0.4</v>
      </c>
      <c r="S139" s="17">
        <v>6</v>
      </c>
      <c r="T139" s="16" t="s">
        <v>74</v>
      </c>
      <c r="U139" s="17">
        <v>0</v>
      </c>
      <c r="V139" s="16">
        <v>0.25</v>
      </c>
      <c r="W139" s="17">
        <v>2</v>
      </c>
      <c r="X139" s="16">
        <v>0.32978723404255322</v>
      </c>
      <c r="Y139" s="17">
        <v>93</v>
      </c>
      <c r="Z139" s="16">
        <v>0.2813299232736573</v>
      </c>
      <c r="AA139" s="17">
        <v>110</v>
      </c>
      <c r="AB139" s="16">
        <v>0.29411764705882348</v>
      </c>
      <c r="AC139" s="17">
        <v>65</v>
      </c>
      <c r="AD139" s="16">
        <v>0.29166666666666669</v>
      </c>
      <c r="AE139" s="17">
        <v>77</v>
      </c>
      <c r="AF139" s="16">
        <v>0.32500000000000001</v>
      </c>
      <c r="AG139" s="17">
        <v>39</v>
      </c>
      <c r="AH139" s="16">
        <v>0.3213213213213213</v>
      </c>
      <c r="AI139" s="17">
        <v>107</v>
      </c>
      <c r="AJ139" s="16">
        <v>0.16250000000000001</v>
      </c>
      <c r="AK139" s="17">
        <v>13</v>
      </c>
      <c r="AL139" s="16">
        <v>0.2661290322580645</v>
      </c>
      <c r="AM139" s="17">
        <v>66</v>
      </c>
      <c r="AN139" s="16">
        <v>0.28229665071770332</v>
      </c>
      <c r="AO139" s="17">
        <v>118</v>
      </c>
      <c r="AP139" s="16">
        <v>0.32567049808429122</v>
      </c>
      <c r="AQ139" s="17">
        <v>85</v>
      </c>
      <c r="AR139" s="16">
        <v>0.28467153284671531</v>
      </c>
      <c r="AS139" s="17">
        <v>39</v>
      </c>
      <c r="AT139" s="16">
        <v>0.25609756097560982</v>
      </c>
      <c r="AU139" s="17">
        <v>63</v>
      </c>
      <c r="AV139" s="16">
        <v>0.1728395061728395</v>
      </c>
      <c r="AW139" s="17">
        <v>14</v>
      </c>
      <c r="AX139" s="16">
        <v>0.28260869565217389</v>
      </c>
      <c r="AY139" s="17">
        <v>78</v>
      </c>
      <c r="AZ139" s="16">
        <v>0.24096385542168669</v>
      </c>
      <c r="BA139" s="17">
        <v>20</v>
      </c>
      <c r="BB139" s="16">
        <v>0.32214765100671139</v>
      </c>
      <c r="BC139" s="17">
        <v>48</v>
      </c>
      <c r="BD139" s="16">
        <v>0.26804123711340211</v>
      </c>
      <c r="BE139" s="17">
        <v>26</v>
      </c>
      <c r="BF139" s="16">
        <v>0.20909090909090911</v>
      </c>
      <c r="BG139" s="17">
        <v>23</v>
      </c>
      <c r="BH139" s="16">
        <v>0.30882352941176472</v>
      </c>
      <c r="BI139" s="17">
        <v>42</v>
      </c>
      <c r="BJ139" s="16">
        <v>0.2388888888888889</v>
      </c>
      <c r="BK139" s="17">
        <v>43</v>
      </c>
      <c r="BL139" s="16">
        <v>0.33333333333333331</v>
      </c>
      <c r="BM139" s="17">
        <v>45</v>
      </c>
      <c r="BN139" s="16">
        <v>0.30049875311720697</v>
      </c>
      <c r="BO139" s="17">
        <v>241</v>
      </c>
      <c r="BP139" s="16">
        <v>0.32954545454545447</v>
      </c>
      <c r="BQ139" s="17">
        <v>87</v>
      </c>
      <c r="BR139" s="16">
        <v>0.30973451327433632</v>
      </c>
      <c r="BS139" s="17">
        <v>35</v>
      </c>
      <c r="BT139" s="16">
        <v>0.29807692307692307</v>
      </c>
      <c r="BU139" s="17">
        <v>31</v>
      </c>
      <c r="BV139" s="16">
        <v>0.25766871165644167</v>
      </c>
      <c r="BW139" s="17">
        <v>42</v>
      </c>
      <c r="BX139" s="16">
        <v>0.30882352941176472</v>
      </c>
      <c r="BY139" s="17">
        <v>21</v>
      </c>
      <c r="BZ139" s="16">
        <v>0.36263736263736263</v>
      </c>
      <c r="CA139" s="17">
        <v>33</v>
      </c>
      <c r="CB139" s="16">
        <v>0.3087248322147651</v>
      </c>
      <c r="CC139" s="17">
        <v>46</v>
      </c>
      <c r="CD139" s="16">
        <v>0.30008826125330978</v>
      </c>
      <c r="CE139" s="17">
        <v>680</v>
      </c>
      <c r="CF139" s="16">
        <v>0.22033898305084751</v>
      </c>
      <c r="CG139" s="17">
        <v>13</v>
      </c>
      <c r="CH139" s="16">
        <v>0.14285714285714279</v>
      </c>
      <c r="CI139" s="17">
        <v>1</v>
      </c>
      <c r="CJ139" s="16">
        <v>0.31313131313131309</v>
      </c>
      <c r="CK139" s="17">
        <v>31</v>
      </c>
      <c r="CL139" s="16">
        <v>0.5</v>
      </c>
      <c r="CM139" s="17">
        <v>20</v>
      </c>
      <c r="CN139" s="16">
        <v>0.34146341463414642</v>
      </c>
      <c r="CO139" s="17">
        <v>14</v>
      </c>
      <c r="CP139" s="16">
        <v>0.29411764705882348</v>
      </c>
      <c r="CQ139" s="17">
        <v>10</v>
      </c>
      <c r="CR139" s="16">
        <v>0.29166666666666669</v>
      </c>
      <c r="CS139" s="17">
        <v>7</v>
      </c>
      <c r="CT139" s="16">
        <v>0.17741935483870969</v>
      </c>
      <c r="CU139" s="17">
        <v>11</v>
      </c>
      <c r="CV139" s="16">
        <v>0.24050632911392411</v>
      </c>
      <c r="CW139" s="17">
        <v>19</v>
      </c>
      <c r="CX139" s="16">
        <v>0.2068965517241379</v>
      </c>
      <c r="CY139" s="17">
        <v>6</v>
      </c>
      <c r="CZ139" s="16">
        <v>0.27272727272727271</v>
      </c>
      <c r="DA139" s="17">
        <v>6</v>
      </c>
      <c r="DB139" s="16">
        <v>9.0909090909090912E-2</v>
      </c>
      <c r="DC139" s="17">
        <v>2</v>
      </c>
      <c r="DD139" s="16">
        <v>0.22033898305084751</v>
      </c>
      <c r="DE139" s="17">
        <v>26</v>
      </c>
      <c r="DF139" s="16">
        <v>0.32258064516129031</v>
      </c>
      <c r="DG139" s="17">
        <v>10</v>
      </c>
      <c r="DH139" s="16">
        <v>0.38461538461538458</v>
      </c>
      <c r="DI139" s="17">
        <v>5</v>
      </c>
      <c r="DJ139" s="16">
        <v>0.36363636363636359</v>
      </c>
      <c r="DK139" s="17">
        <v>4</v>
      </c>
      <c r="DL139" s="16">
        <v>0.27272727272727271</v>
      </c>
      <c r="DM139" s="17">
        <v>3</v>
      </c>
      <c r="DN139" s="16">
        <v>0.2121212121212121</v>
      </c>
      <c r="DO139" s="17">
        <v>7</v>
      </c>
    </row>
    <row r="140" spans="1:119" x14ac:dyDescent="0.3">
      <c r="A140" s="19" t="s">
        <v>272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row>
    <row r="141" spans="1:119" x14ac:dyDescent="0.3">
      <c r="A141" s="20" t="s">
        <v>272</v>
      </c>
      <c r="B141" s="8"/>
      <c r="C141" s="8"/>
      <c r="D141" s="8" t="s">
        <v>11</v>
      </c>
      <c r="E141" s="8"/>
      <c r="F141" s="8"/>
      <c r="G141" s="8"/>
      <c r="H141" s="8"/>
      <c r="I141" s="8"/>
      <c r="J141" s="8"/>
      <c r="K141" s="8"/>
      <c r="L141" s="8"/>
      <c r="M141" s="8"/>
      <c r="N141" s="8" t="s">
        <v>18</v>
      </c>
      <c r="O141" s="8"/>
      <c r="P141" s="8"/>
      <c r="Q141" s="8"/>
      <c r="R141" s="8"/>
      <c r="S141" s="8"/>
      <c r="T141" s="8"/>
      <c r="U141" s="8"/>
      <c r="V141" s="8"/>
      <c r="W141" s="8"/>
      <c r="X141" s="8" t="s">
        <v>24</v>
      </c>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t="s">
        <v>37</v>
      </c>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t="s">
        <v>55</v>
      </c>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row>
    <row r="142" spans="1:119" x14ac:dyDescent="0.3">
      <c r="A142" s="19" t="s">
        <v>272</v>
      </c>
      <c r="B142" s="9"/>
      <c r="C142" s="9"/>
      <c r="D142" s="9" t="s">
        <v>12</v>
      </c>
      <c r="E142" s="9"/>
      <c r="F142" s="9" t="s">
        <v>13</v>
      </c>
      <c r="G142" s="9"/>
      <c r="H142" s="9" t="s">
        <v>14</v>
      </c>
      <c r="I142" s="9"/>
      <c r="J142" s="9" t="s">
        <v>15</v>
      </c>
      <c r="K142" s="9"/>
      <c r="L142" s="9" t="s">
        <v>16</v>
      </c>
      <c r="M142" s="9"/>
      <c r="N142" s="9" t="s">
        <v>19</v>
      </c>
      <c r="O142" s="9"/>
      <c r="P142" s="9" t="s">
        <v>20</v>
      </c>
      <c r="Q142" s="9"/>
      <c r="R142" s="9" t="s">
        <v>21</v>
      </c>
      <c r="S142" s="9"/>
      <c r="T142" s="9" t="s">
        <v>22</v>
      </c>
      <c r="U142" s="9"/>
      <c r="V142" s="9" t="s">
        <v>23</v>
      </c>
      <c r="W142" s="9"/>
      <c r="X142" s="9" t="s">
        <v>25</v>
      </c>
      <c r="Y142" s="9"/>
      <c r="Z142" s="9" t="s">
        <v>26</v>
      </c>
      <c r="AA142" s="9"/>
      <c r="AB142" s="9" t="s">
        <v>27</v>
      </c>
      <c r="AC142" s="9"/>
      <c r="AD142" s="9" t="s">
        <v>28</v>
      </c>
      <c r="AE142" s="9"/>
      <c r="AF142" s="9" t="s">
        <v>29</v>
      </c>
      <c r="AG142" s="9"/>
      <c r="AH142" s="9" t="s">
        <v>30</v>
      </c>
      <c r="AI142" s="9"/>
      <c r="AJ142" s="9" t="s">
        <v>31</v>
      </c>
      <c r="AK142" s="9"/>
      <c r="AL142" s="9" t="s">
        <v>32</v>
      </c>
      <c r="AM142" s="9"/>
      <c r="AN142" s="9" t="s">
        <v>33</v>
      </c>
      <c r="AO142" s="9"/>
      <c r="AP142" s="9" t="s">
        <v>34</v>
      </c>
      <c r="AQ142" s="9"/>
      <c r="AR142" s="9" t="s">
        <v>35</v>
      </c>
      <c r="AS142" s="9"/>
      <c r="AT142" s="9" t="s">
        <v>36</v>
      </c>
      <c r="AU142" s="9"/>
      <c r="AV142" s="9" t="s">
        <v>38</v>
      </c>
      <c r="AW142" s="9"/>
      <c r="AX142" s="9" t="s">
        <v>39</v>
      </c>
      <c r="AY142" s="9"/>
      <c r="AZ142" s="9" t="s">
        <v>40</v>
      </c>
      <c r="BA142" s="9"/>
      <c r="BB142" s="9" t="s">
        <v>41</v>
      </c>
      <c r="BC142" s="9"/>
      <c r="BD142" s="9" t="s">
        <v>42</v>
      </c>
      <c r="BE142" s="9"/>
      <c r="BF142" s="9" t="s">
        <v>43</v>
      </c>
      <c r="BG142" s="9"/>
      <c r="BH142" s="9" t="s">
        <v>44</v>
      </c>
      <c r="BI142" s="9"/>
      <c r="BJ142" s="9" t="s">
        <v>45</v>
      </c>
      <c r="BK142" s="9"/>
      <c r="BL142" s="9" t="s">
        <v>46</v>
      </c>
      <c r="BM142" s="9"/>
      <c r="BN142" s="9" t="s">
        <v>47</v>
      </c>
      <c r="BO142" s="9"/>
      <c r="BP142" s="9" t="s">
        <v>48</v>
      </c>
      <c r="BQ142" s="9"/>
      <c r="BR142" s="9" t="s">
        <v>49</v>
      </c>
      <c r="BS142" s="9"/>
      <c r="BT142" s="9" t="s">
        <v>50</v>
      </c>
      <c r="BU142" s="9"/>
      <c r="BV142" s="9" t="s">
        <v>51</v>
      </c>
      <c r="BW142" s="9"/>
      <c r="BX142" s="9" t="s">
        <v>52</v>
      </c>
      <c r="BY142" s="9"/>
      <c r="BZ142" s="9" t="s">
        <v>53</v>
      </c>
      <c r="CA142" s="9"/>
      <c r="CB142" s="9" t="s">
        <v>54</v>
      </c>
      <c r="CC142" s="9"/>
      <c r="CD142" s="9" t="s">
        <v>56</v>
      </c>
      <c r="CE142" s="9"/>
      <c r="CF142" s="9" t="s">
        <v>57</v>
      </c>
      <c r="CG142" s="9"/>
      <c r="CH142" s="9" t="s">
        <v>58</v>
      </c>
      <c r="CI142" s="9"/>
      <c r="CJ142" s="9" t="s">
        <v>59</v>
      </c>
      <c r="CK142" s="9"/>
      <c r="CL142" s="9" t="s">
        <v>60</v>
      </c>
      <c r="CM142" s="9"/>
      <c r="CN142" s="9" t="s">
        <v>61</v>
      </c>
      <c r="CO142" s="9"/>
      <c r="CP142" s="9" t="s">
        <v>62</v>
      </c>
      <c r="CQ142" s="9"/>
      <c r="CR142" s="9" t="s">
        <v>63</v>
      </c>
      <c r="CS142" s="9"/>
      <c r="CT142" s="9" t="s">
        <v>64</v>
      </c>
      <c r="CU142" s="9"/>
      <c r="CV142" s="9" t="s">
        <v>65</v>
      </c>
      <c r="CW142" s="9"/>
      <c r="CX142" s="9" t="s">
        <v>66</v>
      </c>
      <c r="CY142" s="9"/>
      <c r="CZ142" s="9" t="s">
        <v>67</v>
      </c>
      <c r="DA142" s="9"/>
      <c r="DB142" s="9" t="s">
        <v>68</v>
      </c>
      <c r="DC142" s="9"/>
      <c r="DD142" s="9" t="s">
        <v>69</v>
      </c>
      <c r="DE142" s="9"/>
      <c r="DF142" s="9" t="s">
        <v>70</v>
      </c>
      <c r="DG142" s="9"/>
      <c r="DH142" s="9" t="s">
        <v>71</v>
      </c>
      <c r="DI142" s="9"/>
      <c r="DJ142" s="9" t="s">
        <v>72</v>
      </c>
      <c r="DK142" s="9"/>
      <c r="DL142" s="9" t="s">
        <v>73</v>
      </c>
      <c r="DM142" s="9"/>
      <c r="DN142" s="9" t="s">
        <v>23</v>
      </c>
      <c r="DO142" s="9"/>
    </row>
    <row r="143" spans="1:119" x14ac:dyDescent="0.3">
      <c r="A143" s="20" t="s">
        <v>324</v>
      </c>
      <c r="B143" s="10" t="s">
        <v>9</v>
      </c>
      <c r="C143" s="10" t="s">
        <v>10</v>
      </c>
      <c r="D143" s="10" t="s">
        <v>17</v>
      </c>
      <c r="E143" s="10" t="s">
        <v>10</v>
      </c>
      <c r="F143" s="10" t="s">
        <v>17</v>
      </c>
      <c r="G143" s="10" t="s">
        <v>10</v>
      </c>
      <c r="H143" s="10" t="s">
        <v>17</v>
      </c>
      <c r="I143" s="10" t="s">
        <v>10</v>
      </c>
      <c r="J143" s="10" t="s">
        <v>17</v>
      </c>
      <c r="K143" s="10" t="s">
        <v>10</v>
      </c>
      <c r="L143" s="10" t="s">
        <v>17</v>
      </c>
      <c r="M143" s="10" t="s">
        <v>10</v>
      </c>
      <c r="N143" s="10" t="s">
        <v>17</v>
      </c>
      <c r="O143" s="10" t="s">
        <v>10</v>
      </c>
      <c r="P143" s="10" t="s">
        <v>17</v>
      </c>
      <c r="Q143" s="10" t="s">
        <v>10</v>
      </c>
      <c r="R143" s="10" t="s">
        <v>17</v>
      </c>
      <c r="S143" s="10" t="s">
        <v>10</v>
      </c>
      <c r="T143" s="10" t="s">
        <v>17</v>
      </c>
      <c r="U143" s="10" t="s">
        <v>10</v>
      </c>
      <c r="V143" s="10" t="s">
        <v>17</v>
      </c>
      <c r="W143" s="10" t="s">
        <v>10</v>
      </c>
      <c r="X143" s="10" t="s">
        <v>17</v>
      </c>
      <c r="Y143" s="10" t="s">
        <v>10</v>
      </c>
      <c r="Z143" s="10" t="s">
        <v>17</v>
      </c>
      <c r="AA143" s="10" t="s">
        <v>10</v>
      </c>
      <c r="AB143" s="10" t="s">
        <v>17</v>
      </c>
      <c r="AC143" s="10" t="s">
        <v>10</v>
      </c>
      <c r="AD143" s="10" t="s">
        <v>17</v>
      </c>
      <c r="AE143" s="10" t="s">
        <v>10</v>
      </c>
      <c r="AF143" s="10" t="s">
        <v>17</v>
      </c>
      <c r="AG143" s="10" t="s">
        <v>10</v>
      </c>
      <c r="AH143" s="10" t="s">
        <v>17</v>
      </c>
      <c r="AI143" s="10" t="s">
        <v>10</v>
      </c>
      <c r="AJ143" s="10" t="s">
        <v>17</v>
      </c>
      <c r="AK143" s="10" t="s">
        <v>10</v>
      </c>
      <c r="AL143" s="10" t="s">
        <v>17</v>
      </c>
      <c r="AM143" s="10" t="s">
        <v>10</v>
      </c>
      <c r="AN143" s="10" t="s">
        <v>17</v>
      </c>
      <c r="AO143" s="10" t="s">
        <v>10</v>
      </c>
      <c r="AP143" s="10" t="s">
        <v>17</v>
      </c>
      <c r="AQ143" s="10" t="s">
        <v>10</v>
      </c>
      <c r="AR143" s="10" t="s">
        <v>17</v>
      </c>
      <c r="AS143" s="10" t="s">
        <v>10</v>
      </c>
      <c r="AT143" s="10" t="s">
        <v>17</v>
      </c>
      <c r="AU143" s="10" t="s">
        <v>10</v>
      </c>
      <c r="AV143" s="10" t="s">
        <v>17</v>
      </c>
      <c r="AW143" s="10" t="s">
        <v>10</v>
      </c>
      <c r="AX143" s="10" t="s">
        <v>17</v>
      </c>
      <c r="AY143" s="10" t="s">
        <v>10</v>
      </c>
      <c r="AZ143" s="10" t="s">
        <v>17</v>
      </c>
      <c r="BA143" s="10" t="s">
        <v>10</v>
      </c>
      <c r="BB143" s="10" t="s">
        <v>17</v>
      </c>
      <c r="BC143" s="10" t="s">
        <v>10</v>
      </c>
      <c r="BD143" s="10" t="s">
        <v>17</v>
      </c>
      <c r="BE143" s="10" t="s">
        <v>10</v>
      </c>
      <c r="BF143" s="10" t="s">
        <v>17</v>
      </c>
      <c r="BG143" s="10" t="s">
        <v>10</v>
      </c>
      <c r="BH143" s="10" t="s">
        <v>17</v>
      </c>
      <c r="BI143" s="10" t="s">
        <v>10</v>
      </c>
      <c r="BJ143" s="10" t="s">
        <v>17</v>
      </c>
      <c r="BK143" s="10" t="s">
        <v>10</v>
      </c>
      <c r="BL143" s="10" t="s">
        <v>17</v>
      </c>
      <c r="BM143" s="10" t="s">
        <v>10</v>
      </c>
      <c r="BN143" s="10" t="s">
        <v>17</v>
      </c>
      <c r="BO143" s="10" t="s">
        <v>10</v>
      </c>
      <c r="BP143" s="10" t="s">
        <v>17</v>
      </c>
      <c r="BQ143" s="10" t="s">
        <v>10</v>
      </c>
      <c r="BR143" s="10" t="s">
        <v>17</v>
      </c>
      <c r="BS143" s="10" t="s">
        <v>10</v>
      </c>
      <c r="BT143" s="10" t="s">
        <v>17</v>
      </c>
      <c r="BU143" s="10" t="s">
        <v>10</v>
      </c>
      <c r="BV143" s="10" t="s">
        <v>17</v>
      </c>
      <c r="BW143" s="10" t="s">
        <v>10</v>
      </c>
      <c r="BX143" s="10" t="s">
        <v>17</v>
      </c>
      <c r="BY143" s="10" t="s">
        <v>10</v>
      </c>
      <c r="BZ143" s="10" t="s">
        <v>17</v>
      </c>
      <c r="CA143" s="10" t="s">
        <v>10</v>
      </c>
      <c r="CB143" s="10" t="s">
        <v>17</v>
      </c>
      <c r="CC143" s="10" t="s">
        <v>10</v>
      </c>
      <c r="CD143" s="10" t="s">
        <v>17</v>
      </c>
      <c r="CE143" s="10" t="s">
        <v>10</v>
      </c>
      <c r="CF143" s="10" t="s">
        <v>17</v>
      </c>
      <c r="CG143" s="10" t="s">
        <v>10</v>
      </c>
      <c r="CH143" s="10" t="s">
        <v>17</v>
      </c>
      <c r="CI143" s="10" t="s">
        <v>10</v>
      </c>
      <c r="CJ143" s="10" t="s">
        <v>17</v>
      </c>
      <c r="CK143" s="10" t="s">
        <v>10</v>
      </c>
      <c r="CL143" s="10" t="s">
        <v>17</v>
      </c>
      <c r="CM143" s="10" t="s">
        <v>10</v>
      </c>
      <c r="CN143" s="10" t="s">
        <v>17</v>
      </c>
      <c r="CO143" s="10" t="s">
        <v>10</v>
      </c>
      <c r="CP143" s="10" t="s">
        <v>17</v>
      </c>
      <c r="CQ143" s="10" t="s">
        <v>10</v>
      </c>
      <c r="CR143" s="10" t="s">
        <v>17</v>
      </c>
      <c r="CS143" s="10" t="s">
        <v>10</v>
      </c>
      <c r="CT143" s="10" t="s">
        <v>17</v>
      </c>
      <c r="CU143" s="10" t="s">
        <v>10</v>
      </c>
      <c r="CV143" s="10" t="s">
        <v>17</v>
      </c>
      <c r="CW143" s="10" t="s">
        <v>10</v>
      </c>
      <c r="CX143" s="10" t="s">
        <v>17</v>
      </c>
      <c r="CY143" s="10" t="s">
        <v>10</v>
      </c>
      <c r="CZ143" s="10" t="s">
        <v>17</v>
      </c>
      <c r="DA143" s="10" t="s">
        <v>10</v>
      </c>
      <c r="DB143" s="10" t="s">
        <v>17</v>
      </c>
      <c r="DC143" s="10" t="s">
        <v>10</v>
      </c>
      <c r="DD143" s="10" t="s">
        <v>17</v>
      </c>
      <c r="DE143" s="10" t="s">
        <v>10</v>
      </c>
      <c r="DF143" s="10" t="s">
        <v>17</v>
      </c>
      <c r="DG143" s="10" t="s">
        <v>10</v>
      </c>
      <c r="DH143" s="10" t="s">
        <v>17</v>
      </c>
      <c r="DI143" s="10" t="s">
        <v>10</v>
      </c>
      <c r="DJ143" s="10" t="s">
        <v>17</v>
      </c>
      <c r="DK143" s="10" t="s">
        <v>10</v>
      </c>
      <c r="DL143" s="10" t="s">
        <v>17</v>
      </c>
      <c r="DM143" s="10" t="s">
        <v>10</v>
      </c>
      <c r="DN143" s="10" t="s">
        <v>17</v>
      </c>
      <c r="DO143" s="10" t="s">
        <v>10</v>
      </c>
    </row>
    <row r="144" spans="1:119" x14ac:dyDescent="0.3">
      <c r="A144" s="19" t="s">
        <v>1</v>
      </c>
      <c r="B144" s="11">
        <v>3001</v>
      </c>
      <c r="C144" s="7"/>
      <c r="D144" s="12">
        <v>391</v>
      </c>
      <c r="E144" s="12"/>
      <c r="F144" s="12">
        <v>484</v>
      </c>
      <c r="G144" s="12"/>
      <c r="H144" s="12">
        <v>482</v>
      </c>
      <c r="I144" s="12"/>
      <c r="J144" s="12">
        <v>478</v>
      </c>
      <c r="K144" s="12"/>
      <c r="L144" s="12">
        <v>1166</v>
      </c>
      <c r="M144" s="12"/>
      <c r="N144" s="12">
        <v>1455</v>
      </c>
      <c r="O144" s="12"/>
      <c r="P144" s="12">
        <v>1523</v>
      </c>
      <c r="Q144" s="12"/>
      <c r="R144" s="12">
        <v>15</v>
      </c>
      <c r="S144" s="12"/>
      <c r="T144" s="12">
        <v>0</v>
      </c>
      <c r="U144" s="12"/>
      <c r="V144" s="12">
        <v>8</v>
      </c>
      <c r="W144" s="12"/>
      <c r="X144" s="12">
        <v>282</v>
      </c>
      <c r="Y144" s="12"/>
      <c r="Z144" s="12">
        <v>391</v>
      </c>
      <c r="AA144" s="12"/>
      <c r="AB144" s="12">
        <v>221</v>
      </c>
      <c r="AC144" s="12"/>
      <c r="AD144" s="12">
        <v>264</v>
      </c>
      <c r="AE144" s="12"/>
      <c r="AF144" s="12">
        <v>120</v>
      </c>
      <c r="AG144" s="12"/>
      <c r="AH144" s="12">
        <v>333</v>
      </c>
      <c r="AI144" s="12"/>
      <c r="AJ144" s="12">
        <v>80</v>
      </c>
      <c r="AK144" s="12"/>
      <c r="AL144" s="12">
        <v>248</v>
      </c>
      <c r="AM144" s="12"/>
      <c r="AN144" s="12">
        <v>418</v>
      </c>
      <c r="AO144" s="12"/>
      <c r="AP144" s="12">
        <v>261</v>
      </c>
      <c r="AQ144" s="12"/>
      <c r="AR144" s="12">
        <v>137</v>
      </c>
      <c r="AS144" s="12"/>
      <c r="AT144" s="12">
        <v>246</v>
      </c>
      <c r="AU144" s="12"/>
      <c r="AV144" s="12">
        <v>81</v>
      </c>
      <c r="AW144" s="12"/>
      <c r="AX144" s="12">
        <v>276</v>
      </c>
      <c r="AY144" s="12"/>
      <c r="AZ144" s="12">
        <v>83</v>
      </c>
      <c r="BA144" s="12"/>
      <c r="BB144" s="12">
        <v>149</v>
      </c>
      <c r="BC144" s="12"/>
      <c r="BD144" s="12">
        <v>97</v>
      </c>
      <c r="BE144" s="12"/>
      <c r="BF144" s="12">
        <v>110</v>
      </c>
      <c r="BG144" s="12"/>
      <c r="BH144" s="12">
        <v>136</v>
      </c>
      <c r="BI144" s="12"/>
      <c r="BJ144" s="12">
        <v>180</v>
      </c>
      <c r="BK144" s="12"/>
      <c r="BL144" s="12">
        <v>135</v>
      </c>
      <c r="BM144" s="12"/>
      <c r="BN144" s="12">
        <v>802</v>
      </c>
      <c r="BO144" s="12"/>
      <c r="BP144" s="12">
        <v>264</v>
      </c>
      <c r="BQ144" s="12"/>
      <c r="BR144" s="12">
        <v>113</v>
      </c>
      <c r="BS144" s="12"/>
      <c r="BT144" s="12">
        <v>104</v>
      </c>
      <c r="BU144" s="12"/>
      <c r="BV144" s="12">
        <v>163</v>
      </c>
      <c r="BW144" s="12"/>
      <c r="BX144" s="12">
        <v>68</v>
      </c>
      <c r="BY144" s="12"/>
      <c r="BZ144" s="12">
        <v>91</v>
      </c>
      <c r="CA144" s="12"/>
      <c r="CB144" s="12">
        <v>149</v>
      </c>
      <c r="CC144" s="12"/>
      <c r="CD144" s="12">
        <v>2266</v>
      </c>
      <c r="CE144" s="12"/>
      <c r="CF144" s="12">
        <v>59</v>
      </c>
      <c r="CG144" s="12"/>
      <c r="CH144" s="12">
        <v>7</v>
      </c>
      <c r="CI144" s="12"/>
      <c r="CJ144" s="12">
        <v>99</v>
      </c>
      <c r="CK144" s="12"/>
      <c r="CL144" s="12">
        <v>40</v>
      </c>
      <c r="CM144" s="12"/>
      <c r="CN144" s="12">
        <v>41</v>
      </c>
      <c r="CO144" s="12"/>
      <c r="CP144" s="12">
        <v>34</v>
      </c>
      <c r="CQ144" s="12"/>
      <c r="CR144" s="12">
        <v>24</v>
      </c>
      <c r="CS144" s="12"/>
      <c r="CT144" s="12">
        <v>62</v>
      </c>
      <c r="CU144" s="12"/>
      <c r="CV144" s="12">
        <v>79</v>
      </c>
      <c r="CW144" s="12"/>
      <c r="CX144" s="12">
        <v>29</v>
      </c>
      <c r="CY144" s="12"/>
      <c r="CZ144" s="12">
        <v>22</v>
      </c>
      <c r="DA144" s="12"/>
      <c r="DB144" s="12">
        <v>22</v>
      </c>
      <c r="DC144" s="12"/>
      <c r="DD144" s="12">
        <v>118</v>
      </c>
      <c r="DE144" s="12"/>
      <c r="DF144" s="12">
        <v>31</v>
      </c>
      <c r="DG144" s="12"/>
      <c r="DH144" s="12">
        <v>13</v>
      </c>
      <c r="DI144" s="12"/>
      <c r="DJ144" s="12">
        <v>11</v>
      </c>
      <c r="DK144" s="12"/>
      <c r="DL144" s="12">
        <v>11</v>
      </c>
      <c r="DM144" s="12"/>
      <c r="DN144" s="12">
        <v>33</v>
      </c>
      <c r="DO144" s="12"/>
    </row>
    <row r="145" spans="1:119" x14ac:dyDescent="0.3">
      <c r="A145" s="20" t="s">
        <v>201</v>
      </c>
      <c r="B145" s="16">
        <v>0.47150949683438848</v>
      </c>
      <c r="C145" s="17">
        <v>1415</v>
      </c>
      <c r="D145" s="16">
        <v>0.39641943734015339</v>
      </c>
      <c r="E145" s="17">
        <v>155</v>
      </c>
      <c r="F145" s="16">
        <v>0.41322314049586778</v>
      </c>
      <c r="G145" s="17">
        <v>200</v>
      </c>
      <c r="H145" s="16">
        <v>0.42116182572614108</v>
      </c>
      <c r="I145" s="17">
        <v>203</v>
      </c>
      <c r="J145" s="16">
        <v>0.42887029288702933</v>
      </c>
      <c r="K145" s="17">
        <v>205</v>
      </c>
      <c r="L145" s="16">
        <v>0.55917667238421953</v>
      </c>
      <c r="M145" s="17">
        <v>652</v>
      </c>
      <c r="N145" s="16">
        <v>0.43024054982817872</v>
      </c>
      <c r="O145" s="17">
        <v>626</v>
      </c>
      <c r="P145" s="16">
        <v>0.51543007222587001</v>
      </c>
      <c r="Q145" s="17">
        <v>785</v>
      </c>
      <c r="R145" s="16">
        <v>0.2</v>
      </c>
      <c r="S145" s="17">
        <v>3</v>
      </c>
      <c r="T145" s="16" t="s">
        <v>74</v>
      </c>
      <c r="U145" s="17">
        <v>0</v>
      </c>
      <c r="V145" s="16">
        <v>0.125</v>
      </c>
      <c r="W145" s="17">
        <v>1</v>
      </c>
      <c r="X145" s="16">
        <v>0.5</v>
      </c>
      <c r="Y145" s="17">
        <v>141</v>
      </c>
      <c r="Z145" s="16">
        <v>0.48081841432225059</v>
      </c>
      <c r="AA145" s="17">
        <v>188</v>
      </c>
      <c r="AB145" s="16">
        <v>0.49321266968325789</v>
      </c>
      <c r="AC145" s="17">
        <v>109</v>
      </c>
      <c r="AD145" s="16">
        <v>0.48863636363636359</v>
      </c>
      <c r="AE145" s="17">
        <v>129</v>
      </c>
      <c r="AF145" s="16">
        <v>0.46666666666666667</v>
      </c>
      <c r="AG145" s="17">
        <v>56</v>
      </c>
      <c r="AH145" s="16">
        <v>0.43243243243243251</v>
      </c>
      <c r="AI145" s="17">
        <v>144</v>
      </c>
      <c r="AJ145" s="16">
        <v>0.55000000000000004</v>
      </c>
      <c r="AK145" s="17">
        <v>44</v>
      </c>
      <c r="AL145" s="16">
        <v>0.43951612903225812</v>
      </c>
      <c r="AM145" s="17">
        <v>109</v>
      </c>
      <c r="AN145" s="16">
        <v>0.48564593301435399</v>
      </c>
      <c r="AO145" s="17">
        <v>203</v>
      </c>
      <c r="AP145" s="16">
        <v>0.47509578544061298</v>
      </c>
      <c r="AQ145" s="17">
        <v>124</v>
      </c>
      <c r="AR145" s="16">
        <v>0.45985401459854008</v>
      </c>
      <c r="AS145" s="17">
        <v>63</v>
      </c>
      <c r="AT145" s="16">
        <v>0.42682926829268292</v>
      </c>
      <c r="AU145" s="17">
        <v>105</v>
      </c>
      <c r="AV145" s="16">
        <v>0.55555555555555558</v>
      </c>
      <c r="AW145" s="17">
        <v>45</v>
      </c>
      <c r="AX145" s="16">
        <v>0.51449275362318836</v>
      </c>
      <c r="AY145" s="17">
        <v>142</v>
      </c>
      <c r="AZ145" s="16">
        <v>0.46987951807228923</v>
      </c>
      <c r="BA145" s="17">
        <v>39</v>
      </c>
      <c r="BB145" s="16">
        <v>0.46308724832214759</v>
      </c>
      <c r="BC145" s="17">
        <v>69</v>
      </c>
      <c r="BD145" s="16">
        <v>0.42268041237113402</v>
      </c>
      <c r="BE145" s="17">
        <v>41</v>
      </c>
      <c r="BF145" s="16">
        <v>0.48181818181818181</v>
      </c>
      <c r="BG145" s="17">
        <v>53</v>
      </c>
      <c r="BH145" s="16">
        <v>0.38970588235294118</v>
      </c>
      <c r="BI145" s="17">
        <v>53</v>
      </c>
      <c r="BJ145" s="16">
        <v>0.45</v>
      </c>
      <c r="BK145" s="17">
        <v>81</v>
      </c>
      <c r="BL145" s="16">
        <v>0.44444444444444442</v>
      </c>
      <c r="BM145" s="17">
        <v>60</v>
      </c>
      <c r="BN145" s="16">
        <v>0.4775561097256858</v>
      </c>
      <c r="BO145" s="17">
        <v>383</v>
      </c>
      <c r="BP145" s="16">
        <v>0.43560606060606061</v>
      </c>
      <c r="BQ145" s="17">
        <v>115</v>
      </c>
      <c r="BR145" s="16">
        <v>0.47787610619469029</v>
      </c>
      <c r="BS145" s="17">
        <v>54</v>
      </c>
      <c r="BT145" s="16">
        <v>0.51923076923076927</v>
      </c>
      <c r="BU145" s="17">
        <v>54</v>
      </c>
      <c r="BV145" s="16">
        <v>0.49079754601226988</v>
      </c>
      <c r="BW145" s="17">
        <v>80</v>
      </c>
      <c r="BX145" s="16">
        <v>0.55882352941176472</v>
      </c>
      <c r="BY145" s="17">
        <v>38</v>
      </c>
      <c r="BZ145" s="16">
        <v>0.40659340659340659</v>
      </c>
      <c r="CA145" s="17">
        <v>37</v>
      </c>
      <c r="CB145" s="16">
        <v>0.47651006711409388</v>
      </c>
      <c r="CC145" s="17">
        <v>71</v>
      </c>
      <c r="CD145" s="16">
        <v>0.48323036187113849</v>
      </c>
      <c r="CE145" s="17">
        <v>1095</v>
      </c>
      <c r="CF145" s="16">
        <v>0.49152542372881358</v>
      </c>
      <c r="CG145" s="17">
        <v>29</v>
      </c>
      <c r="CH145" s="16">
        <v>0.2857142857142857</v>
      </c>
      <c r="CI145" s="17">
        <v>2</v>
      </c>
      <c r="CJ145" s="16">
        <v>0.55555555555555558</v>
      </c>
      <c r="CK145" s="17">
        <v>55</v>
      </c>
      <c r="CL145" s="16">
        <v>0.42499999999999999</v>
      </c>
      <c r="CM145" s="17">
        <v>17</v>
      </c>
      <c r="CN145" s="16">
        <v>0.26829268292682928</v>
      </c>
      <c r="CO145" s="17">
        <v>11</v>
      </c>
      <c r="CP145" s="16">
        <v>0.3235294117647059</v>
      </c>
      <c r="CQ145" s="17">
        <v>11</v>
      </c>
      <c r="CR145" s="16">
        <v>0.375</v>
      </c>
      <c r="CS145" s="17">
        <v>9</v>
      </c>
      <c r="CT145" s="16">
        <v>0.43548387096774188</v>
      </c>
      <c r="CU145" s="17">
        <v>27</v>
      </c>
      <c r="CV145" s="16">
        <v>0.44303797468354428</v>
      </c>
      <c r="CW145" s="17">
        <v>35</v>
      </c>
      <c r="CX145" s="16">
        <v>0.34482758620689657</v>
      </c>
      <c r="CY145" s="17">
        <v>10</v>
      </c>
      <c r="CZ145" s="16">
        <v>0.59090909090909094</v>
      </c>
      <c r="DA145" s="17">
        <v>13</v>
      </c>
      <c r="DB145" s="16">
        <v>0.54545454545454541</v>
      </c>
      <c r="DC145" s="17">
        <v>12</v>
      </c>
      <c r="DD145" s="16">
        <v>0.46610169491525422</v>
      </c>
      <c r="DE145" s="17">
        <v>55</v>
      </c>
      <c r="DF145" s="16">
        <v>0.32258064516129031</v>
      </c>
      <c r="DG145" s="17">
        <v>10</v>
      </c>
      <c r="DH145" s="16">
        <v>0.46153846153846162</v>
      </c>
      <c r="DI145" s="17">
        <v>6</v>
      </c>
      <c r="DJ145" s="16">
        <v>0.36363636363636359</v>
      </c>
      <c r="DK145" s="17">
        <v>4</v>
      </c>
      <c r="DL145" s="16">
        <v>0.36363636363636359</v>
      </c>
      <c r="DM145" s="17">
        <v>4</v>
      </c>
      <c r="DN145" s="16">
        <v>0.30303030303030298</v>
      </c>
      <c r="DO145" s="17">
        <v>10</v>
      </c>
    </row>
    <row r="146" spans="1:119" ht="28.8" x14ac:dyDescent="0.3">
      <c r="A146" s="19" t="s">
        <v>202</v>
      </c>
      <c r="B146" s="13">
        <v>0.19493502165944679</v>
      </c>
      <c r="C146" s="11">
        <v>585</v>
      </c>
      <c r="D146" s="13">
        <v>0.14833759590792839</v>
      </c>
      <c r="E146" s="11">
        <v>58</v>
      </c>
      <c r="F146" s="13">
        <v>0.16528925619834711</v>
      </c>
      <c r="G146" s="11">
        <v>80</v>
      </c>
      <c r="H146" s="13">
        <v>0.14730290456431541</v>
      </c>
      <c r="I146" s="11">
        <v>71</v>
      </c>
      <c r="J146" s="13">
        <v>0.16108786610878659</v>
      </c>
      <c r="K146" s="11">
        <v>77</v>
      </c>
      <c r="L146" s="13">
        <v>0.25643224699828471</v>
      </c>
      <c r="M146" s="11">
        <v>299</v>
      </c>
      <c r="N146" s="13">
        <v>0.15601374570446741</v>
      </c>
      <c r="O146" s="11">
        <v>227</v>
      </c>
      <c r="P146" s="13">
        <v>0.23374917925147731</v>
      </c>
      <c r="Q146" s="11">
        <v>356</v>
      </c>
      <c r="R146" s="13">
        <v>6.6666666666666666E-2</v>
      </c>
      <c r="S146" s="11">
        <v>1</v>
      </c>
      <c r="T146" s="13" t="s">
        <v>74</v>
      </c>
      <c r="U146" s="11">
        <v>0</v>
      </c>
      <c r="V146" s="13">
        <v>0.125</v>
      </c>
      <c r="W146" s="11">
        <v>1</v>
      </c>
      <c r="X146" s="13">
        <v>0.2269503546099291</v>
      </c>
      <c r="Y146" s="11">
        <v>64</v>
      </c>
      <c r="Z146" s="13">
        <v>0.1764705882352941</v>
      </c>
      <c r="AA146" s="11">
        <v>69</v>
      </c>
      <c r="AB146" s="13">
        <v>0.1809954751131222</v>
      </c>
      <c r="AC146" s="11">
        <v>40</v>
      </c>
      <c r="AD146" s="13">
        <v>0.17803030303030301</v>
      </c>
      <c r="AE146" s="11">
        <v>47</v>
      </c>
      <c r="AF146" s="13">
        <v>0.18333333333333329</v>
      </c>
      <c r="AG146" s="11">
        <v>22</v>
      </c>
      <c r="AH146" s="13">
        <v>0.17717717717717721</v>
      </c>
      <c r="AI146" s="11">
        <v>59</v>
      </c>
      <c r="AJ146" s="13">
        <v>0.15</v>
      </c>
      <c r="AK146" s="11">
        <v>12</v>
      </c>
      <c r="AL146" s="13">
        <v>0.22580645161290319</v>
      </c>
      <c r="AM146" s="11">
        <v>56</v>
      </c>
      <c r="AN146" s="13">
        <v>0.2105263157894737</v>
      </c>
      <c r="AO146" s="11">
        <v>88</v>
      </c>
      <c r="AP146" s="13">
        <v>0.21839080459770119</v>
      </c>
      <c r="AQ146" s="11">
        <v>57</v>
      </c>
      <c r="AR146" s="13">
        <v>0.16788321167883211</v>
      </c>
      <c r="AS146" s="11">
        <v>23</v>
      </c>
      <c r="AT146" s="13">
        <v>0.1951219512195122</v>
      </c>
      <c r="AU146" s="11">
        <v>48</v>
      </c>
      <c r="AV146" s="13">
        <v>0.16049382716049379</v>
      </c>
      <c r="AW146" s="11">
        <v>13</v>
      </c>
      <c r="AX146" s="13">
        <v>0.1920289855072464</v>
      </c>
      <c r="AY146" s="11">
        <v>53</v>
      </c>
      <c r="AZ146" s="13">
        <v>0.26506024096385539</v>
      </c>
      <c r="BA146" s="11">
        <v>22</v>
      </c>
      <c r="BB146" s="13">
        <v>0.1946308724832215</v>
      </c>
      <c r="BC146" s="11">
        <v>29</v>
      </c>
      <c r="BD146" s="13">
        <v>0.15463917525773199</v>
      </c>
      <c r="BE146" s="11">
        <v>15</v>
      </c>
      <c r="BF146" s="13">
        <v>0.26363636363636361</v>
      </c>
      <c r="BG146" s="11">
        <v>29</v>
      </c>
      <c r="BH146" s="13">
        <v>0.18382352941176469</v>
      </c>
      <c r="BI146" s="11">
        <v>25</v>
      </c>
      <c r="BJ146" s="13">
        <v>0.20555555555555549</v>
      </c>
      <c r="BK146" s="11">
        <v>37</v>
      </c>
      <c r="BL146" s="13">
        <v>0.1851851851851852</v>
      </c>
      <c r="BM146" s="11">
        <v>25</v>
      </c>
      <c r="BN146" s="13">
        <v>0.19077306733167079</v>
      </c>
      <c r="BO146" s="11">
        <v>153</v>
      </c>
      <c r="BP146" s="13">
        <v>0.17045454545454539</v>
      </c>
      <c r="BQ146" s="11">
        <v>45</v>
      </c>
      <c r="BR146" s="13">
        <v>0.1769911504424779</v>
      </c>
      <c r="BS146" s="11">
        <v>20</v>
      </c>
      <c r="BT146" s="13">
        <v>0.24038461538461539</v>
      </c>
      <c r="BU146" s="11">
        <v>25</v>
      </c>
      <c r="BV146" s="13">
        <v>0.17791411042944791</v>
      </c>
      <c r="BW146" s="11">
        <v>29</v>
      </c>
      <c r="BX146" s="13">
        <v>0.26470588235294118</v>
      </c>
      <c r="BY146" s="11">
        <v>18</v>
      </c>
      <c r="BZ146" s="13">
        <v>0.17582417582417581</v>
      </c>
      <c r="CA146" s="11">
        <v>16</v>
      </c>
      <c r="CB146" s="13">
        <v>0.20805369127516779</v>
      </c>
      <c r="CC146" s="11">
        <v>31</v>
      </c>
      <c r="CD146" s="13">
        <v>0.20123565754633721</v>
      </c>
      <c r="CE146" s="11">
        <v>456</v>
      </c>
      <c r="CF146" s="13">
        <v>0.16949152542372881</v>
      </c>
      <c r="CG146" s="11">
        <v>10</v>
      </c>
      <c r="CH146" s="13">
        <v>0.14285714285714279</v>
      </c>
      <c r="CI146" s="11">
        <v>1</v>
      </c>
      <c r="CJ146" s="13">
        <v>0.25252525252525249</v>
      </c>
      <c r="CK146" s="11">
        <v>25</v>
      </c>
      <c r="CL146" s="13">
        <v>0.125</v>
      </c>
      <c r="CM146" s="11">
        <v>5</v>
      </c>
      <c r="CN146" s="13">
        <v>9.7560975609756101E-2</v>
      </c>
      <c r="CO146" s="11">
        <v>4</v>
      </c>
      <c r="CP146" s="13">
        <v>0.1470588235294118</v>
      </c>
      <c r="CQ146" s="11">
        <v>5</v>
      </c>
      <c r="CR146" s="13">
        <v>0.16666666666666671</v>
      </c>
      <c r="CS146" s="11">
        <v>4</v>
      </c>
      <c r="CT146" s="13">
        <v>0.19354838709677419</v>
      </c>
      <c r="CU146" s="11">
        <v>12</v>
      </c>
      <c r="CV146" s="13">
        <v>0.17721518987341769</v>
      </c>
      <c r="CW146" s="11">
        <v>14</v>
      </c>
      <c r="CX146" s="13">
        <v>0.17241379310344829</v>
      </c>
      <c r="CY146" s="11">
        <v>5</v>
      </c>
      <c r="CZ146" s="13">
        <v>0.22727272727272729</v>
      </c>
      <c r="DA146" s="11">
        <v>5</v>
      </c>
      <c r="DB146" s="13">
        <v>0.27272727272727271</v>
      </c>
      <c r="DC146" s="11">
        <v>6</v>
      </c>
      <c r="DD146" s="13">
        <v>0.16949152542372881</v>
      </c>
      <c r="DE146" s="11">
        <v>20</v>
      </c>
      <c r="DF146" s="13">
        <v>6.4516129032258063E-2</v>
      </c>
      <c r="DG146" s="11">
        <v>2</v>
      </c>
      <c r="DH146" s="13">
        <v>0.23076923076923081</v>
      </c>
      <c r="DI146" s="11">
        <v>3</v>
      </c>
      <c r="DJ146" s="13">
        <v>0.1818181818181818</v>
      </c>
      <c r="DK146" s="11">
        <v>2</v>
      </c>
      <c r="DL146" s="13">
        <v>9.0909090909090912E-2</v>
      </c>
      <c r="DM146" s="11">
        <v>1</v>
      </c>
      <c r="DN146" s="13">
        <v>0.15151515151515149</v>
      </c>
      <c r="DO146" s="11">
        <v>5</v>
      </c>
    </row>
    <row r="147" spans="1:119" ht="28.8" x14ac:dyDescent="0.3">
      <c r="A147" s="19" t="s">
        <v>203</v>
      </c>
      <c r="B147" s="13">
        <v>0.27657447517494171</v>
      </c>
      <c r="C147" s="11">
        <v>830</v>
      </c>
      <c r="D147" s="13">
        <v>0.24808184143222509</v>
      </c>
      <c r="E147" s="11">
        <v>97</v>
      </c>
      <c r="F147" s="13">
        <v>0.2479338842975207</v>
      </c>
      <c r="G147" s="11">
        <v>120</v>
      </c>
      <c r="H147" s="13">
        <v>0.27385892116182581</v>
      </c>
      <c r="I147" s="11">
        <v>132</v>
      </c>
      <c r="J147" s="13">
        <v>0.26778242677824271</v>
      </c>
      <c r="K147" s="11">
        <v>128</v>
      </c>
      <c r="L147" s="13">
        <v>0.30274442538593482</v>
      </c>
      <c r="M147" s="11">
        <v>353</v>
      </c>
      <c r="N147" s="13">
        <v>0.27422680412371142</v>
      </c>
      <c r="O147" s="11">
        <v>399</v>
      </c>
      <c r="P147" s="13">
        <v>0.28168089297439258</v>
      </c>
      <c r="Q147" s="11">
        <v>429</v>
      </c>
      <c r="R147" s="13">
        <v>0.1333333333333333</v>
      </c>
      <c r="S147" s="11">
        <v>2</v>
      </c>
      <c r="T147" s="13" t="s">
        <v>74</v>
      </c>
      <c r="U147" s="11">
        <v>0</v>
      </c>
      <c r="V147" s="13">
        <v>0</v>
      </c>
      <c r="W147" s="11">
        <v>0</v>
      </c>
      <c r="X147" s="13">
        <v>0.27304964539007093</v>
      </c>
      <c r="Y147" s="11">
        <v>77</v>
      </c>
      <c r="Z147" s="13">
        <v>0.30434782608695649</v>
      </c>
      <c r="AA147" s="11">
        <v>119</v>
      </c>
      <c r="AB147" s="13">
        <v>0.31221719457013569</v>
      </c>
      <c r="AC147" s="11">
        <v>69</v>
      </c>
      <c r="AD147" s="13">
        <v>0.31060606060606061</v>
      </c>
      <c r="AE147" s="11">
        <v>82</v>
      </c>
      <c r="AF147" s="13">
        <v>0.28333333333333333</v>
      </c>
      <c r="AG147" s="11">
        <v>34</v>
      </c>
      <c r="AH147" s="13">
        <v>0.25525525525525528</v>
      </c>
      <c r="AI147" s="11">
        <v>85</v>
      </c>
      <c r="AJ147" s="13">
        <v>0.4</v>
      </c>
      <c r="AK147" s="11">
        <v>32</v>
      </c>
      <c r="AL147" s="13">
        <v>0.21370967741935479</v>
      </c>
      <c r="AM147" s="11">
        <v>53</v>
      </c>
      <c r="AN147" s="13">
        <v>0.27511961722488038</v>
      </c>
      <c r="AO147" s="11">
        <v>115</v>
      </c>
      <c r="AP147" s="13">
        <v>0.25670498084291188</v>
      </c>
      <c r="AQ147" s="11">
        <v>67</v>
      </c>
      <c r="AR147" s="13">
        <v>0.29197080291970801</v>
      </c>
      <c r="AS147" s="11">
        <v>40</v>
      </c>
      <c r="AT147" s="13">
        <v>0.23170731707317069</v>
      </c>
      <c r="AU147" s="11">
        <v>57</v>
      </c>
      <c r="AV147" s="13">
        <v>0.39506172839506171</v>
      </c>
      <c r="AW147" s="11">
        <v>32</v>
      </c>
      <c r="AX147" s="13">
        <v>0.32246376811594202</v>
      </c>
      <c r="AY147" s="11">
        <v>89</v>
      </c>
      <c r="AZ147" s="13">
        <v>0.2048192771084337</v>
      </c>
      <c r="BA147" s="11">
        <v>17</v>
      </c>
      <c r="BB147" s="13">
        <v>0.26845637583892618</v>
      </c>
      <c r="BC147" s="11">
        <v>40</v>
      </c>
      <c r="BD147" s="13">
        <v>0.26804123711340211</v>
      </c>
      <c r="BE147" s="11">
        <v>26</v>
      </c>
      <c r="BF147" s="13">
        <v>0.2181818181818182</v>
      </c>
      <c r="BG147" s="11">
        <v>24</v>
      </c>
      <c r="BH147" s="13">
        <v>0.20588235294117649</v>
      </c>
      <c r="BI147" s="11">
        <v>28</v>
      </c>
      <c r="BJ147" s="13">
        <v>0.24444444444444441</v>
      </c>
      <c r="BK147" s="11">
        <v>44</v>
      </c>
      <c r="BL147" s="13">
        <v>0.25925925925925919</v>
      </c>
      <c r="BM147" s="11">
        <v>35</v>
      </c>
      <c r="BN147" s="13">
        <v>0.28678304239401498</v>
      </c>
      <c r="BO147" s="11">
        <v>230</v>
      </c>
      <c r="BP147" s="13">
        <v>0.26515151515151508</v>
      </c>
      <c r="BQ147" s="11">
        <v>70</v>
      </c>
      <c r="BR147" s="13">
        <v>0.30088495575221241</v>
      </c>
      <c r="BS147" s="11">
        <v>34</v>
      </c>
      <c r="BT147" s="13">
        <v>0.27884615384615391</v>
      </c>
      <c r="BU147" s="11">
        <v>29</v>
      </c>
      <c r="BV147" s="13">
        <v>0.31288343558282211</v>
      </c>
      <c r="BW147" s="11">
        <v>51</v>
      </c>
      <c r="BX147" s="13">
        <v>0.29411764705882348</v>
      </c>
      <c r="BY147" s="11">
        <v>20</v>
      </c>
      <c r="BZ147" s="13">
        <v>0.23076923076923081</v>
      </c>
      <c r="CA147" s="11">
        <v>21</v>
      </c>
      <c r="CB147" s="13">
        <v>0.26845637583892618</v>
      </c>
      <c r="CC147" s="11">
        <v>40</v>
      </c>
      <c r="CD147" s="13">
        <v>0.28199470432480139</v>
      </c>
      <c r="CE147" s="11">
        <v>639</v>
      </c>
      <c r="CF147" s="13">
        <v>0.32203389830508472</v>
      </c>
      <c r="CG147" s="11">
        <v>19</v>
      </c>
      <c r="CH147" s="13">
        <v>0.14285714285714279</v>
      </c>
      <c r="CI147" s="11">
        <v>1</v>
      </c>
      <c r="CJ147" s="13">
        <v>0.30303030303030298</v>
      </c>
      <c r="CK147" s="11">
        <v>30</v>
      </c>
      <c r="CL147" s="13">
        <v>0.3</v>
      </c>
      <c r="CM147" s="11">
        <v>12</v>
      </c>
      <c r="CN147" s="13">
        <v>0.17073170731707321</v>
      </c>
      <c r="CO147" s="11">
        <v>7</v>
      </c>
      <c r="CP147" s="13">
        <v>0.1764705882352941</v>
      </c>
      <c r="CQ147" s="11">
        <v>6</v>
      </c>
      <c r="CR147" s="13">
        <v>0.20833333333333329</v>
      </c>
      <c r="CS147" s="11">
        <v>5</v>
      </c>
      <c r="CT147" s="13">
        <v>0.24193548387096769</v>
      </c>
      <c r="CU147" s="11">
        <v>15</v>
      </c>
      <c r="CV147" s="13">
        <v>0.26582278481012661</v>
      </c>
      <c r="CW147" s="11">
        <v>21</v>
      </c>
      <c r="CX147" s="13">
        <v>0.17241379310344829</v>
      </c>
      <c r="CY147" s="11">
        <v>5</v>
      </c>
      <c r="CZ147" s="13">
        <v>0.36363636363636359</v>
      </c>
      <c r="DA147" s="11">
        <v>8</v>
      </c>
      <c r="DB147" s="13">
        <v>0.27272727272727271</v>
      </c>
      <c r="DC147" s="11">
        <v>6</v>
      </c>
      <c r="DD147" s="13">
        <v>0.29661016949152541</v>
      </c>
      <c r="DE147" s="11">
        <v>35</v>
      </c>
      <c r="DF147" s="13">
        <v>0.25806451612903231</v>
      </c>
      <c r="DG147" s="11">
        <v>8</v>
      </c>
      <c r="DH147" s="13">
        <v>0.23076923076923081</v>
      </c>
      <c r="DI147" s="11">
        <v>3</v>
      </c>
      <c r="DJ147" s="13">
        <v>0.1818181818181818</v>
      </c>
      <c r="DK147" s="11">
        <v>2</v>
      </c>
      <c r="DL147" s="13">
        <v>0.27272727272727271</v>
      </c>
      <c r="DM147" s="11">
        <v>3</v>
      </c>
      <c r="DN147" s="13">
        <v>0.15151515151515149</v>
      </c>
      <c r="DO147" s="11">
        <v>5</v>
      </c>
    </row>
    <row r="148" spans="1:119" x14ac:dyDescent="0.3">
      <c r="A148" s="19" t="s">
        <v>204</v>
      </c>
      <c r="B148" s="13">
        <v>0.18293902032655779</v>
      </c>
      <c r="C148" s="11">
        <v>549</v>
      </c>
      <c r="D148" s="13">
        <v>0.25831202046035812</v>
      </c>
      <c r="E148" s="11">
        <v>101</v>
      </c>
      <c r="F148" s="13">
        <v>0.25206611570247928</v>
      </c>
      <c r="G148" s="11">
        <v>122</v>
      </c>
      <c r="H148" s="13">
        <v>0.24273858921161831</v>
      </c>
      <c r="I148" s="11">
        <v>117</v>
      </c>
      <c r="J148" s="13">
        <v>0.17364016736401669</v>
      </c>
      <c r="K148" s="11">
        <v>83</v>
      </c>
      <c r="L148" s="13">
        <v>0.1080617495711835</v>
      </c>
      <c r="M148" s="11">
        <v>126</v>
      </c>
      <c r="N148" s="13">
        <v>0.19450171821305839</v>
      </c>
      <c r="O148" s="11">
        <v>283</v>
      </c>
      <c r="P148" s="13">
        <v>0.1720288903479974</v>
      </c>
      <c r="Q148" s="11">
        <v>262</v>
      </c>
      <c r="R148" s="13">
        <v>0.2</v>
      </c>
      <c r="S148" s="11">
        <v>3</v>
      </c>
      <c r="T148" s="13" t="s">
        <v>74</v>
      </c>
      <c r="U148" s="11">
        <v>0</v>
      </c>
      <c r="V148" s="13">
        <v>0.125</v>
      </c>
      <c r="W148" s="11">
        <v>1</v>
      </c>
      <c r="X148" s="13">
        <v>0.16312056737588651</v>
      </c>
      <c r="Y148" s="11">
        <v>46</v>
      </c>
      <c r="Z148" s="13">
        <v>0.1815856777493606</v>
      </c>
      <c r="AA148" s="11">
        <v>71</v>
      </c>
      <c r="AB148" s="13">
        <v>0.20814479638009051</v>
      </c>
      <c r="AC148" s="11">
        <v>46</v>
      </c>
      <c r="AD148" s="13">
        <v>0.18939393939393939</v>
      </c>
      <c r="AE148" s="11">
        <v>50</v>
      </c>
      <c r="AF148" s="13">
        <v>0.15</v>
      </c>
      <c r="AG148" s="11">
        <v>18</v>
      </c>
      <c r="AH148" s="13">
        <v>0.19519519519519521</v>
      </c>
      <c r="AI148" s="11">
        <v>65</v>
      </c>
      <c r="AJ148" s="13">
        <v>0.22500000000000001</v>
      </c>
      <c r="AK148" s="11">
        <v>18</v>
      </c>
      <c r="AL148" s="13">
        <v>0.17338709677419359</v>
      </c>
      <c r="AM148" s="11">
        <v>43</v>
      </c>
      <c r="AN148" s="13">
        <v>0.15071770334928231</v>
      </c>
      <c r="AO148" s="11">
        <v>63</v>
      </c>
      <c r="AP148" s="13">
        <v>0.1992337164750958</v>
      </c>
      <c r="AQ148" s="11">
        <v>52</v>
      </c>
      <c r="AR148" s="13">
        <v>0.16058394160583939</v>
      </c>
      <c r="AS148" s="11">
        <v>22</v>
      </c>
      <c r="AT148" s="13">
        <v>0.22357723577235769</v>
      </c>
      <c r="AU148" s="11">
        <v>55</v>
      </c>
      <c r="AV148" s="13">
        <v>0.22222222222222221</v>
      </c>
      <c r="AW148" s="11">
        <v>18</v>
      </c>
      <c r="AX148" s="13">
        <v>0.1702898550724638</v>
      </c>
      <c r="AY148" s="11">
        <v>47</v>
      </c>
      <c r="AZ148" s="13">
        <v>0.1204819277108434</v>
      </c>
      <c r="BA148" s="11">
        <v>10</v>
      </c>
      <c r="BB148" s="13">
        <v>0.17449664429530201</v>
      </c>
      <c r="BC148" s="11">
        <v>26</v>
      </c>
      <c r="BD148" s="13">
        <v>0.134020618556701</v>
      </c>
      <c r="BE148" s="11">
        <v>13</v>
      </c>
      <c r="BF148" s="13">
        <v>0.13636363636363641</v>
      </c>
      <c r="BG148" s="11">
        <v>15</v>
      </c>
      <c r="BH148" s="13">
        <v>0.20588235294117649</v>
      </c>
      <c r="BI148" s="11">
        <v>28</v>
      </c>
      <c r="BJ148" s="13">
        <v>0.24444444444444441</v>
      </c>
      <c r="BK148" s="11">
        <v>44</v>
      </c>
      <c r="BL148" s="13">
        <v>0.19259259259259259</v>
      </c>
      <c r="BM148" s="11">
        <v>26</v>
      </c>
      <c r="BN148" s="13">
        <v>0.18079800498753121</v>
      </c>
      <c r="BO148" s="11">
        <v>145</v>
      </c>
      <c r="BP148" s="13">
        <v>0.2121212121212121</v>
      </c>
      <c r="BQ148" s="11">
        <v>56</v>
      </c>
      <c r="BR148" s="13">
        <v>0.1415929203539823</v>
      </c>
      <c r="BS148" s="11">
        <v>16</v>
      </c>
      <c r="BT148" s="13">
        <v>0.14423076923076919</v>
      </c>
      <c r="BU148" s="11">
        <v>15</v>
      </c>
      <c r="BV148" s="13">
        <v>0.21472392638036811</v>
      </c>
      <c r="BW148" s="11">
        <v>35</v>
      </c>
      <c r="BX148" s="13">
        <v>0.19117647058823531</v>
      </c>
      <c r="BY148" s="11">
        <v>13</v>
      </c>
      <c r="BZ148" s="13">
        <v>0.1648351648351648</v>
      </c>
      <c r="CA148" s="11">
        <v>15</v>
      </c>
      <c r="CB148" s="13">
        <v>0.18120805369127521</v>
      </c>
      <c r="CC148" s="11">
        <v>27</v>
      </c>
      <c r="CD148" s="13">
        <v>0.16416593115622241</v>
      </c>
      <c r="CE148" s="11">
        <v>372</v>
      </c>
      <c r="CF148" s="13">
        <v>0.1864406779661017</v>
      </c>
      <c r="CG148" s="11">
        <v>11</v>
      </c>
      <c r="CH148" s="13">
        <v>0.5714285714285714</v>
      </c>
      <c r="CI148" s="11">
        <v>4</v>
      </c>
      <c r="CJ148" s="13">
        <v>0.1212121212121212</v>
      </c>
      <c r="CK148" s="11">
        <v>12</v>
      </c>
      <c r="CL148" s="13">
        <v>0.27500000000000002</v>
      </c>
      <c r="CM148" s="11">
        <v>11</v>
      </c>
      <c r="CN148" s="13">
        <v>0.31707317073170732</v>
      </c>
      <c r="CO148" s="11">
        <v>13</v>
      </c>
      <c r="CP148" s="13">
        <v>0.23529411764705879</v>
      </c>
      <c r="CQ148" s="11">
        <v>8</v>
      </c>
      <c r="CR148" s="13">
        <v>0.29166666666666669</v>
      </c>
      <c r="CS148" s="11">
        <v>7</v>
      </c>
      <c r="CT148" s="13">
        <v>0.33870967741935482</v>
      </c>
      <c r="CU148" s="11">
        <v>21</v>
      </c>
      <c r="CV148" s="13">
        <v>0.25316455696202528</v>
      </c>
      <c r="CW148" s="11">
        <v>20</v>
      </c>
      <c r="CX148" s="13">
        <v>0.37931034482758619</v>
      </c>
      <c r="CY148" s="11">
        <v>11</v>
      </c>
      <c r="CZ148" s="13">
        <v>0.1818181818181818</v>
      </c>
      <c r="DA148" s="11">
        <v>4</v>
      </c>
      <c r="DB148" s="13">
        <v>0.27272727272727271</v>
      </c>
      <c r="DC148" s="11">
        <v>6</v>
      </c>
      <c r="DD148" s="13">
        <v>0.2288135593220339</v>
      </c>
      <c r="DE148" s="11">
        <v>27</v>
      </c>
      <c r="DF148" s="13">
        <v>0.22580645161290319</v>
      </c>
      <c r="DG148" s="11">
        <v>7</v>
      </c>
      <c r="DH148" s="13">
        <v>0.46153846153846162</v>
      </c>
      <c r="DI148" s="11">
        <v>6</v>
      </c>
      <c r="DJ148" s="13">
        <v>0.36363636363636359</v>
      </c>
      <c r="DK148" s="11">
        <v>4</v>
      </c>
      <c r="DL148" s="13">
        <v>0.27272727272727271</v>
      </c>
      <c r="DM148" s="11">
        <v>3</v>
      </c>
      <c r="DN148" s="13">
        <v>6.0606060606060608E-2</v>
      </c>
      <c r="DO148" s="11">
        <v>2</v>
      </c>
    </row>
    <row r="149" spans="1:119" ht="28.8" x14ac:dyDescent="0.3">
      <c r="A149" s="19" t="s">
        <v>205</v>
      </c>
      <c r="B149" s="13">
        <v>0.13595468177274239</v>
      </c>
      <c r="C149" s="11">
        <v>408</v>
      </c>
      <c r="D149" s="13">
        <v>0.1611253196930946</v>
      </c>
      <c r="E149" s="11">
        <v>63</v>
      </c>
      <c r="F149" s="13">
        <v>0.1487603305785124</v>
      </c>
      <c r="G149" s="11">
        <v>72</v>
      </c>
      <c r="H149" s="13">
        <v>0.14937759336099579</v>
      </c>
      <c r="I149" s="11">
        <v>72</v>
      </c>
      <c r="J149" s="13">
        <v>0.15899581589958159</v>
      </c>
      <c r="K149" s="11">
        <v>76</v>
      </c>
      <c r="L149" s="13">
        <v>0.1072041166380789</v>
      </c>
      <c r="M149" s="11">
        <v>125</v>
      </c>
      <c r="N149" s="13">
        <v>0.1450171821305842</v>
      </c>
      <c r="O149" s="11">
        <v>211</v>
      </c>
      <c r="P149" s="13">
        <v>0.12606697307944839</v>
      </c>
      <c r="Q149" s="11">
        <v>192</v>
      </c>
      <c r="R149" s="13">
        <v>0.26666666666666672</v>
      </c>
      <c r="S149" s="11">
        <v>4</v>
      </c>
      <c r="T149" s="13" t="s">
        <v>74</v>
      </c>
      <c r="U149" s="11">
        <v>0</v>
      </c>
      <c r="V149" s="13">
        <v>0.125</v>
      </c>
      <c r="W149" s="11">
        <v>1</v>
      </c>
      <c r="X149" s="13">
        <v>0.1453900709219858</v>
      </c>
      <c r="Y149" s="11">
        <v>41</v>
      </c>
      <c r="Z149" s="13">
        <v>0.12531969309462909</v>
      </c>
      <c r="AA149" s="11">
        <v>49</v>
      </c>
      <c r="AB149" s="13">
        <v>0.13122171945701361</v>
      </c>
      <c r="AC149" s="11">
        <v>29</v>
      </c>
      <c r="AD149" s="13">
        <v>0.1174242424242424</v>
      </c>
      <c r="AE149" s="11">
        <v>31</v>
      </c>
      <c r="AF149" s="13">
        <v>0.1083333333333333</v>
      </c>
      <c r="AG149" s="11">
        <v>13</v>
      </c>
      <c r="AH149" s="13">
        <v>0.1801801801801802</v>
      </c>
      <c r="AI149" s="11">
        <v>60</v>
      </c>
      <c r="AJ149" s="13">
        <v>6.25E-2</v>
      </c>
      <c r="AK149" s="11">
        <v>5</v>
      </c>
      <c r="AL149" s="13">
        <v>0.17338709677419359</v>
      </c>
      <c r="AM149" s="11">
        <v>43</v>
      </c>
      <c r="AN149" s="13">
        <v>0.15311004784688989</v>
      </c>
      <c r="AO149" s="11">
        <v>64</v>
      </c>
      <c r="AP149" s="13">
        <v>9.9616858237547887E-2</v>
      </c>
      <c r="AQ149" s="11">
        <v>26</v>
      </c>
      <c r="AR149" s="13">
        <v>0.13138686131386859</v>
      </c>
      <c r="AS149" s="11">
        <v>18</v>
      </c>
      <c r="AT149" s="13">
        <v>0.11788617886178859</v>
      </c>
      <c r="AU149" s="11">
        <v>29</v>
      </c>
      <c r="AV149" s="13">
        <v>6.1728395061728392E-2</v>
      </c>
      <c r="AW149" s="11">
        <v>5</v>
      </c>
      <c r="AX149" s="13">
        <v>0.1050724637681159</v>
      </c>
      <c r="AY149" s="11">
        <v>29</v>
      </c>
      <c r="AZ149" s="13">
        <v>8.4337349397590355E-2</v>
      </c>
      <c r="BA149" s="11">
        <v>7</v>
      </c>
      <c r="BB149" s="13">
        <v>0.1073825503355705</v>
      </c>
      <c r="BC149" s="11">
        <v>16</v>
      </c>
      <c r="BD149" s="13">
        <v>0.16494845360824739</v>
      </c>
      <c r="BE149" s="11">
        <v>16</v>
      </c>
      <c r="BF149" s="13">
        <v>0.2181818181818182</v>
      </c>
      <c r="BG149" s="11">
        <v>24</v>
      </c>
      <c r="BH149" s="13">
        <v>0.1470588235294118</v>
      </c>
      <c r="BI149" s="11">
        <v>20</v>
      </c>
      <c r="BJ149" s="13">
        <v>0.1055555555555556</v>
      </c>
      <c r="BK149" s="11">
        <v>19</v>
      </c>
      <c r="BL149" s="13">
        <v>0.162962962962963</v>
      </c>
      <c r="BM149" s="11">
        <v>22</v>
      </c>
      <c r="BN149" s="13">
        <v>0.14588528678304241</v>
      </c>
      <c r="BO149" s="11">
        <v>117</v>
      </c>
      <c r="BP149" s="13">
        <v>0.17803030303030301</v>
      </c>
      <c r="BQ149" s="11">
        <v>47</v>
      </c>
      <c r="BR149" s="13">
        <v>0.1061946902654867</v>
      </c>
      <c r="BS149" s="11">
        <v>12</v>
      </c>
      <c r="BT149" s="13">
        <v>0.125</v>
      </c>
      <c r="BU149" s="11">
        <v>13</v>
      </c>
      <c r="BV149" s="13">
        <v>0.12883435582822089</v>
      </c>
      <c r="BW149" s="11">
        <v>21</v>
      </c>
      <c r="BX149" s="13">
        <v>8.8235294117647065E-2</v>
      </c>
      <c r="BY149" s="11">
        <v>6</v>
      </c>
      <c r="BZ149" s="13">
        <v>0.15384615384615391</v>
      </c>
      <c r="CA149" s="11">
        <v>14</v>
      </c>
      <c r="CB149" s="13">
        <v>0.13422818791946309</v>
      </c>
      <c r="CC149" s="11">
        <v>20</v>
      </c>
      <c r="CD149" s="13">
        <v>0.13548102383053839</v>
      </c>
      <c r="CE149" s="11">
        <v>307</v>
      </c>
      <c r="CF149" s="13">
        <v>0.10169491525423729</v>
      </c>
      <c r="CG149" s="11">
        <v>6</v>
      </c>
      <c r="CH149" s="13">
        <v>0.14285714285714279</v>
      </c>
      <c r="CI149" s="11">
        <v>1</v>
      </c>
      <c r="CJ149" s="13">
        <v>0.1313131313131313</v>
      </c>
      <c r="CK149" s="11">
        <v>13</v>
      </c>
      <c r="CL149" s="13">
        <v>0.17499999999999999</v>
      </c>
      <c r="CM149" s="11">
        <v>7</v>
      </c>
      <c r="CN149" s="13">
        <v>0.17073170731707321</v>
      </c>
      <c r="CO149" s="11">
        <v>7</v>
      </c>
      <c r="CP149" s="13">
        <v>0.23529411764705879</v>
      </c>
      <c r="CQ149" s="11">
        <v>8</v>
      </c>
      <c r="CR149" s="13">
        <v>0.125</v>
      </c>
      <c r="CS149" s="11">
        <v>3</v>
      </c>
      <c r="CT149" s="13">
        <v>8.0645161290322578E-2</v>
      </c>
      <c r="CU149" s="11">
        <v>5</v>
      </c>
      <c r="CV149" s="13">
        <v>0.20253164556962031</v>
      </c>
      <c r="CW149" s="11">
        <v>16</v>
      </c>
      <c r="CX149" s="13">
        <v>0.13793103448275859</v>
      </c>
      <c r="CY149" s="11">
        <v>4</v>
      </c>
      <c r="CZ149" s="13">
        <v>9.0909090909090912E-2</v>
      </c>
      <c r="DA149" s="11">
        <v>2</v>
      </c>
      <c r="DB149" s="13">
        <v>9.0909090909090912E-2</v>
      </c>
      <c r="DC149" s="11">
        <v>2</v>
      </c>
      <c r="DD149" s="13">
        <v>0.1186440677966102</v>
      </c>
      <c r="DE149" s="11">
        <v>14</v>
      </c>
      <c r="DF149" s="13">
        <v>9.6774193548387094E-2</v>
      </c>
      <c r="DG149" s="11">
        <v>3</v>
      </c>
      <c r="DH149" s="13">
        <v>0</v>
      </c>
      <c r="DI149" s="11">
        <v>0</v>
      </c>
      <c r="DJ149" s="13">
        <v>0.1818181818181818</v>
      </c>
      <c r="DK149" s="11">
        <v>2</v>
      </c>
      <c r="DL149" s="13">
        <v>0.27272727272727271</v>
      </c>
      <c r="DM149" s="11">
        <v>3</v>
      </c>
      <c r="DN149" s="13">
        <v>0.15151515151515149</v>
      </c>
      <c r="DO149" s="11">
        <v>5</v>
      </c>
    </row>
    <row r="150" spans="1:119" ht="28.8" x14ac:dyDescent="0.3">
      <c r="A150" s="19" t="s">
        <v>206</v>
      </c>
      <c r="B150" s="13">
        <v>0.12195934688437191</v>
      </c>
      <c r="C150" s="11">
        <v>366</v>
      </c>
      <c r="D150" s="13">
        <v>9.718670076726342E-2</v>
      </c>
      <c r="E150" s="11">
        <v>38</v>
      </c>
      <c r="F150" s="13">
        <v>0.1033057851239669</v>
      </c>
      <c r="G150" s="11">
        <v>50</v>
      </c>
      <c r="H150" s="13">
        <v>0.1099585062240664</v>
      </c>
      <c r="I150" s="11">
        <v>53</v>
      </c>
      <c r="J150" s="13">
        <v>0.14853556485355651</v>
      </c>
      <c r="K150" s="11">
        <v>71</v>
      </c>
      <c r="L150" s="13">
        <v>0.13207547169811321</v>
      </c>
      <c r="M150" s="11">
        <v>154</v>
      </c>
      <c r="N150" s="13">
        <v>0.13539518900343639</v>
      </c>
      <c r="O150" s="11">
        <v>197</v>
      </c>
      <c r="P150" s="13">
        <v>0.1103086014445174</v>
      </c>
      <c r="Q150" s="11">
        <v>168</v>
      </c>
      <c r="R150" s="13">
        <v>0</v>
      </c>
      <c r="S150" s="11">
        <v>0</v>
      </c>
      <c r="T150" s="13" t="s">
        <v>74</v>
      </c>
      <c r="U150" s="11">
        <v>0</v>
      </c>
      <c r="V150" s="13">
        <v>0.125</v>
      </c>
      <c r="W150" s="11">
        <v>1</v>
      </c>
      <c r="X150" s="13">
        <v>0.124113475177305</v>
      </c>
      <c r="Y150" s="11">
        <v>35</v>
      </c>
      <c r="Z150" s="13">
        <v>0.10741687979539639</v>
      </c>
      <c r="AA150" s="11">
        <v>42</v>
      </c>
      <c r="AB150" s="13">
        <v>0.1221719457013575</v>
      </c>
      <c r="AC150" s="11">
        <v>27</v>
      </c>
      <c r="AD150" s="13">
        <v>0.10984848484848481</v>
      </c>
      <c r="AE150" s="11">
        <v>29</v>
      </c>
      <c r="AF150" s="13">
        <v>0.15</v>
      </c>
      <c r="AG150" s="11">
        <v>18</v>
      </c>
      <c r="AH150" s="13">
        <v>0.1111111111111111</v>
      </c>
      <c r="AI150" s="11">
        <v>37</v>
      </c>
      <c r="AJ150" s="13">
        <v>0.1125</v>
      </c>
      <c r="AK150" s="11">
        <v>9</v>
      </c>
      <c r="AL150" s="13">
        <v>0.1209677419354839</v>
      </c>
      <c r="AM150" s="11">
        <v>30</v>
      </c>
      <c r="AN150" s="13">
        <v>0.1244019138755981</v>
      </c>
      <c r="AO150" s="11">
        <v>52</v>
      </c>
      <c r="AP150" s="13">
        <v>0.1532567049808429</v>
      </c>
      <c r="AQ150" s="11">
        <v>40</v>
      </c>
      <c r="AR150" s="13">
        <v>0.13138686131386859</v>
      </c>
      <c r="AS150" s="11">
        <v>18</v>
      </c>
      <c r="AT150" s="13">
        <v>0.11788617886178859</v>
      </c>
      <c r="AU150" s="11">
        <v>29</v>
      </c>
      <c r="AV150" s="13">
        <v>0.1111111111111111</v>
      </c>
      <c r="AW150" s="11">
        <v>9</v>
      </c>
      <c r="AX150" s="13">
        <v>0.1123188405797101</v>
      </c>
      <c r="AY150" s="11">
        <v>31</v>
      </c>
      <c r="AZ150" s="13">
        <v>0.18072289156626509</v>
      </c>
      <c r="BA150" s="11">
        <v>15</v>
      </c>
      <c r="BB150" s="13">
        <v>0.15436241610738249</v>
      </c>
      <c r="BC150" s="11">
        <v>23</v>
      </c>
      <c r="BD150" s="13">
        <v>0.1237113402061856</v>
      </c>
      <c r="BE150" s="11">
        <v>12</v>
      </c>
      <c r="BF150" s="13">
        <v>0.12727272727272729</v>
      </c>
      <c r="BG150" s="11">
        <v>14</v>
      </c>
      <c r="BH150" s="13">
        <v>0.1176470588235294</v>
      </c>
      <c r="BI150" s="11">
        <v>16</v>
      </c>
      <c r="BJ150" s="13">
        <v>7.7777777777777779E-2</v>
      </c>
      <c r="BK150" s="11">
        <v>14</v>
      </c>
      <c r="BL150" s="13">
        <v>0.1111111111111111</v>
      </c>
      <c r="BM150" s="11">
        <v>15</v>
      </c>
      <c r="BN150" s="13">
        <v>0.1072319201995012</v>
      </c>
      <c r="BO150" s="11">
        <v>86</v>
      </c>
      <c r="BP150" s="13">
        <v>0.10984848484848481</v>
      </c>
      <c r="BQ150" s="11">
        <v>29</v>
      </c>
      <c r="BR150" s="13">
        <v>0.1415929203539823</v>
      </c>
      <c r="BS150" s="11">
        <v>16</v>
      </c>
      <c r="BT150" s="13">
        <v>0.15384615384615391</v>
      </c>
      <c r="BU150" s="11">
        <v>16</v>
      </c>
      <c r="BV150" s="13">
        <v>0.1165644171779141</v>
      </c>
      <c r="BW150" s="11">
        <v>19</v>
      </c>
      <c r="BX150" s="13">
        <v>0.1176470588235294</v>
      </c>
      <c r="BY150" s="11">
        <v>8</v>
      </c>
      <c r="BZ150" s="13">
        <v>0.2087912087912088</v>
      </c>
      <c r="CA150" s="11">
        <v>19</v>
      </c>
      <c r="CB150" s="13">
        <v>0.16107382550335569</v>
      </c>
      <c r="CC150" s="11">
        <v>24</v>
      </c>
      <c r="CD150" s="13">
        <v>0.13371579876434239</v>
      </c>
      <c r="CE150" s="11">
        <v>303</v>
      </c>
      <c r="CF150" s="13">
        <v>0.10169491525423729</v>
      </c>
      <c r="CG150" s="11">
        <v>6</v>
      </c>
      <c r="CH150" s="13">
        <v>0</v>
      </c>
      <c r="CI150" s="11">
        <v>0</v>
      </c>
      <c r="CJ150" s="13">
        <v>9.0909090909090912E-2</v>
      </c>
      <c r="CK150" s="11">
        <v>9</v>
      </c>
      <c r="CL150" s="13">
        <v>7.4999999999999997E-2</v>
      </c>
      <c r="CM150" s="11">
        <v>3</v>
      </c>
      <c r="CN150" s="13">
        <v>7.3170731707317069E-2</v>
      </c>
      <c r="CO150" s="11">
        <v>3</v>
      </c>
      <c r="CP150" s="13">
        <v>0.1470588235294118</v>
      </c>
      <c r="CQ150" s="11">
        <v>5</v>
      </c>
      <c r="CR150" s="13">
        <v>0.16666666666666671</v>
      </c>
      <c r="CS150" s="11">
        <v>4</v>
      </c>
      <c r="CT150" s="13">
        <v>9.6774193548387094E-2</v>
      </c>
      <c r="CU150" s="11">
        <v>6</v>
      </c>
      <c r="CV150" s="13">
        <v>7.5949367088607597E-2</v>
      </c>
      <c r="CW150" s="11">
        <v>6</v>
      </c>
      <c r="CX150" s="13">
        <v>6.8965517241379309E-2</v>
      </c>
      <c r="CY150" s="11">
        <v>2</v>
      </c>
      <c r="CZ150" s="13">
        <v>0</v>
      </c>
      <c r="DA150" s="11">
        <v>0</v>
      </c>
      <c r="DB150" s="13">
        <v>0</v>
      </c>
      <c r="DC150" s="11">
        <v>0</v>
      </c>
      <c r="DD150" s="13">
        <v>8.4745762711864403E-2</v>
      </c>
      <c r="DE150" s="11">
        <v>10</v>
      </c>
      <c r="DF150" s="13">
        <v>0.19354838709677419</v>
      </c>
      <c r="DG150" s="11">
        <v>6</v>
      </c>
      <c r="DH150" s="13">
        <v>0</v>
      </c>
      <c r="DI150" s="11">
        <v>0</v>
      </c>
      <c r="DJ150" s="13">
        <v>0</v>
      </c>
      <c r="DK150" s="11">
        <v>0</v>
      </c>
      <c r="DL150" s="13">
        <v>0</v>
      </c>
      <c r="DM150" s="11">
        <v>0</v>
      </c>
      <c r="DN150" s="13">
        <v>9.0909090909090912E-2</v>
      </c>
      <c r="DO150" s="11">
        <v>3</v>
      </c>
    </row>
    <row r="151" spans="1:119" x14ac:dyDescent="0.3">
      <c r="A151" s="19" t="s">
        <v>93</v>
      </c>
      <c r="B151" s="13">
        <v>8.7637454181939356E-2</v>
      </c>
      <c r="C151" s="11">
        <v>263</v>
      </c>
      <c r="D151" s="13">
        <v>8.6956521739130432E-2</v>
      </c>
      <c r="E151" s="11">
        <v>34</v>
      </c>
      <c r="F151" s="13">
        <v>8.2644628099173556E-2</v>
      </c>
      <c r="G151" s="11">
        <v>40</v>
      </c>
      <c r="H151" s="13">
        <v>7.6763485477178428E-2</v>
      </c>
      <c r="I151" s="11">
        <v>37</v>
      </c>
      <c r="J151" s="13">
        <v>8.9958158995815898E-2</v>
      </c>
      <c r="K151" s="11">
        <v>43</v>
      </c>
      <c r="L151" s="13">
        <v>9.3481989708404808E-2</v>
      </c>
      <c r="M151" s="11">
        <v>109</v>
      </c>
      <c r="N151" s="13">
        <v>9.4845360824742264E-2</v>
      </c>
      <c r="O151" s="11">
        <v>138</v>
      </c>
      <c r="P151" s="13">
        <v>7.6165462902166775E-2</v>
      </c>
      <c r="Q151" s="11">
        <v>116</v>
      </c>
      <c r="R151" s="13">
        <v>0.33333333333333331</v>
      </c>
      <c r="S151" s="11">
        <v>5</v>
      </c>
      <c r="T151" s="13" t="s">
        <v>74</v>
      </c>
      <c r="U151" s="11">
        <v>0</v>
      </c>
      <c r="V151" s="13">
        <v>0.5</v>
      </c>
      <c r="W151" s="11">
        <v>4</v>
      </c>
      <c r="X151" s="13">
        <v>6.7375886524822695E-2</v>
      </c>
      <c r="Y151" s="11">
        <v>19</v>
      </c>
      <c r="Z151" s="13">
        <v>0.1048593350383632</v>
      </c>
      <c r="AA151" s="11">
        <v>41</v>
      </c>
      <c r="AB151" s="13">
        <v>4.5248868778280542E-2</v>
      </c>
      <c r="AC151" s="11">
        <v>10</v>
      </c>
      <c r="AD151" s="13">
        <v>9.4696969696969696E-2</v>
      </c>
      <c r="AE151" s="11">
        <v>25</v>
      </c>
      <c r="AF151" s="13">
        <v>0.125</v>
      </c>
      <c r="AG151" s="11">
        <v>15</v>
      </c>
      <c r="AH151" s="13">
        <v>8.1081081081081086E-2</v>
      </c>
      <c r="AI151" s="11">
        <v>27</v>
      </c>
      <c r="AJ151" s="13">
        <v>0.05</v>
      </c>
      <c r="AK151" s="11">
        <v>4</v>
      </c>
      <c r="AL151" s="13">
        <v>9.2741935483870969E-2</v>
      </c>
      <c r="AM151" s="11">
        <v>23</v>
      </c>
      <c r="AN151" s="13">
        <v>8.6124401913875603E-2</v>
      </c>
      <c r="AO151" s="11">
        <v>36</v>
      </c>
      <c r="AP151" s="13">
        <v>7.2796934865900387E-2</v>
      </c>
      <c r="AQ151" s="11">
        <v>19</v>
      </c>
      <c r="AR151" s="13">
        <v>0.11678832116788319</v>
      </c>
      <c r="AS151" s="11">
        <v>16</v>
      </c>
      <c r="AT151" s="13">
        <v>0.11382113821138209</v>
      </c>
      <c r="AU151" s="11">
        <v>28</v>
      </c>
      <c r="AV151" s="13">
        <v>4.9382716049382713E-2</v>
      </c>
      <c r="AW151" s="11">
        <v>4</v>
      </c>
      <c r="AX151" s="13">
        <v>9.7826086956521743E-2</v>
      </c>
      <c r="AY151" s="11">
        <v>27</v>
      </c>
      <c r="AZ151" s="13">
        <v>0.14457831325301199</v>
      </c>
      <c r="BA151" s="11">
        <v>12</v>
      </c>
      <c r="BB151" s="13">
        <v>0.1006711409395973</v>
      </c>
      <c r="BC151" s="11">
        <v>15</v>
      </c>
      <c r="BD151" s="13">
        <v>0.15463917525773199</v>
      </c>
      <c r="BE151" s="11">
        <v>15</v>
      </c>
      <c r="BF151" s="13">
        <v>3.6363636363636362E-2</v>
      </c>
      <c r="BG151" s="11">
        <v>4</v>
      </c>
      <c r="BH151" s="13">
        <v>0.13970588235294121</v>
      </c>
      <c r="BI151" s="11">
        <v>19</v>
      </c>
      <c r="BJ151" s="13">
        <v>0.1222222222222222</v>
      </c>
      <c r="BK151" s="11">
        <v>22</v>
      </c>
      <c r="BL151" s="13">
        <v>8.8888888888888892E-2</v>
      </c>
      <c r="BM151" s="11">
        <v>12</v>
      </c>
      <c r="BN151" s="13">
        <v>8.8528678304239397E-2</v>
      </c>
      <c r="BO151" s="11">
        <v>71</v>
      </c>
      <c r="BP151" s="13">
        <v>6.4393939393939392E-2</v>
      </c>
      <c r="BQ151" s="11">
        <v>17</v>
      </c>
      <c r="BR151" s="13">
        <v>0.13274336283185839</v>
      </c>
      <c r="BS151" s="11">
        <v>15</v>
      </c>
      <c r="BT151" s="13">
        <v>5.7692307692307702E-2</v>
      </c>
      <c r="BU151" s="11">
        <v>6</v>
      </c>
      <c r="BV151" s="13">
        <v>4.9079754601227002E-2</v>
      </c>
      <c r="BW151" s="11">
        <v>8</v>
      </c>
      <c r="BX151" s="13">
        <v>4.4117647058823532E-2</v>
      </c>
      <c r="BY151" s="11">
        <v>3</v>
      </c>
      <c r="BZ151" s="13">
        <v>6.5934065934065936E-2</v>
      </c>
      <c r="CA151" s="11">
        <v>6</v>
      </c>
      <c r="CB151" s="13">
        <v>4.6979865771812082E-2</v>
      </c>
      <c r="CC151" s="11">
        <v>7</v>
      </c>
      <c r="CD151" s="13">
        <v>8.3406884377758159E-2</v>
      </c>
      <c r="CE151" s="11">
        <v>189</v>
      </c>
      <c r="CF151" s="13">
        <v>0.1186440677966102</v>
      </c>
      <c r="CG151" s="11">
        <v>7</v>
      </c>
      <c r="CH151" s="13">
        <v>0</v>
      </c>
      <c r="CI151" s="11">
        <v>0</v>
      </c>
      <c r="CJ151" s="13">
        <v>0.10101010101010099</v>
      </c>
      <c r="CK151" s="11">
        <v>10</v>
      </c>
      <c r="CL151" s="13">
        <v>0.05</v>
      </c>
      <c r="CM151" s="11">
        <v>2</v>
      </c>
      <c r="CN151" s="13">
        <v>0.17073170731707321</v>
      </c>
      <c r="CO151" s="11">
        <v>7</v>
      </c>
      <c r="CP151" s="13">
        <v>5.8823529411764712E-2</v>
      </c>
      <c r="CQ151" s="11">
        <v>2</v>
      </c>
      <c r="CR151" s="13">
        <v>4.1666666666666657E-2</v>
      </c>
      <c r="CS151" s="11">
        <v>1</v>
      </c>
      <c r="CT151" s="13">
        <v>4.8387096774193547E-2</v>
      </c>
      <c r="CU151" s="11">
        <v>3</v>
      </c>
      <c r="CV151" s="13">
        <v>2.5316455696202531E-2</v>
      </c>
      <c r="CW151" s="11">
        <v>2</v>
      </c>
      <c r="CX151" s="13">
        <v>6.8965517241379309E-2</v>
      </c>
      <c r="CY151" s="11">
        <v>2</v>
      </c>
      <c r="CZ151" s="13">
        <v>0.13636363636363641</v>
      </c>
      <c r="DA151" s="11">
        <v>3</v>
      </c>
      <c r="DB151" s="13">
        <v>9.0909090909090912E-2</v>
      </c>
      <c r="DC151" s="11">
        <v>2</v>
      </c>
      <c r="DD151" s="13">
        <v>0.10169491525423729</v>
      </c>
      <c r="DE151" s="11">
        <v>12</v>
      </c>
      <c r="DF151" s="13">
        <v>0.16129032258064521</v>
      </c>
      <c r="DG151" s="11">
        <v>5</v>
      </c>
      <c r="DH151" s="13">
        <v>7.6923076923076927E-2</v>
      </c>
      <c r="DI151" s="11">
        <v>1</v>
      </c>
      <c r="DJ151" s="13">
        <v>9.0909090909090912E-2</v>
      </c>
      <c r="DK151" s="11">
        <v>1</v>
      </c>
      <c r="DL151" s="13">
        <v>9.0909090909090912E-2</v>
      </c>
      <c r="DM151" s="11">
        <v>1</v>
      </c>
      <c r="DN151" s="13">
        <v>0.39393939393939392</v>
      </c>
      <c r="DO151" s="11">
        <v>13</v>
      </c>
    </row>
    <row r="152" spans="1:119" x14ac:dyDescent="0.3">
      <c r="A152" s="20" t="s">
        <v>207</v>
      </c>
      <c r="B152" s="16">
        <v>0.25791402865711432</v>
      </c>
      <c r="C152" s="17">
        <v>774</v>
      </c>
      <c r="D152" s="16">
        <v>0.25831202046035812</v>
      </c>
      <c r="E152" s="17">
        <v>101</v>
      </c>
      <c r="F152" s="16">
        <v>0.25206611570247928</v>
      </c>
      <c r="G152" s="17">
        <v>122</v>
      </c>
      <c r="H152" s="16">
        <v>0.25933609958506232</v>
      </c>
      <c r="I152" s="17">
        <v>125</v>
      </c>
      <c r="J152" s="16">
        <v>0.30753138075313807</v>
      </c>
      <c r="K152" s="17">
        <v>147</v>
      </c>
      <c r="L152" s="16">
        <v>0.23927958833619209</v>
      </c>
      <c r="M152" s="17">
        <v>279</v>
      </c>
      <c r="N152" s="16">
        <v>0.28041237113402062</v>
      </c>
      <c r="O152" s="17">
        <v>408</v>
      </c>
      <c r="P152" s="16">
        <v>0.23637557452396579</v>
      </c>
      <c r="Q152" s="17">
        <v>360</v>
      </c>
      <c r="R152" s="16">
        <v>0.26666666666666672</v>
      </c>
      <c r="S152" s="17">
        <v>4</v>
      </c>
      <c r="T152" s="16" t="s">
        <v>74</v>
      </c>
      <c r="U152" s="17">
        <v>0</v>
      </c>
      <c r="V152" s="16">
        <v>0.25</v>
      </c>
      <c r="W152" s="17">
        <v>2</v>
      </c>
      <c r="X152" s="16">
        <v>0.26950354609929078</v>
      </c>
      <c r="Y152" s="17">
        <v>76</v>
      </c>
      <c r="Z152" s="16">
        <v>0.23273657289002561</v>
      </c>
      <c r="AA152" s="17">
        <v>91</v>
      </c>
      <c r="AB152" s="16">
        <v>0.25339366515837097</v>
      </c>
      <c r="AC152" s="17">
        <v>56</v>
      </c>
      <c r="AD152" s="16">
        <v>0.22727272727272729</v>
      </c>
      <c r="AE152" s="17">
        <v>60</v>
      </c>
      <c r="AF152" s="16">
        <v>0.25833333333333341</v>
      </c>
      <c r="AG152" s="17">
        <v>31</v>
      </c>
      <c r="AH152" s="16">
        <v>0.29129129129129128</v>
      </c>
      <c r="AI152" s="17">
        <v>97</v>
      </c>
      <c r="AJ152" s="16">
        <v>0.17499999999999999</v>
      </c>
      <c r="AK152" s="17">
        <v>14</v>
      </c>
      <c r="AL152" s="16">
        <v>0.29435483870967738</v>
      </c>
      <c r="AM152" s="17">
        <v>73</v>
      </c>
      <c r="AN152" s="16">
        <v>0.27751196172248799</v>
      </c>
      <c r="AO152" s="17">
        <v>116</v>
      </c>
      <c r="AP152" s="16">
        <v>0.25287356321839077</v>
      </c>
      <c r="AQ152" s="17">
        <v>66</v>
      </c>
      <c r="AR152" s="16">
        <v>0.26277372262773718</v>
      </c>
      <c r="AS152" s="17">
        <v>36</v>
      </c>
      <c r="AT152" s="16">
        <v>0.23577235772357719</v>
      </c>
      <c r="AU152" s="17">
        <v>58</v>
      </c>
      <c r="AV152" s="16">
        <v>0.1728395061728395</v>
      </c>
      <c r="AW152" s="17">
        <v>14</v>
      </c>
      <c r="AX152" s="16">
        <v>0.21739130434782611</v>
      </c>
      <c r="AY152" s="17">
        <v>60</v>
      </c>
      <c r="AZ152" s="16">
        <v>0.26506024096385539</v>
      </c>
      <c r="BA152" s="17">
        <v>22</v>
      </c>
      <c r="BB152" s="16">
        <v>0.26174496644295298</v>
      </c>
      <c r="BC152" s="17">
        <v>39</v>
      </c>
      <c r="BD152" s="16">
        <v>0.28865979381443302</v>
      </c>
      <c r="BE152" s="17">
        <v>28</v>
      </c>
      <c r="BF152" s="16">
        <v>0.34545454545454551</v>
      </c>
      <c r="BG152" s="17">
        <v>38</v>
      </c>
      <c r="BH152" s="16">
        <v>0.26470588235294118</v>
      </c>
      <c r="BI152" s="17">
        <v>36</v>
      </c>
      <c r="BJ152" s="16">
        <v>0.18333333333333329</v>
      </c>
      <c r="BK152" s="17">
        <v>33</v>
      </c>
      <c r="BL152" s="16">
        <v>0.27407407407407408</v>
      </c>
      <c r="BM152" s="17">
        <v>37</v>
      </c>
      <c r="BN152" s="16">
        <v>0.25311720698254359</v>
      </c>
      <c r="BO152" s="17">
        <v>203</v>
      </c>
      <c r="BP152" s="16">
        <v>0.2878787878787879</v>
      </c>
      <c r="BQ152" s="17">
        <v>76</v>
      </c>
      <c r="BR152" s="16">
        <v>0.247787610619469</v>
      </c>
      <c r="BS152" s="17">
        <v>28</v>
      </c>
      <c r="BT152" s="16">
        <v>0.27884615384615391</v>
      </c>
      <c r="BU152" s="17">
        <v>29</v>
      </c>
      <c r="BV152" s="16">
        <v>0.245398773006135</v>
      </c>
      <c r="BW152" s="17">
        <v>40</v>
      </c>
      <c r="BX152" s="16">
        <v>0.20588235294117649</v>
      </c>
      <c r="BY152" s="17">
        <v>14</v>
      </c>
      <c r="BZ152" s="16">
        <v>0.36263736263736263</v>
      </c>
      <c r="CA152" s="17">
        <v>33</v>
      </c>
      <c r="CB152" s="16">
        <v>0.29530201342281881</v>
      </c>
      <c r="CC152" s="17">
        <v>44</v>
      </c>
      <c r="CD152" s="16">
        <v>0.26919682259488092</v>
      </c>
      <c r="CE152" s="17">
        <v>610</v>
      </c>
      <c r="CF152" s="16">
        <v>0.20338983050847459</v>
      </c>
      <c r="CG152" s="17">
        <v>12</v>
      </c>
      <c r="CH152" s="16">
        <v>0.14285714285714279</v>
      </c>
      <c r="CI152" s="17">
        <v>1</v>
      </c>
      <c r="CJ152" s="16">
        <v>0.22222222222222221</v>
      </c>
      <c r="CK152" s="17">
        <v>22</v>
      </c>
      <c r="CL152" s="16">
        <v>0.25</v>
      </c>
      <c r="CM152" s="17">
        <v>10</v>
      </c>
      <c r="CN152" s="16">
        <v>0.24390243902439021</v>
      </c>
      <c r="CO152" s="17">
        <v>10</v>
      </c>
      <c r="CP152" s="16">
        <v>0.38235294117647062</v>
      </c>
      <c r="CQ152" s="17">
        <v>13</v>
      </c>
      <c r="CR152" s="16">
        <v>0.29166666666666669</v>
      </c>
      <c r="CS152" s="17">
        <v>7</v>
      </c>
      <c r="CT152" s="16">
        <v>0.17741935483870969</v>
      </c>
      <c r="CU152" s="17">
        <v>11</v>
      </c>
      <c r="CV152" s="16">
        <v>0.27848101265822778</v>
      </c>
      <c r="CW152" s="17">
        <v>22</v>
      </c>
      <c r="CX152" s="16">
        <v>0.2068965517241379</v>
      </c>
      <c r="CY152" s="17">
        <v>6</v>
      </c>
      <c r="CZ152" s="16">
        <v>9.0909090909090912E-2</v>
      </c>
      <c r="DA152" s="17">
        <v>2</v>
      </c>
      <c r="DB152" s="16">
        <v>9.0909090909090912E-2</v>
      </c>
      <c r="DC152" s="17">
        <v>2</v>
      </c>
      <c r="DD152" s="16">
        <v>0.20338983050847459</v>
      </c>
      <c r="DE152" s="17">
        <v>24</v>
      </c>
      <c r="DF152" s="16">
        <v>0.29032258064516131</v>
      </c>
      <c r="DG152" s="17">
        <v>9</v>
      </c>
      <c r="DH152" s="16">
        <v>0</v>
      </c>
      <c r="DI152" s="17">
        <v>0</v>
      </c>
      <c r="DJ152" s="16">
        <v>0.1818181818181818</v>
      </c>
      <c r="DK152" s="17">
        <v>2</v>
      </c>
      <c r="DL152" s="16">
        <v>0.27272727272727271</v>
      </c>
      <c r="DM152" s="17">
        <v>3</v>
      </c>
      <c r="DN152" s="16">
        <v>0.2424242424242424</v>
      </c>
      <c r="DO152" s="17">
        <v>8</v>
      </c>
    </row>
    <row r="153" spans="1:119" x14ac:dyDescent="0.3">
      <c r="A153" s="19" t="s">
        <v>272</v>
      </c>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row>
    <row r="154" spans="1:119" x14ac:dyDescent="0.3">
      <c r="A154" s="20" t="s">
        <v>272</v>
      </c>
      <c r="B154" s="8"/>
      <c r="C154" s="8"/>
      <c r="D154" s="8" t="s">
        <v>11</v>
      </c>
      <c r="E154" s="8"/>
      <c r="F154" s="8"/>
      <c r="G154" s="8"/>
      <c r="H154" s="8"/>
      <c r="I154" s="8"/>
      <c r="J154" s="8"/>
      <c r="K154" s="8"/>
      <c r="L154" s="8"/>
      <c r="M154" s="8"/>
      <c r="N154" s="8" t="s">
        <v>18</v>
      </c>
      <c r="O154" s="8"/>
      <c r="P154" s="8"/>
      <c r="Q154" s="8"/>
      <c r="R154" s="8"/>
      <c r="S154" s="8"/>
      <c r="T154" s="8"/>
      <c r="U154" s="8"/>
      <c r="V154" s="8"/>
      <c r="W154" s="8"/>
      <c r="X154" s="8" t="s">
        <v>24</v>
      </c>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t="s">
        <v>37</v>
      </c>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t="s">
        <v>55</v>
      </c>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row>
    <row r="155" spans="1:119" x14ac:dyDescent="0.3">
      <c r="A155" s="19" t="s">
        <v>272</v>
      </c>
      <c r="B155" s="9"/>
      <c r="C155" s="9"/>
      <c r="D155" s="9" t="s">
        <v>12</v>
      </c>
      <c r="E155" s="9"/>
      <c r="F155" s="9" t="s">
        <v>13</v>
      </c>
      <c r="G155" s="9"/>
      <c r="H155" s="9" t="s">
        <v>14</v>
      </c>
      <c r="I155" s="9"/>
      <c r="J155" s="9" t="s">
        <v>15</v>
      </c>
      <c r="K155" s="9"/>
      <c r="L155" s="9" t="s">
        <v>16</v>
      </c>
      <c r="M155" s="9"/>
      <c r="N155" s="9" t="s">
        <v>19</v>
      </c>
      <c r="O155" s="9"/>
      <c r="P155" s="9" t="s">
        <v>20</v>
      </c>
      <c r="Q155" s="9"/>
      <c r="R155" s="9" t="s">
        <v>21</v>
      </c>
      <c r="S155" s="9"/>
      <c r="T155" s="9" t="s">
        <v>22</v>
      </c>
      <c r="U155" s="9"/>
      <c r="V155" s="9" t="s">
        <v>23</v>
      </c>
      <c r="W155" s="9"/>
      <c r="X155" s="9" t="s">
        <v>25</v>
      </c>
      <c r="Y155" s="9"/>
      <c r="Z155" s="9" t="s">
        <v>26</v>
      </c>
      <c r="AA155" s="9"/>
      <c r="AB155" s="9" t="s">
        <v>27</v>
      </c>
      <c r="AC155" s="9"/>
      <c r="AD155" s="9" t="s">
        <v>28</v>
      </c>
      <c r="AE155" s="9"/>
      <c r="AF155" s="9" t="s">
        <v>29</v>
      </c>
      <c r="AG155" s="9"/>
      <c r="AH155" s="9" t="s">
        <v>30</v>
      </c>
      <c r="AI155" s="9"/>
      <c r="AJ155" s="9" t="s">
        <v>31</v>
      </c>
      <c r="AK155" s="9"/>
      <c r="AL155" s="9" t="s">
        <v>32</v>
      </c>
      <c r="AM155" s="9"/>
      <c r="AN155" s="9" t="s">
        <v>33</v>
      </c>
      <c r="AO155" s="9"/>
      <c r="AP155" s="9" t="s">
        <v>34</v>
      </c>
      <c r="AQ155" s="9"/>
      <c r="AR155" s="9" t="s">
        <v>35</v>
      </c>
      <c r="AS155" s="9"/>
      <c r="AT155" s="9" t="s">
        <v>36</v>
      </c>
      <c r="AU155" s="9"/>
      <c r="AV155" s="9" t="s">
        <v>38</v>
      </c>
      <c r="AW155" s="9"/>
      <c r="AX155" s="9" t="s">
        <v>39</v>
      </c>
      <c r="AY155" s="9"/>
      <c r="AZ155" s="9" t="s">
        <v>40</v>
      </c>
      <c r="BA155" s="9"/>
      <c r="BB155" s="9" t="s">
        <v>41</v>
      </c>
      <c r="BC155" s="9"/>
      <c r="BD155" s="9" t="s">
        <v>42</v>
      </c>
      <c r="BE155" s="9"/>
      <c r="BF155" s="9" t="s">
        <v>43</v>
      </c>
      <c r="BG155" s="9"/>
      <c r="BH155" s="9" t="s">
        <v>44</v>
      </c>
      <c r="BI155" s="9"/>
      <c r="BJ155" s="9" t="s">
        <v>45</v>
      </c>
      <c r="BK155" s="9"/>
      <c r="BL155" s="9" t="s">
        <v>46</v>
      </c>
      <c r="BM155" s="9"/>
      <c r="BN155" s="9" t="s">
        <v>47</v>
      </c>
      <c r="BO155" s="9"/>
      <c r="BP155" s="9" t="s">
        <v>48</v>
      </c>
      <c r="BQ155" s="9"/>
      <c r="BR155" s="9" t="s">
        <v>49</v>
      </c>
      <c r="BS155" s="9"/>
      <c r="BT155" s="9" t="s">
        <v>50</v>
      </c>
      <c r="BU155" s="9"/>
      <c r="BV155" s="9" t="s">
        <v>51</v>
      </c>
      <c r="BW155" s="9"/>
      <c r="BX155" s="9" t="s">
        <v>52</v>
      </c>
      <c r="BY155" s="9"/>
      <c r="BZ155" s="9" t="s">
        <v>53</v>
      </c>
      <c r="CA155" s="9"/>
      <c r="CB155" s="9" t="s">
        <v>54</v>
      </c>
      <c r="CC155" s="9"/>
      <c r="CD155" s="9" t="s">
        <v>56</v>
      </c>
      <c r="CE155" s="9"/>
      <c r="CF155" s="9" t="s">
        <v>57</v>
      </c>
      <c r="CG155" s="9"/>
      <c r="CH155" s="9" t="s">
        <v>58</v>
      </c>
      <c r="CI155" s="9"/>
      <c r="CJ155" s="9" t="s">
        <v>59</v>
      </c>
      <c r="CK155" s="9"/>
      <c r="CL155" s="9" t="s">
        <v>60</v>
      </c>
      <c r="CM155" s="9"/>
      <c r="CN155" s="9" t="s">
        <v>61</v>
      </c>
      <c r="CO155" s="9"/>
      <c r="CP155" s="9" t="s">
        <v>62</v>
      </c>
      <c r="CQ155" s="9"/>
      <c r="CR155" s="9" t="s">
        <v>63</v>
      </c>
      <c r="CS155" s="9"/>
      <c r="CT155" s="9" t="s">
        <v>64</v>
      </c>
      <c r="CU155" s="9"/>
      <c r="CV155" s="9" t="s">
        <v>65</v>
      </c>
      <c r="CW155" s="9"/>
      <c r="CX155" s="9" t="s">
        <v>66</v>
      </c>
      <c r="CY155" s="9"/>
      <c r="CZ155" s="9" t="s">
        <v>67</v>
      </c>
      <c r="DA155" s="9"/>
      <c r="DB155" s="9" t="s">
        <v>68</v>
      </c>
      <c r="DC155" s="9"/>
      <c r="DD155" s="9" t="s">
        <v>69</v>
      </c>
      <c r="DE155" s="9"/>
      <c r="DF155" s="9" t="s">
        <v>70</v>
      </c>
      <c r="DG155" s="9"/>
      <c r="DH155" s="9" t="s">
        <v>71</v>
      </c>
      <c r="DI155" s="9"/>
      <c r="DJ155" s="9" t="s">
        <v>72</v>
      </c>
      <c r="DK155" s="9"/>
      <c r="DL155" s="9" t="s">
        <v>73</v>
      </c>
      <c r="DM155" s="9"/>
      <c r="DN155" s="9" t="s">
        <v>23</v>
      </c>
      <c r="DO155" s="9"/>
    </row>
    <row r="156" spans="1:119" x14ac:dyDescent="0.3">
      <c r="A156" s="20" t="s">
        <v>325</v>
      </c>
      <c r="B156" s="10" t="s">
        <v>9</v>
      </c>
      <c r="C156" s="10" t="s">
        <v>10</v>
      </c>
      <c r="D156" s="10" t="s">
        <v>17</v>
      </c>
      <c r="E156" s="10" t="s">
        <v>10</v>
      </c>
      <c r="F156" s="10" t="s">
        <v>17</v>
      </c>
      <c r="G156" s="10" t="s">
        <v>10</v>
      </c>
      <c r="H156" s="10" t="s">
        <v>17</v>
      </c>
      <c r="I156" s="10" t="s">
        <v>10</v>
      </c>
      <c r="J156" s="10" t="s">
        <v>17</v>
      </c>
      <c r="K156" s="10" t="s">
        <v>10</v>
      </c>
      <c r="L156" s="10" t="s">
        <v>17</v>
      </c>
      <c r="M156" s="10" t="s">
        <v>10</v>
      </c>
      <c r="N156" s="10" t="s">
        <v>17</v>
      </c>
      <c r="O156" s="10" t="s">
        <v>10</v>
      </c>
      <c r="P156" s="10" t="s">
        <v>17</v>
      </c>
      <c r="Q156" s="10" t="s">
        <v>10</v>
      </c>
      <c r="R156" s="10" t="s">
        <v>17</v>
      </c>
      <c r="S156" s="10" t="s">
        <v>10</v>
      </c>
      <c r="T156" s="10" t="s">
        <v>17</v>
      </c>
      <c r="U156" s="10" t="s">
        <v>10</v>
      </c>
      <c r="V156" s="10" t="s">
        <v>17</v>
      </c>
      <c r="W156" s="10" t="s">
        <v>10</v>
      </c>
      <c r="X156" s="10" t="s">
        <v>17</v>
      </c>
      <c r="Y156" s="10" t="s">
        <v>10</v>
      </c>
      <c r="Z156" s="10" t="s">
        <v>17</v>
      </c>
      <c r="AA156" s="10" t="s">
        <v>10</v>
      </c>
      <c r="AB156" s="10" t="s">
        <v>17</v>
      </c>
      <c r="AC156" s="10" t="s">
        <v>10</v>
      </c>
      <c r="AD156" s="10" t="s">
        <v>17</v>
      </c>
      <c r="AE156" s="10" t="s">
        <v>10</v>
      </c>
      <c r="AF156" s="10" t="s">
        <v>17</v>
      </c>
      <c r="AG156" s="10" t="s">
        <v>10</v>
      </c>
      <c r="AH156" s="10" t="s">
        <v>17</v>
      </c>
      <c r="AI156" s="10" t="s">
        <v>10</v>
      </c>
      <c r="AJ156" s="10" t="s">
        <v>17</v>
      </c>
      <c r="AK156" s="10" t="s">
        <v>10</v>
      </c>
      <c r="AL156" s="10" t="s">
        <v>17</v>
      </c>
      <c r="AM156" s="10" t="s">
        <v>10</v>
      </c>
      <c r="AN156" s="10" t="s">
        <v>17</v>
      </c>
      <c r="AO156" s="10" t="s">
        <v>10</v>
      </c>
      <c r="AP156" s="10" t="s">
        <v>17</v>
      </c>
      <c r="AQ156" s="10" t="s">
        <v>10</v>
      </c>
      <c r="AR156" s="10" t="s">
        <v>17</v>
      </c>
      <c r="AS156" s="10" t="s">
        <v>10</v>
      </c>
      <c r="AT156" s="10" t="s">
        <v>17</v>
      </c>
      <c r="AU156" s="10" t="s">
        <v>10</v>
      </c>
      <c r="AV156" s="10" t="s">
        <v>17</v>
      </c>
      <c r="AW156" s="10" t="s">
        <v>10</v>
      </c>
      <c r="AX156" s="10" t="s">
        <v>17</v>
      </c>
      <c r="AY156" s="10" t="s">
        <v>10</v>
      </c>
      <c r="AZ156" s="10" t="s">
        <v>17</v>
      </c>
      <c r="BA156" s="10" t="s">
        <v>10</v>
      </c>
      <c r="BB156" s="10" t="s">
        <v>17</v>
      </c>
      <c r="BC156" s="10" t="s">
        <v>10</v>
      </c>
      <c r="BD156" s="10" t="s">
        <v>17</v>
      </c>
      <c r="BE156" s="10" t="s">
        <v>10</v>
      </c>
      <c r="BF156" s="10" t="s">
        <v>17</v>
      </c>
      <c r="BG156" s="10" t="s">
        <v>10</v>
      </c>
      <c r="BH156" s="10" t="s">
        <v>17</v>
      </c>
      <c r="BI156" s="10" t="s">
        <v>10</v>
      </c>
      <c r="BJ156" s="10" t="s">
        <v>17</v>
      </c>
      <c r="BK156" s="10" t="s">
        <v>10</v>
      </c>
      <c r="BL156" s="10" t="s">
        <v>17</v>
      </c>
      <c r="BM156" s="10" t="s">
        <v>10</v>
      </c>
      <c r="BN156" s="10" t="s">
        <v>17</v>
      </c>
      <c r="BO156" s="10" t="s">
        <v>10</v>
      </c>
      <c r="BP156" s="10" t="s">
        <v>17</v>
      </c>
      <c r="BQ156" s="10" t="s">
        <v>10</v>
      </c>
      <c r="BR156" s="10" t="s">
        <v>17</v>
      </c>
      <c r="BS156" s="10" t="s">
        <v>10</v>
      </c>
      <c r="BT156" s="10" t="s">
        <v>17</v>
      </c>
      <c r="BU156" s="10" t="s">
        <v>10</v>
      </c>
      <c r="BV156" s="10" t="s">
        <v>17</v>
      </c>
      <c r="BW156" s="10" t="s">
        <v>10</v>
      </c>
      <c r="BX156" s="10" t="s">
        <v>17</v>
      </c>
      <c r="BY156" s="10" t="s">
        <v>10</v>
      </c>
      <c r="BZ156" s="10" t="s">
        <v>17</v>
      </c>
      <c r="CA156" s="10" t="s">
        <v>10</v>
      </c>
      <c r="CB156" s="10" t="s">
        <v>17</v>
      </c>
      <c r="CC156" s="10" t="s">
        <v>10</v>
      </c>
      <c r="CD156" s="10" t="s">
        <v>17</v>
      </c>
      <c r="CE156" s="10" t="s">
        <v>10</v>
      </c>
      <c r="CF156" s="10" t="s">
        <v>17</v>
      </c>
      <c r="CG156" s="10" t="s">
        <v>10</v>
      </c>
      <c r="CH156" s="10" t="s">
        <v>17</v>
      </c>
      <c r="CI156" s="10" t="s">
        <v>10</v>
      </c>
      <c r="CJ156" s="10" t="s">
        <v>17</v>
      </c>
      <c r="CK156" s="10" t="s">
        <v>10</v>
      </c>
      <c r="CL156" s="10" t="s">
        <v>17</v>
      </c>
      <c r="CM156" s="10" t="s">
        <v>10</v>
      </c>
      <c r="CN156" s="10" t="s">
        <v>17</v>
      </c>
      <c r="CO156" s="10" t="s">
        <v>10</v>
      </c>
      <c r="CP156" s="10" t="s">
        <v>17</v>
      </c>
      <c r="CQ156" s="10" t="s">
        <v>10</v>
      </c>
      <c r="CR156" s="10" t="s">
        <v>17</v>
      </c>
      <c r="CS156" s="10" t="s">
        <v>10</v>
      </c>
      <c r="CT156" s="10" t="s">
        <v>17</v>
      </c>
      <c r="CU156" s="10" t="s">
        <v>10</v>
      </c>
      <c r="CV156" s="10" t="s">
        <v>17</v>
      </c>
      <c r="CW156" s="10" t="s">
        <v>10</v>
      </c>
      <c r="CX156" s="10" t="s">
        <v>17</v>
      </c>
      <c r="CY156" s="10" t="s">
        <v>10</v>
      </c>
      <c r="CZ156" s="10" t="s">
        <v>17</v>
      </c>
      <c r="DA156" s="10" t="s">
        <v>10</v>
      </c>
      <c r="DB156" s="10" t="s">
        <v>17</v>
      </c>
      <c r="DC156" s="10" t="s">
        <v>10</v>
      </c>
      <c r="DD156" s="10" t="s">
        <v>17</v>
      </c>
      <c r="DE156" s="10" t="s">
        <v>10</v>
      </c>
      <c r="DF156" s="10" t="s">
        <v>17</v>
      </c>
      <c r="DG156" s="10" t="s">
        <v>10</v>
      </c>
      <c r="DH156" s="10" t="s">
        <v>17</v>
      </c>
      <c r="DI156" s="10" t="s">
        <v>10</v>
      </c>
      <c r="DJ156" s="10" t="s">
        <v>17</v>
      </c>
      <c r="DK156" s="10" t="s">
        <v>10</v>
      </c>
      <c r="DL156" s="10" t="s">
        <v>17</v>
      </c>
      <c r="DM156" s="10" t="s">
        <v>10</v>
      </c>
      <c r="DN156" s="10" t="s">
        <v>17</v>
      </c>
      <c r="DO156" s="10" t="s">
        <v>10</v>
      </c>
    </row>
    <row r="157" spans="1:119" x14ac:dyDescent="0.3">
      <c r="A157" s="19" t="s">
        <v>1</v>
      </c>
      <c r="B157" s="11">
        <v>3001</v>
      </c>
      <c r="C157" s="7"/>
      <c r="D157" s="12">
        <v>391</v>
      </c>
      <c r="E157" s="12"/>
      <c r="F157" s="12">
        <v>484</v>
      </c>
      <c r="G157" s="12"/>
      <c r="H157" s="12">
        <v>482</v>
      </c>
      <c r="I157" s="12"/>
      <c r="J157" s="12">
        <v>478</v>
      </c>
      <c r="K157" s="12"/>
      <c r="L157" s="12">
        <v>1166</v>
      </c>
      <c r="M157" s="12"/>
      <c r="N157" s="12">
        <v>1455</v>
      </c>
      <c r="O157" s="12"/>
      <c r="P157" s="12">
        <v>1523</v>
      </c>
      <c r="Q157" s="12"/>
      <c r="R157" s="12">
        <v>15</v>
      </c>
      <c r="S157" s="12"/>
      <c r="T157" s="12">
        <v>0</v>
      </c>
      <c r="U157" s="12"/>
      <c r="V157" s="12">
        <v>8</v>
      </c>
      <c r="W157" s="12"/>
      <c r="X157" s="12">
        <v>282</v>
      </c>
      <c r="Y157" s="12"/>
      <c r="Z157" s="12">
        <v>391</v>
      </c>
      <c r="AA157" s="12"/>
      <c r="AB157" s="12">
        <v>221</v>
      </c>
      <c r="AC157" s="12"/>
      <c r="AD157" s="12">
        <v>264</v>
      </c>
      <c r="AE157" s="12"/>
      <c r="AF157" s="12">
        <v>120</v>
      </c>
      <c r="AG157" s="12"/>
      <c r="AH157" s="12">
        <v>333</v>
      </c>
      <c r="AI157" s="12"/>
      <c r="AJ157" s="12">
        <v>80</v>
      </c>
      <c r="AK157" s="12"/>
      <c r="AL157" s="12">
        <v>248</v>
      </c>
      <c r="AM157" s="12"/>
      <c r="AN157" s="12">
        <v>418</v>
      </c>
      <c r="AO157" s="12"/>
      <c r="AP157" s="12">
        <v>261</v>
      </c>
      <c r="AQ157" s="12"/>
      <c r="AR157" s="12">
        <v>137</v>
      </c>
      <c r="AS157" s="12"/>
      <c r="AT157" s="12">
        <v>246</v>
      </c>
      <c r="AU157" s="12"/>
      <c r="AV157" s="12">
        <v>81</v>
      </c>
      <c r="AW157" s="12"/>
      <c r="AX157" s="12">
        <v>276</v>
      </c>
      <c r="AY157" s="12"/>
      <c r="AZ157" s="12">
        <v>83</v>
      </c>
      <c r="BA157" s="12"/>
      <c r="BB157" s="12">
        <v>149</v>
      </c>
      <c r="BC157" s="12"/>
      <c r="BD157" s="12">
        <v>97</v>
      </c>
      <c r="BE157" s="12"/>
      <c r="BF157" s="12">
        <v>110</v>
      </c>
      <c r="BG157" s="12"/>
      <c r="BH157" s="12">
        <v>136</v>
      </c>
      <c r="BI157" s="12"/>
      <c r="BJ157" s="12">
        <v>180</v>
      </c>
      <c r="BK157" s="12"/>
      <c r="BL157" s="12">
        <v>135</v>
      </c>
      <c r="BM157" s="12"/>
      <c r="BN157" s="12">
        <v>802</v>
      </c>
      <c r="BO157" s="12"/>
      <c r="BP157" s="12">
        <v>264</v>
      </c>
      <c r="BQ157" s="12"/>
      <c r="BR157" s="12">
        <v>113</v>
      </c>
      <c r="BS157" s="12"/>
      <c r="BT157" s="12">
        <v>104</v>
      </c>
      <c r="BU157" s="12"/>
      <c r="BV157" s="12">
        <v>163</v>
      </c>
      <c r="BW157" s="12"/>
      <c r="BX157" s="12">
        <v>68</v>
      </c>
      <c r="BY157" s="12"/>
      <c r="BZ157" s="12">
        <v>91</v>
      </c>
      <c r="CA157" s="12"/>
      <c r="CB157" s="12">
        <v>149</v>
      </c>
      <c r="CC157" s="12"/>
      <c r="CD157" s="12">
        <v>2266</v>
      </c>
      <c r="CE157" s="12"/>
      <c r="CF157" s="12">
        <v>59</v>
      </c>
      <c r="CG157" s="12"/>
      <c r="CH157" s="12">
        <v>7</v>
      </c>
      <c r="CI157" s="12"/>
      <c r="CJ157" s="12">
        <v>99</v>
      </c>
      <c r="CK157" s="12"/>
      <c r="CL157" s="12">
        <v>40</v>
      </c>
      <c r="CM157" s="12"/>
      <c r="CN157" s="12">
        <v>41</v>
      </c>
      <c r="CO157" s="12"/>
      <c r="CP157" s="12">
        <v>34</v>
      </c>
      <c r="CQ157" s="12"/>
      <c r="CR157" s="12">
        <v>24</v>
      </c>
      <c r="CS157" s="12"/>
      <c r="CT157" s="12">
        <v>62</v>
      </c>
      <c r="CU157" s="12"/>
      <c r="CV157" s="12">
        <v>79</v>
      </c>
      <c r="CW157" s="12"/>
      <c r="CX157" s="12">
        <v>29</v>
      </c>
      <c r="CY157" s="12"/>
      <c r="CZ157" s="12">
        <v>22</v>
      </c>
      <c r="DA157" s="12"/>
      <c r="DB157" s="12">
        <v>22</v>
      </c>
      <c r="DC157" s="12"/>
      <c r="DD157" s="12">
        <v>118</v>
      </c>
      <c r="DE157" s="12"/>
      <c r="DF157" s="12">
        <v>31</v>
      </c>
      <c r="DG157" s="12"/>
      <c r="DH157" s="12">
        <v>13</v>
      </c>
      <c r="DI157" s="12"/>
      <c r="DJ157" s="12">
        <v>11</v>
      </c>
      <c r="DK157" s="12"/>
      <c r="DL157" s="12">
        <v>11</v>
      </c>
      <c r="DM157" s="12"/>
      <c r="DN157" s="12">
        <v>33</v>
      </c>
      <c r="DO157" s="12"/>
    </row>
    <row r="158" spans="1:119" x14ac:dyDescent="0.3">
      <c r="A158" s="20" t="s">
        <v>201</v>
      </c>
      <c r="B158" s="16">
        <v>0.21826057980673111</v>
      </c>
      <c r="C158" s="17">
        <v>655</v>
      </c>
      <c r="D158" s="16">
        <v>0.2813299232736573</v>
      </c>
      <c r="E158" s="17">
        <v>110</v>
      </c>
      <c r="F158" s="16">
        <v>0.29958677685950408</v>
      </c>
      <c r="G158" s="17">
        <v>145</v>
      </c>
      <c r="H158" s="16">
        <v>0.32365145228215769</v>
      </c>
      <c r="I158" s="17">
        <v>156</v>
      </c>
      <c r="J158" s="16">
        <v>0.202928870292887</v>
      </c>
      <c r="K158" s="17">
        <v>97</v>
      </c>
      <c r="L158" s="16">
        <v>0.12607204116638079</v>
      </c>
      <c r="M158" s="17">
        <v>147</v>
      </c>
      <c r="N158" s="16">
        <v>0.24810996563573881</v>
      </c>
      <c r="O158" s="17">
        <v>361</v>
      </c>
      <c r="P158" s="16">
        <v>0.18975705843729479</v>
      </c>
      <c r="Q158" s="17">
        <v>289</v>
      </c>
      <c r="R158" s="16">
        <v>0.26666666666666672</v>
      </c>
      <c r="S158" s="17">
        <v>4</v>
      </c>
      <c r="T158" s="16" t="s">
        <v>74</v>
      </c>
      <c r="U158" s="17">
        <v>0</v>
      </c>
      <c r="V158" s="16">
        <v>0.125</v>
      </c>
      <c r="W158" s="17">
        <v>1</v>
      </c>
      <c r="X158" s="16">
        <v>0.23404255319148939</v>
      </c>
      <c r="Y158" s="17">
        <v>66</v>
      </c>
      <c r="Z158" s="16">
        <v>0.29411764705882348</v>
      </c>
      <c r="AA158" s="17">
        <v>115</v>
      </c>
      <c r="AB158" s="16">
        <v>0.23529411764705879</v>
      </c>
      <c r="AC158" s="17">
        <v>52</v>
      </c>
      <c r="AD158" s="16">
        <v>0.18939393939393939</v>
      </c>
      <c r="AE158" s="17">
        <v>50</v>
      </c>
      <c r="AF158" s="16">
        <v>0.27500000000000002</v>
      </c>
      <c r="AG158" s="17">
        <v>33</v>
      </c>
      <c r="AH158" s="16">
        <v>0.21921921921921919</v>
      </c>
      <c r="AI158" s="17">
        <v>73</v>
      </c>
      <c r="AJ158" s="16">
        <v>0.22500000000000001</v>
      </c>
      <c r="AK158" s="17">
        <v>18</v>
      </c>
      <c r="AL158" s="16">
        <v>0.17741935483870969</v>
      </c>
      <c r="AM158" s="17">
        <v>44</v>
      </c>
      <c r="AN158" s="16">
        <v>0.19856459330143539</v>
      </c>
      <c r="AO158" s="17">
        <v>83</v>
      </c>
      <c r="AP158" s="16">
        <v>0.18390804597701149</v>
      </c>
      <c r="AQ158" s="17">
        <v>48</v>
      </c>
      <c r="AR158" s="16">
        <v>0.15328467153284669</v>
      </c>
      <c r="AS158" s="17">
        <v>21</v>
      </c>
      <c r="AT158" s="16">
        <v>0.2113821138211382</v>
      </c>
      <c r="AU158" s="17">
        <v>52</v>
      </c>
      <c r="AV158" s="16">
        <v>0.23456790123456789</v>
      </c>
      <c r="AW158" s="17">
        <v>19</v>
      </c>
      <c r="AX158" s="16">
        <v>0.18478260869565219</v>
      </c>
      <c r="AY158" s="17">
        <v>51</v>
      </c>
      <c r="AZ158" s="16">
        <v>0.13253012048192769</v>
      </c>
      <c r="BA158" s="17">
        <v>11</v>
      </c>
      <c r="BB158" s="16">
        <v>0.20805369127516779</v>
      </c>
      <c r="BC158" s="17">
        <v>31</v>
      </c>
      <c r="BD158" s="16">
        <v>0.16494845360824739</v>
      </c>
      <c r="BE158" s="17">
        <v>16</v>
      </c>
      <c r="BF158" s="16">
        <v>0.2</v>
      </c>
      <c r="BG158" s="17">
        <v>22</v>
      </c>
      <c r="BH158" s="16">
        <v>0.16176470588235289</v>
      </c>
      <c r="BI158" s="17">
        <v>22</v>
      </c>
      <c r="BJ158" s="16">
        <v>0.22222222222222221</v>
      </c>
      <c r="BK158" s="17">
        <v>40</v>
      </c>
      <c r="BL158" s="16">
        <v>0.1851851851851852</v>
      </c>
      <c r="BM158" s="17">
        <v>25</v>
      </c>
      <c r="BN158" s="16">
        <v>0.26932668329177062</v>
      </c>
      <c r="BO158" s="17">
        <v>216</v>
      </c>
      <c r="BP158" s="16">
        <v>0.22348484848484851</v>
      </c>
      <c r="BQ158" s="17">
        <v>59</v>
      </c>
      <c r="BR158" s="16">
        <v>0.22123893805309741</v>
      </c>
      <c r="BS158" s="17">
        <v>25</v>
      </c>
      <c r="BT158" s="16">
        <v>0.2019230769230769</v>
      </c>
      <c r="BU158" s="17">
        <v>21</v>
      </c>
      <c r="BV158" s="16">
        <v>0.22699386503067481</v>
      </c>
      <c r="BW158" s="17">
        <v>37</v>
      </c>
      <c r="BX158" s="16">
        <v>0.13235294117647059</v>
      </c>
      <c r="BY158" s="17">
        <v>9</v>
      </c>
      <c r="BZ158" s="16">
        <v>0.27472527472527469</v>
      </c>
      <c r="CA158" s="17">
        <v>25</v>
      </c>
      <c r="CB158" s="16">
        <v>0.17449664429530201</v>
      </c>
      <c r="CC158" s="17">
        <v>26</v>
      </c>
      <c r="CD158" s="16">
        <v>0.19593998234774929</v>
      </c>
      <c r="CE158" s="17">
        <v>444</v>
      </c>
      <c r="CF158" s="16">
        <v>0.2711864406779661</v>
      </c>
      <c r="CG158" s="17">
        <v>16</v>
      </c>
      <c r="CH158" s="16">
        <v>0.5714285714285714</v>
      </c>
      <c r="CI158" s="17">
        <v>4</v>
      </c>
      <c r="CJ158" s="16">
        <v>0.1818181818181818</v>
      </c>
      <c r="CK158" s="17">
        <v>18</v>
      </c>
      <c r="CL158" s="16">
        <v>0.35</v>
      </c>
      <c r="CM158" s="17">
        <v>14</v>
      </c>
      <c r="CN158" s="16">
        <v>0.24390243902439021</v>
      </c>
      <c r="CO158" s="17">
        <v>10</v>
      </c>
      <c r="CP158" s="16">
        <v>0.23529411764705879</v>
      </c>
      <c r="CQ158" s="17">
        <v>8</v>
      </c>
      <c r="CR158" s="16">
        <v>0.375</v>
      </c>
      <c r="CS158" s="17">
        <v>9</v>
      </c>
      <c r="CT158" s="16">
        <v>0.32258064516129031</v>
      </c>
      <c r="CU158" s="17">
        <v>20</v>
      </c>
      <c r="CV158" s="16">
        <v>0.31645569620253172</v>
      </c>
      <c r="CW158" s="17">
        <v>25</v>
      </c>
      <c r="CX158" s="16">
        <v>0.27586206896551718</v>
      </c>
      <c r="CY158" s="17">
        <v>8</v>
      </c>
      <c r="CZ158" s="16">
        <v>0.22727272727272729</v>
      </c>
      <c r="DA158" s="17">
        <v>5</v>
      </c>
      <c r="DB158" s="16">
        <v>0.31818181818181818</v>
      </c>
      <c r="DC158" s="17">
        <v>7</v>
      </c>
      <c r="DD158" s="16">
        <v>0.39830508474576271</v>
      </c>
      <c r="DE158" s="17">
        <v>47</v>
      </c>
      <c r="DF158" s="16">
        <v>0.1290322580645161</v>
      </c>
      <c r="DG158" s="17">
        <v>4</v>
      </c>
      <c r="DH158" s="16">
        <v>0.46153846153846162</v>
      </c>
      <c r="DI158" s="17">
        <v>6</v>
      </c>
      <c r="DJ158" s="16">
        <v>0.1818181818181818</v>
      </c>
      <c r="DK158" s="17">
        <v>2</v>
      </c>
      <c r="DL158" s="16">
        <v>0.27272727272727271</v>
      </c>
      <c r="DM158" s="17">
        <v>3</v>
      </c>
      <c r="DN158" s="16">
        <v>0.15151515151515149</v>
      </c>
      <c r="DO158" s="17">
        <v>5</v>
      </c>
    </row>
    <row r="159" spans="1:119" ht="28.8" x14ac:dyDescent="0.3">
      <c r="A159" s="19" t="s">
        <v>202</v>
      </c>
      <c r="B159" s="13">
        <v>8.8637120959680113E-2</v>
      </c>
      <c r="C159" s="11">
        <v>266</v>
      </c>
      <c r="D159" s="13">
        <v>0.1227621483375959</v>
      </c>
      <c r="E159" s="11">
        <v>48</v>
      </c>
      <c r="F159" s="13">
        <v>0.1198347107438017</v>
      </c>
      <c r="G159" s="11">
        <v>58</v>
      </c>
      <c r="H159" s="13">
        <v>0.11203319502074691</v>
      </c>
      <c r="I159" s="11">
        <v>54</v>
      </c>
      <c r="J159" s="13">
        <v>8.3682008368200833E-2</v>
      </c>
      <c r="K159" s="11">
        <v>40</v>
      </c>
      <c r="L159" s="13">
        <v>5.6603773584905662E-2</v>
      </c>
      <c r="M159" s="11">
        <v>66</v>
      </c>
      <c r="N159" s="13">
        <v>9.3470790378006874E-2</v>
      </c>
      <c r="O159" s="11">
        <v>136</v>
      </c>
      <c r="P159" s="13">
        <v>8.4044648719632298E-2</v>
      </c>
      <c r="Q159" s="11">
        <v>128</v>
      </c>
      <c r="R159" s="13">
        <v>6.6666666666666666E-2</v>
      </c>
      <c r="S159" s="11">
        <v>1</v>
      </c>
      <c r="T159" s="13" t="s">
        <v>74</v>
      </c>
      <c r="U159" s="11">
        <v>0</v>
      </c>
      <c r="V159" s="13">
        <v>0.125</v>
      </c>
      <c r="W159" s="11">
        <v>1</v>
      </c>
      <c r="X159" s="13">
        <v>9.5744680851063829E-2</v>
      </c>
      <c r="Y159" s="11">
        <v>27</v>
      </c>
      <c r="Z159" s="13">
        <v>0.13299232736572891</v>
      </c>
      <c r="AA159" s="11">
        <v>52</v>
      </c>
      <c r="AB159" s="13">
        <v>7.2398190045248875E-2</v>
      </c>
      <c r="AC159" s="11">
        <v>16</v>
      </c>
      <c r="AD159" s="13">
        <v>7.1969696969696975E-2</v>
      </c>
      <c r="AE159" s="11">
        <v>19</v>
      </c>
      <c r="AF159" s="13">
        <v>0.14166666666666669</v>
      </c>
      <c r="AG159" s="11">
        <v>17</v>
      </c>
      <c r="AH159" s="13">
        <v>0.1111111111111111</v>
      </c>
      <c r="AI159" s="11">
        <v>37</v>
      </c>
      <c r="AJ159" s="13">
        <v>7.4999999999999997E-2</v>
      </c>
      <c r="AK159" s="11">
        <v>6</v>
      </c>
      <c r="AL159" s="13">
        <v>8.4677419354838704E-2</v>
      </c>
      <c r="AM159" s="11">
        <v>21</v>
      </c>
      <c r="AN159" s="13">
        <v>4.784688995215311E-2</v>
      </c>
      <c r="AO159" s="11">
        <v>20</v>
      </c>
      <c r="AP159" s="13">
        <v>7.2796934865900387E-2</v>
      </c>
      <c r="AQ159" s="11">
        <v>19</v>
      </c>
      <c r="AR159" s="13">
        <v>5.8394160583941597E-2</v>
      </c>
      <c r="AS159" s="11">
        <v>8</v>
      </c>
      <c r="AT159" s="13">
        <v>9.7560975609756101E-2</v>
      </c>
      <c r="AU159" s="11">
        <v>24</v>
      </c>
      <c r="AV159" s="13">
        <v>8.6419753086419748E-2</v>
      </c>
      <c r="AW159" s="11">
        <v>7</v>
      </c>
      <c r="AX159" s="13">
        <v>7.2463768115942032E-2</v>
      </c>
      <c r="AY159" s="11">
        <v>20</v>
      </c>
      <c r="AZ159" s="13">
        <v>4.8192771084337352E-2</v>
      </c>
      <c r="BA159" s="11">
        <v>4</v>
      </c>
      <c r="BB159" s="13">
        <v>8.0536912751677847E-2</v>
      </c>
      <c r="BC159" s="11">
        <v>12</v>
      </c>
      <c r="BD159" s="13">
        <v>6.1855670103092793E-2</v>
      </c>
      <c r="BE159" s="11">
        <v>6</v>
      </c>
      <c r="BF159" s="13">
        <v>0.1090909090909091</v>
      </c>
      <c r="BG159" s="11">
        <v>12</v>
      </c>
      <c r="BH159" s="13">
        <v>7.3529411764705885E-2</v>
      </c>
      <c r="BI159" s="11">
        <v>10</v>
      </c>
      <c r="BJ159" s="13">
        <v>8.8888888888888892E-2</v>
      </c>
      <c r="BK159" s="11">
        <v>16</v>
      </c>
      <c r="BL159" s="13">
        <v>0.1037037037037037</v>
      </c>
      <c r="BM159" s="11">
        <v>14</v>
      </c>
      <c r="BN159" s="13">
        <v>0.1059850374064838</v>
      </c>
      <c r="BO159" s="11">
        <v>85</v>
      </c>
      <c r="BP159" s="13">
        <v>9.4696969696969696E-2</v>
      </c>
      <c r="BQ159" s="11">
        <v>25</v>
      </c>
      <c r="BR159" s="13">
        <v>0.1061946902654867</v>
      </c>
      <c r="BS159" s="11">
        <v>12</v>
      </c>
      <c r="BT159" s="13">
        <v>7.6923076923076927E-2</v>
      </c>
      <c r="BU159" s="11">
        <v>8</v>
      </c>
      <c r="BV159" s="13">
        <v>6.7484662576687116E-2</v>
      </c>
      <c r="BW159" s="11">
        <v>11</v>
      </c>
      <c r="BX159" s="13">
        <v>4.4117647058823532E-2</v>
      </c>
      <c r="BY159" s="11">
        <v>3</v>
      </c>
      <c r="BZ159" s="13">
        <v>0.1648351648351648</v>
      </c>
      <c r="CA159" s="11">
        <v>15</v>
      </c>
      <c r="CB159" s="13">
        <v>4.0268456375838917E-2</v>
      </c>
      <c r="CC159" s="11">
        <v>6</v>
      </c>
      <c r="CD159" s="13">
        <v>8.2524271844660199E-2</v>
      </c>
      <c r="CE159" s="11">
        <v>187</v>
      </c>
      <c r="CF159" s="13">
        <v>0.1186440677966102</v>
      </c>
      <c r="CG159" s="11">
        <v>7</v>
      </c>
      <c r="CH159" s="13">
        <v>0.14285714285714279</v>
      </c>
      <c r="CI159" s="11">
        <v>1</v>
      </c>
      <c r="CJ159" s="13">
        <v>5.0505050505050497E-2</v>
      </c>
      <c r="CK159" s="11">
        <v>5</v>
      </c>
      <c r="CL159" s="13">
        <v>7.4999999999999997E-2</v>
      </c>
      <c r="CM159" s="11">
        <v>3</v>
      </c>
      <c r="CN159" s="13">
        <v>7.3170731707317069E-2</v>
      </c>
      <c r="CO159" s="11">
        <v>3</v>
      </c>
      <c r="CP159" s="13">
        <v>5.8823529411764712E-2</v>
      </c>
      <c r="CQ159" s="11">
        <v>2</v>
      </c>
      <c r="CR159" s="13">
        <v>0.16666666666666671</v>
      </c>
      <c r="CS159" s="11">
        <v>4</v>
      </c>
      <c r="CT159" s="13">
        <v>0.16129032258064521</v>
      </c>
      <c r="CU159" s="11">
        <v>10</v>
      </c>
      <c r="CV159" s="13">
        <v>0.12658227848101269</v>
      </c>
      <c r="CW159" s="11">
        <v>10</v>
      </c>
      <c r="CX159" s="13">
        <v>6.8965517241379309E-2</v>
      </c>
      <c r="CY159" s="11">
        <v>2</v>
      </c>
      <c r="CZ159" s="13">
        <v>9.0909090909090912E-2</v>
      </c>
      <c r="DA159" s="11">
        <v>2</v>
      </c>
      <c r="DB159" s="13">
        <v>9.0909090909090912E-2</v>
      </c>
      <c r="DC159" s="11">
        <v>2</v>
      </c>
      <c r="DD159" s="13">
        <v>0.1864406779661017</v>
      </c>
      <c r="DE159" s="11">
        <v>22</v>
      </c>
      <c r="DF159" s="13">
        <v>3.2258064516129031E-2</v>
      </c>
      <c r="DG159" s="11">
        <v>1</v>
      </c>
      <c r="DH159" s="13">
        <v>0.23076923076923081</v>
      </c>
      <c r="DI159" s="11">
        <v>3</v>
      </c>
      <c r="DJ159" s="13">
        <v>9.0909090909090912E-2</v>
      </c>
      <c r="DK159" s="11">
        <v>1</v>
      </c>
      <c r="DL159" s="13">
        <v>0</v>
      </c>
      <c r="DM159" s="11">
        <v>0</v>
      </c>
      <c r="DN159" s="13">
        <v>3.03030303030303E-2</v>
      </c>
      <c r="DO159" s="11">
        <v>1</v>
      </c>
    </row>
    <row r="160" spans="1:119" ht="28.8" x14ac:dyDescent="0.3">
      <c r="A160" s="19" t="s">
        <v>203</v>
      </c>
      <c r="B160" s="13">
        <v>0.12962345884705101</v>
      </c>
      <c r="C160" s="11">
        <v>389</v>
      </c>
      <c r="D160" s="13">
        <v>0.15856777493606139</v>
      </c>
      <c r="E160" s="11">
        <v>62</v>
      </c>
      <c r="F160" s="13">
        <v>0.17975206611570249</v>
      </c>
      <c r="G160" s="11">
        <v>87</v>
      </c>
      <c r="H160" s="13">
        <v>0.21161825726141081</v>
      </c>
      <c r="I160" s="11">
        <v>102</v>
      </c>
      <c r="J160" s="13">
        <v>0.1192468619246862</v>
      </c>
      <c r="K160" s="11">
        <v>57</v>
      </c>
      <c r="L160" s="13">
        <v>6.9468267581475132E-2</v>
      </c>
      <c r="M160" s="11">
        <v>81</v>
      </c>
      <c r="N160" s="13">
        <v>0.15463917525773199</v>
      </c>
      <c r="O160" s="11">
        <v>225</v>
      </c>
      <c r="P160" s="13">
        <v>0.10571240971766251</v>
      </c>
      <c r="Q160" s="11">
        <v>161</v>
      </c>
      <c r="R160" s="13">
        <v>0.2</v>
      </c>
      <c r="S160" s="11">
        <v>3</v>
      </c>
      <c r="T160" s="13" t="s">
        <v>74</v>
      </c>
      <c r="U160" s="11">
        <v>0</v>
      </c>
      <c r="V160" s="13">
        <v>0</v>
      </c>
      <c r="W160" s="11">
        <v>0</v>
      </c>
      <c r="X160" s="13">
        <v>0.13829787234042551</v>
      </c>
      <c r="Y160" s="11">
        <v>39</v>
      </c>
      <c r="Z160" s="13">
        <v>0.1611253196930946</v>
      </c>
      <c r="AA160" s="11">
        <v>63</v>
      </c>
      <c r="AB160" s="13">
        <v>0.16289592760180999</v>
      </c>
      <c r="AC160" s="11">
        <v>36</v>
      </c>
      <c r="AD160" s="13">
        <v>0.1174242424242424</v>
      </c>
      <c r="AE160" s="11">
        <v>31</v>
      </c>
      <c r="AF160" s="13">
        <v>0.1333333333333333</v>
      </c>
      <c r="AG160" s="11">
        <v>16</v>
      </c>
      <c r="AH160" s="13">
        <v>0.1081081081081081</v>
      </c>
      <c r="AI160" s="11">
        <v>36</v>
      </c>
      <c r="AJ160" s="13">
        <v>0.15</v>
      </c>
      <c r="AK160" s="11">
        <v>12</v>
      </c>
      <c r="AL160" s="13">
        <v>9.2741935483870969E-2</v>
      </c>
      <c r="AM160" s="11">
        <v>23</v>
      </c>
      <c r="AN160" s="13">
        <v>0.15071770334928231</v>
      </c>
      <c r="AO160" s="11">
        <v>63</v>
      </c>
      <c r="AP160" s="13">
        <v>0.1111111111111111</v>
      </c>
      <c r="AQ160" s="11">
        <v>29</v>
      </c>
      <c r="AR160" s="13">
        <v>9.4890510948905105E-2</v>
      </c>
      <c r="AS160" s="11">
        <v>13</v>
      </c>
      <c r="AT160" s="13">
        <v>0.11382113821138209</v>
      </c>
      <c r="AU160" s="11">
        <v>28</v>
      </c>
      <c r="AV160" s="13">
        <v>0.14814814814814811</v>
      </c>
      <c r="AW160" s="11">
        <v>12</v>
      </c>
      <c r="AX160" s="13">
        <v>0.1123188405797101</v>
      </c>
      <c r="AY160" s="11">
        <v>31</v>
      </c>
      <c r="AZ160" s="13">
        <v>8.4337349397590355E-2</v>
      </c>
      <c r="BA160" s="11">
        <v>7</v>
      </c>
      <c r="BB160" s="13">
        <v>0.12751677852348989</v>
      </c>
      <c r="BC160" s="11">
        <v>19</v>
      </c>
      <c r="BD160" s="13">
        <v>0.10309278350515461</v>
      </c>
      <c r="BE160" s="11">
        <v>10</v>
      </c>
      <c r="BF160" s="13">
        <v>9.0909090909090912E-2</v>
      </c>
      <c r="BG160" s="11">
        <v>10</v>
      </c>
      <c r="BH160" s="13">
        <v>8.8235294117647065E-2</v>
      </c>
      <c r="BI160" s="11">
        <v>12</v>
      </c>
      <c r="BJ160" s="13">
        <v>0.1333333333333333</v>
      </c>
      <c r="BK160" s="11">
        <v>24</v>
      </c>
      <c r="BL160" s="13">
        <v>8.1481481481481488E-2</v>
      </c>
      <c r="BM160" s="11">
        <v>11</v>
      </c>
      <c r="BN160" s="13">
        <v>0.1633416458852868</v>
      </c>
      <c r="BO160" s="11">
        <v>131</v>
      </c>
      <c r="BP160" s="13">
        <v>0.12878787878787881</v>
      </c>
      <c r="BQ160" s="11">
        <v>34</v>
      </c>
      <c r="BR160" s="13">
        <v>0.1150442477876106</v>
      </c>
      <c r="BS160" s="11">
        <v>13</v>
      </c>
      <c r="BT160" s="13">
        <v>0.125</v>
      </c>
      <c r="BU160" s="11">
        <v>13</v>
      </c>
      <c r="BV160" s="13">
        <v>0.1595092024539877</v>
      </c>
      <c r="BW160" s="11">
        <v>26</v>
      </c>
      <c r="BX160" s="13">
        <v>8.8235294117647065E-2</v>
      </c>
      <c r="BY160" s="11">
        <v>6</v>
      </c>
      <c r="BZ160" s="13">
        <v>0.1098901098901099</v>
      </c>
      <c r="CA160" s="11">
        <v>10</v>
      </c>
      <c r="CB160" s="13">
        <v>0.13422818791946309</v>
      </c>
      <c r="CC160" s="11">
        <v>20</v>
      </c>
      <c r="CD160" s="13">
        <v>0.1134157105030891</v>
      </c>
      <c r="CE160" s="11">
        <v>257</v>
      </c>
      <c r="CF160" s="13">
        <v>0.15254237288135589</v>
      </c>
      <c r="CG160" s="11">
        <v>9</v>
      </c>
      <c r="CH160" s="13">
        <v>0.42857142857142849</v>
      </c>
      <c r="CI160" s="11">
        <v>3</v>
      </c>
      <c r="CJ160" s="13">
        <v>0.1313131313131313</v>
      </c>
      <c r="CK160" s="11">
        <v>13</v>
      </c>
      <c r="CL160" s="13">
        <v>0.27500000000000002</v>
      </c>
      <c r="CM160" s="11">
        <v>11</v>
      </c>
      <c r="CN160" s="13">
        <v>0.17073170731707321</v>
      </c>
      <c r="CO160" s="11">
        <v>7</v>
      </c>
      <c r="CP160" s="13">
        <v>0.1764705882352941</v>
      </c>
      <c r="CQ160" s="11">
        <v>6</v>
      </c>
      <c r="CR160" s="13">
        <v>0.20833333333333329</v>
      </c>
      <c r="CS160" s="11">
        <v>5</v>
      </c>
      <c r="CT160" s="13">
        <v>0.16129032258064521</v>
      </c>
      <c r="CU160" s="11">
        <v>10</v>
      </c>
      <c r="CV160" s="13">
        <v>0.189873417721519</v>
      </c>
      <c r="CW160" s="11">
        <v>15</v>
      </c>
      <c r="CX160" s="13">
        <v>0.2068965517241379</v>
      </c>
      <c r="CY160" s="11">
        <v>6</v>
      </c>
      <c r="CZ160" s="13">
        <v>0.13636363636363641</v>
      </c>
      <c r="DA160" s="11">
        <v>3</v>
      </c>
      <c r="DB160" s="13">
        <v>0.22727272727272729</v>
      </c>
      <c r="DC160" s="11">
        <v>5</v>
      </c>
      <c r="DD160" s="13">
        <v>0.21186440677966101</v>
      </c>
      <c r="DE160" s="11">
        <v>25</v>
      </c>
      <c r="DF160" s="13">
        <v>9.6774193548387094E-2</v>
      </c>
      <c r="DG160" s="11">
        <v>3</v>
      </c>
      <c r="DH160" s="13">
        <v>0.23076923076923081</v>
      </c>
      <c r="DI160" s="11">
        <v>3</v>
      </c>
      <c r="DJ160" s="13">
        <v>9.0909090909090912E-2</v>
      </c>
      <c r="DK160" s="11">
        <v>1</v>
      </c>
      <c r="DL160" s="13">
        <v>0.27272727272727271</v>
      </c>
      <c r="DM160" s="11">
        <v>3</v>
      </c>
      <c r="DN160" s="13">
        <v>0.1212121212121212</v>
      </c>
      <c r="DO160" s="11">
        <v>4</v>
      </c>
    </row>
    <row r="161" spans="1:119" x14ac:dyDescent="0.3">
      <c r="A161" s="19" t="s">
        <v>204</v>
      </c>
      <c r="B161" s="13">
        <v>0.17860713095634789</v>
      </c>
      <c r="C161" s="11">
        <v>536</v>
      </c>
      <c r="D161" s="13">
        <v>0.25575447570332482</v>
      </c>
      <c r="E161" s="11">
        <v>100</v>
      </c>
      <c r="F161" s="13">
        <v>0.26239669421487599</v>
      </c>
      <c r="G161" s="11">
        <v>127</v>
      </c>
      <c r="H161" s="13">
        <v>0.1970954356846473</v>
      </c>
      <c r="I161" s="11">
        <v>95</v>
      </c>
      <c r="J161" s="13">
        <v>0.16317991631799161</v>
      </c>
      <c r="K161" s="11">
        <v>78</v>
      </c>
      <c r="L161" s="13">
        <v>0.11663807890222989</v>
      </c>
      <c r="M161" s="11">
        <v>136</v>
      </c>
      <c r="N161" s="13">
        <v>0.1800687285223368</v>
      </c>
      <c r="O161" s="11">
        <v>262</v>
      </c>
      <c r="P161" s="13">
        <v>0.17793827971109649</v>
      </c>
      <c r="Q161" s="11">
        <v>271</v>
      </c>
      <c r="R161" s="13">
        <v>0.1333333333333333</v>
      </c>
      <c r="S161" s="11">
        <v>2</v>
      </c>
      <c r="T161" s="13" t="s">
        <v>74</v>
      </c>
      <c r="U161" s="11">
        <v>0</v>
      </c>
      <c r="V161" s="13">
        <v>0.125</v>
      </c>
      <c r="W161" s="11">
        <v>1</v>
      </c>
      <c r="X161" s="13">
        <v>0.16666666666666671</v>
      </c>
      <c r="Y161" s="11">
        <v>47</v>
      </c>
      <c r="Z161" s="13">
        <v>0.24040920716112529</v>
      </c>
      <c r="AA161" s="11">
        <v>94</v>
      </c>
      <c r="AB161" s="13">
        <v>0.1809954751131222</v>
      </c>
      <c r="AC161" s="11">
        <v>40</v>
      </c>
      <c r="AD161" s="13">
        <v>0.20075757575757569</v>
      </c>
      <c r="AE161" s="11">
        <v>53</v>
      </c>
      <c r="AF161" s="13">
        <v>0.19166666666666671</v>
      </c>
      <c r="AG161" s="11">
        <v>23</v>
      </c>
      <c r="AH161" s="13">
        <v>0.15315315315315309</v>
      </c>
      <c r="AI161" s="11">
        <v>51</v>
      </c>
      <c r="AJ161" s="13">
        <v>0.22500000000000001</v>
      </c>
      <c r="AK161" s="11">
        <v>18</v>
      </c>
      <c r="AL161" s="13">
        <v>0.18951612903225809</v>
      </c>
      <c r="AM161" s="11">
        <v>47</v>
      </c>
      <c r="AN161" s="13">
        <v>0.17224880382775121</v>
      </c>
      <c r="AO161" s="11">
        <v>72</v>
      </c>
      <c r="AP161" s="13">
        <v>0.1417624521072797</v>
      </c>
      <c r="AQ161" s="11">
        <v>37</v>
      </c>
      <c r="AR161" s="13">
        <v>0.16788321167883211</v>
      </c>
      <c r="AS161" s="11">
        <v>23</v>
      </c>
      <c r="AT161" s="13">
        <v>0.12601626016260159</v>
      </c>
      <c r="AU161" s="11">
        <v>31</v>
      </c>
      <c r="AV161" s="13">
        <v>0.22222222222222221</v>
      </c>
      <c r="AW161" s="11">
        <v>18</v>
      </c>
      <c r="AX161" s="13">
        <v>0.20652173913043481</v>
      </c>
      <c r="AY161" s="11">
        <v>57</v>
      </c>
      <c r="AZ161" s="13">
        <v>0.15662650602409639</v>
      </c>
      <c r="BA161" s="11">
        <v>13</v>
      </c>
      <c r="BB161" s="13">
        <v>0.12751677852348989</v>
      </c>
      <c r="BC161" s="11">
        <v>19</v>
      </c>
      <c r="BD161" s="13">
        <v>0.14432989690721651</v>
      </c>
      <c r="BE161" s="11">
        <v>14</v>
      </c>
      <c r="BF161" s="13">
        <v>0.1727272727272727</v>
      </c>
      <c r="BG161" s="11">
        <v>19</v>
      </c>
      <c r="BH161" s="13">
        <v>0.20588235294117649</v>
      </c>
      <c r="BI161" s="11">
        <v>28</v>
      </c>
      <c r="BJ161" s="13">
        <v>0.1111111111111111</v>
      </c>
      <c r="BK161" s="11">
        <v>20</v>
      </c>
      <c r="BL161" s="13">
        <v>0.17037037037037039</v>
      </c>
      <c r="BM161" s="11">
        <v>23</v>
      </c>
      <c r="BN161" s="13">
        <v>0.19825436408977559</v>
      </c>
      <c r="BO161" s="11">
        <v>159</v>
      </c>
      <c r="BP161" s="13">
        <v>0.16666666666666671</v>
      </c>
      <c r="BQ161" s="11">
        <v>44</v>
      </c>
      <c r="BR161" s="13">
        <v>0.19469026548672569</v>
      </c>
      <c r="BS161" s="11">
        <v>22</v>
      </c>
      <c r="BT161" s="13">
        <v>0.18269230769230771</v>
      </c>
      <c r="BU161" s="11">
        <v>19</v>
      </c>
      <c r="BV161" s="13">
        <v>0.20858895705521471</v>
      </c>
      <c r="BW161" s="11">
        <v>34</v>
      </c>
      <c r="BX161" s="13">
        <v>0.1764705882352941</v>
      </c>
      <c r="BY161" s="11">
        <v>12</v>
      </c>
      <c r="BZ161" s="13">
        <v>0.1098901098901099</v>
      </c>
      <c r="CA161" s="11">
        <v>10</v>
      </c>
      <c r="CB161" s="13">
        <v>0.16778523489932889</v>
      </c>
      <c r="CC161" s="11">
        <v>25</v>
      </c>
      <c r="CD161" s="13">
        <v>0.15225066195939979</v>
      </c>
      <c r="CE161" s="11">
        <v>345</v>
      </c>
      <c r="CF161" s="13">
        <v>0.23728813559322029</v>
      </c>
      <c r="CG161" s="11">
        <v>14</v>
      </c>
      <c r="CH161" s="13">
        <v>0.14285714285714279</v>
      </c>
      <c r="CI161" s="11">
        <v>1</v>
      </c>
      <c r="CJ161" s="13">
        <v>0.30303030303030298</v>
      </c>
      <c r="CK161" s="11">
        <v>30</v>
      </c>
      <c r="CL161" s="13">
        <v>0.4</v>
      </c>
      <c r="CM161" s="11">
        <v>16</v>
      </c>
      <c r="CN161" s="13">
        <v>0.24390243902439021</v>
      </c>
      <c r="CO161" s="11">
        <v>10</v>
      </c>
      <c r="CP161" s="13">
        <v>0.29411764705882348</v>
      </c>
      <c r="CQ161" s="11">
        <v>10</v>
      </c>
      <c r="CR161" s="13">
        <v>0.25</v>
      </c>
      <c r="CS161" s="11">
        <v>6</v>
      </c>
      <c r="CT161" s="13">
        <v>0.19354838709677419</v>
      </c>
      <c r="CU161" s="11">
        <v>12</v>
      </c>
      <c r="CV161" s="13">
        <v>0.34177215189873422</v>
      </c>
      <c r="CW161" s="11">
        <v>27</v>
      </c>
      <c r="CX161" s="13">
        <v>0.27586206896551718</v>
      </c>
      <c r="CY161" s="11">
        <v>8</v>
      </c>
      <c r="CZ161" s="13">
        <v>9.0909090909090912E-2</v>
      </c>
      <c r="DA161" s="11">
        <v>2</v>
      </c>
      <c r="DB161" s="13">
        <v>0.31818181818181818</v>
      </c>
      <c r="DC161" s="11">
        <v>7</v>
      </c>
      <c r="DD161" s="13">
        <v>0.24576271186440679</v>
      </c>
      <c r="DE161" s="11">
        <v>29</v>
      </c>
      <c r="DF161" s="13">
        <v>0.22580645161290319</v>
      </c>
      <c r="DG161" s="11">
        <v>7</v>
      </c>
      <c r="DH161" s="13">
        <v>0.30769230769230771</v>
      </c>
      <c r="DI161" s="11">
        <v>4</v>
      </c>
      <c r="DJ161" s="13">
        <v>0.27272727272727271</v>
      </c>
      <c r="DK161" s="11">
        <v>3</v>
      </c>
      <c r="DL161" s="13">
        <v>0.1818181818181818</v>
      </c>
      <c r="DM161" s="11">
        <v>2</v>
      </c>
      <c r="DN161" s="13">
        <v>9.0909090909090912E-2</v>
      </c>
      <c r="DO161" s="11">
        <v>3</v>
      </c>
    </row>
    <row r="162" spans="1:119" ht="28.8" x14ac:dyDescent="0.3">
      <c r="A162" s="19" t="s">
        <v>205</v>
      </c>
      <c r="B162" s="13">
        <v>0.19760079973342221</v>
      </c>
      <c r="C162" s="11">
        <v>593</v>
      </c>
      <c r="D162" s="13">
        <v>0.1815856777493606</v>
      </c>
      <c r="E162" s="11">
        <v>71</v>
      </c>
      <c r="F162" s="13">
        <v>0.16735537190082639</v>
      </c>
      <c r="G162" s="11">
        <v>81</v>
      </c>
      <c r="H162" s="13">
        <v>0.14730290456431541</v>
      </c>
      <c r="I162" s="11">
        <v>71</v>
      </c>
      <c r="J162" s="13">
        <v>0.19665271966527201</v>
      </c>
      <c r="K162" s="11">
        <v>94</v>
      </c>
      <c r="L162" s="13">
        <v>0.23670668953687821</v>
      </c>
      <c r="M162" s="11">
        <v>276</v>
      </c>
      <c r="N162" s="13">
        <v>0.2089347079037801</v>
      </c>
      <c r="O162" s="11">
        <v>304</v>
      </c>
      <c r="P162" s="13">
        <v>0.18713066316480631</v>
      </c>
      <c r="Q162" s="11">
        <v>285</v>
      </c>
      <c r="R162" s="13">
        <v>0.2</v>
      </c>
      <c r="S162" s="11">
        <v>3</v>
      </c>
      <c r="T162" s="13" t="s">
        <v>74</v>
      </c>
      <c r="U162" s="11">
        <v>0</v>
      </c>
      <c r="V162" s="13">
        <v>0.125</v>
      </c>
      <c r="W162" s="11">
        <v>1</v>
      </c>
      <c r="X162" s="13">
        <v>0.2269503546099291</v>
      </c>
      <c r="Y162" s="11">
        <v>64</v>
      </c>
      <c r="Z162" s="13">
        <v>0.1611253196930946</v>
      </c>
      <c r="AA162" s="11">
        <v>63</v>
      </c>
      <c r="AB162" s="13">
        <v>0.1990950226244344</v>
      </c>
      <c r="AC162" s="11">
        <v>44</v>
      </c>
      <c r="AD162" s="13">
        <v>0.19696969696969699</v>
      </c>
      <c r="AE162" s="11">
        <v>52</v>
      </c>
      <c r="AF162" s="13">
        <v>0.19166666666666671</v>
      </c>
      <c r="AG162" s="11">
        <v>23</v>
      </c>
      <c r="AH162" s="13">
        <v>0.2162162162162162</v>
      </c>
      <c r="AI162" s="11">
        <v>72</v>
      </c>
      <c r="AJ162" s="13">
        <v>0.17499999999999999</v>
      </c>
      <c r="AK162" s="11">
        <v>14</v>
      </c>
      <c r="AL162" s="13">
        <v>0.20564516129032259</v>
      </c>
      <c r="AM162" s="11">
        <v>51</v>
      </c>
      <c r="AN162" s="13">
        <v>0.23444976076555021</v>
      </c>
      <c r="AO162" s="11">
        <v>98</v>
      </c>
      <c r="AP162" s="13">
        <v>0.17241379310344829</v>
      </c>
      <c r="AQ162" s="11">
        <v>45</v>
      </c>
      <c r="AR162" s="13">
        <v>0.1751824817518248</v>
      </c>
      <c r="AS162" s="11">
        <v>24</v>
      </c>
      <c r="AT162" s="13">
        <v>0.17479674796747971</v>
      </c>
      <c r="AU162" s="11">
        <v>43</v>
      </c>
      <c r="AV162" s="13">
        <v>0.1728395061728395</v>
      </c>
      <c r="AW162" s="11">
        <v>14</v>
      </c>
      <c r="AX162" s="13">
        <v>0.18840579710144931</v>
      </c>
      <c r="AY162" s="11">
        <v>52</v>
      </c>
      <c r="AZ162" s="13">
        <v>0.2048192771084337</v>
      </c>
      <c r="BA162" s="11">
        <v>17</v>
      </c>
      <c r="BB162" s="13">
        <v>0.1409395973154362</v>
      </c>
      <c r="BC162" s="11">
        <v>21</v>
      </c>
      <c r="BD162" s="13">
        <v>0.14432989690721651</v>
      </c>
      <c r="BE162" s="11">
        <v>14</v>
      </c>
      <c r="BF162" s="13">
        <v>0.24545454545454551</v>
      </c>
      <c r="BG162" s="11">
        <v>27</v>
      </c>
      <c r="BH162" s="13">
        <v>0.16176470588235289</v>
      </c>
      <c r="BI162" s="11">
        <v>22</v>
      </c>
      <c r="BJ162" s="13">
        <v>0.18888888888888891</v>
      </c>
      <c r="BK162" s="11">
        <v>34</v>
      </c>
      <c r="BL162" s="13">
        <v>0.2296296296296296</v>
      </c>
      <c r="BM162" s="11">
        <v>31</v>
      </c>
      <c r="BN162" s="13">
        <v>0.1970074812967581</v>
      </c>
      <c r="BO162" s="11">
        <v>158</v>
      </c>
      <c r="BP162" s="13">
        <v>0.21590909090909091</v>
      </c>
      <c r="BQ162" s="11">
        <v>57</v>
      </c>
      <c r="BR162" s="13">
        <v>0.22123893805309741</v>
      </c>
      <c r="BS162" s="11">
        <v>25</v>
      </c>
      <c r="BT162" s="13">
        <v>0.19230769230769229</v>
      </c>
      <c r="BU162" s="11">
        <v>20</v>
      </c>
      <c r="BV162" s="13">
        <v>0.18404907975460119</v>
      </c>
      <c r="BW162" s="11">
        <v>30</v>
      </c>
      <c r="BX162" s="13">
        <v>0.16176470588235289</v>
      </c>
      <c r="BY162" s="11">
        <v>11</v>
      </c>
      <c r="BZ162" s="13">
        <v>0.17582417582417581</v>
      </c>
      <c r="CA162" s="11">
        <v>16</v>
      </c>
      <c r="CB162" s="13">
        <v>0.29530201342281881</v>
      </c>
      <c r="CC162" s="11">
        <v>44</v>
      </c>
      <c r="CD162" s="13">
        <v>0.2113857016769638</v>
      </c>
      <c r="CE162" s="11">
        <v>479</v>
      </c>
      <c r="CF162" s="13">
        <v>0.1864406779661017</v>
      </c>
      <c r="CG162" s="11">
        <v>11</v>
      </c>
      <c r="CH162" s="13">
        <v>0.2857142857142857</v>
      </c>
      <c r="CI162" s="11">
        <v>2</v>
      </c>
      <c r="CJ162" s="13">
        <v>0.19191919191919191</v>
      </c>
      <c r="CK162" s="11">
        <v>19</v>
      </c>
      <c r="CL162" s="13">
        <v>0.15</v>
      </c>
      <c r="CM162" s="11">
        <v>6</v>
      </c>
      <c r="CN162" s="13">
        <v>0.12195121951219511</v>
      </c>
      <c r="CO162" s="11">
        <v>5</v>
      </c>
      <c r="CP162" s="13">
        <v>0.23529411764705879</v>
      </c>
      <c r="CQ162" s="11">
        <v>8</v>
      </c>
      <c r="CR162" s="13">
        <v>0.125</v>
      </c>
      <c r="CS162" s="11">
        <v>3</v>
      </c>
      <c r="CT162" s="13">
        <v>0.20967741935483869</v>
      </c>
      <c r="CU162" s="11">
        <v>13</v>
      </c>
      <c r="CV162" s="13">
        <v>0.13924050632911389</v>
      </c>
      <c r="CW162" s="11">
        <v>11</v>
      </c>
      <c r="CX162" s="13">
        <v>0.2068965517241379</v>
      </c>
      <c r="CY162" s="11">
        <v>6</v>
      </c>
      <c r="CZ162" s="13">
        <v>0.27272727272727271</v>
      </c>
      <c r="DA162" s="11">
        <v>6</v>
      </c>
      <c r="DB162" s="13">
        <v>9.0909090909090912E-2</v>
      </c>
      <c r="DC162" s="11">
        <v>2</v>
      </c>
      <c r="DD162" s="13">
        <v>7.6271186440677971E-2</v>
      </c>
      <c r="DE162" s="11">
        <v>9</v>
      </c>
      <c r="DF162" s="13">
        <v>9.6774193548387094E-2</v>
      </c>
      <c r="DG162" s="11">
        <v>3</v>
      </c>
      <c r="DH162" s="13">
        <v>0.15384615384615391</v>
      </c>
      <c r="DI162" s="11">
        <v>2</v>
      </c>
      <c r="DJ162" s="13">
        <v>0.27272727272727271</v>
      </c>
      <c r="DK162" s="11">
        <v>3</v>
      </c>
      <c r="DL162" s="13">
        <v>9.0909090909090912E-2</v>
      </c>
      <c r="DM162" s="11">
        <v>1</v>
      </c>
      <c r="DN162" s="13">
        <v>0.1212121212121212</v>
      </c>
      <c r="DO162" s="11">
        <v>4</v>
      </c>
    </row>
    <row r="163" spans="1:119" ht="28.8" x14ac:dyDescent="0.3">
      <c r="A163" s="19" t="s">
        <v>206</v>
      </c>
      <c r="B163" s="13">
        <v>0.25824725091636119</v>
      </c>
      <c r="C163" s="11">
        <v>775</v>
      </c>
      <c r="D163" s="13">
        <v>0.14833759590792839</v>
      </c>
      <c r="E163" s="11">
        <v>58</v>
      </c>
      <c r="F163" s="13">
        <v>0.15082644628099171</v>
      </c>
      <c r="G163" s="11">
        <v>73</v>
      </c>
      <c r="H163" s="13">
        <v>0.2074688796680498</v>
      </c>
      <c r="I163" s="11">
        <v>100</v>
      </c>
      <c r="J163" s="13">
        <v>0.28870292887029292</v>
      </c>
      <c r="K163" s="11">
        <v>138</v>
      </c>
      <c r="L163" s="13">
        <v>0.34819897084048029</v>
      </c>
      <c r="M163" s="11">
        <v>406</v>
      </c>
      <c r="N163" s="13">
        <v>0.2281786941580756</v>
      </c>
      <c r="O163" s="11">
        <v>332</v>
      </c>
      <c r="P163" s="13">
        <v>0.29021667760998032</v>
      </c>
      <c r="Q163" s="11">
        <v>442</v>
      </c>
      <c r="R163" s="13">
        <v>0</v>
      </c>
      <c r="S163" s="11">
        <v>0</v>
      </c>
      <c r="T163" s="13" t="s">
        <v>74</v>
      </c>
      <c r="U163" s="11">
        <v>0</v>
      </c>
      <c r="V163" s="13">
        <v>0.125</v>
      </c>
      <c r="W163" s="11">
        <v>1</v>
      </c>
      <c r="X163" s="13">
        <v>0.27304964539007093</v>
      </c>
      <c r="Y163" s="11">
        <v>77</v>
      </c>
      <c r="Z163" s="13">
        <v>0.1662404092071611</v>
      </c>
      <c r="AA163" s="11">
        <v>65</v>
      </c>
      <c r="AB163" s="13">
        <v>0.28054298642533942</v>
      </c>
      <c r="AC163" s="11">
        <v>62</v>
      </c>
      <c r="AD163" s="13">
        <v>0.25</v>
      </c>
      <c r="AE163" s="11">
        <v>66</v>
      </c>
      <c r="AF163" s="13">
        <v>0.15</v>
      </c>
      <c r="AG163" s="11">
        <v>18</v>
      </c>
      <c r="AH163" s="13">
        <v>0.26726726726726729</v>
      </c>
      <c r="AI163" s="11">
        <v>89</v>
      </c>
      <c r="AJ163" s="13">
        <v>0.23749999999999999</v>
      </c>
      <c r="AK163" s="11">
        <v>19</v>
      </c>
      <c r="AL163" s="13">
        <v>0.29032258064516131</v>
      </c>
      <c r="AM163" s="11">
        <v>72</v>
      </c>
      <c r="AN163" s="13">
        <v>0.24162679425837319</v>
      </c>
      <c r="AO163" s="11">
        <v>101</v>
      </c>
      <c r="AP163" s="13">
        <v>0.33333333333333331</v>
      </c>
      <c r="AQ163" s="11">
        <v>87</v>
      </c>
      <c r="AR163" s="13">
        <v>0.29197080291970801</v>
      </c>
      <c r="AS163" s="11">
        <v>40</v>
      </c>
      <c r="AT163" s="13">
        <v>0.32113821138211379</v>
      </c>
      <c r="AU163" s="11">
        <v>79</v>
      </c>
      <c r="AV163" s="13">
        <v>0.23456790123456789</v>
      </c>
      <c r="AW163" s="11">
        <v>19</v>
      </c>
      <c r="AX163" s="13">
        <v>0.26811594202898548</v>
      </c>
      <c r="AY163" s="11">
        <v>74</v>
      </c>
      <c r="AZ163" s="13">
        <v>0.26506024096385539</v>
      </c>
      <c r="BA163" s="11">
        <v>22</v>
      </c>
      <c r="BB163" s="13">
        <v>0.32214765100671139</v>
      </c>
      <c r="BC163" s="11">
        <v>48</v>
      </c>
      <c r="BD163" s="13">
        <v>0.28865979381443302</v>
      </c>
      <c r="BE163" s="11">
        <v>28</v>
      </c>
      <c r="BF163" s="13">
        <v>0.2818181818181818</v>
      </c>
      <c r="BG163" s="11">
        <v>31</v>
      </c>
      <c r="BH163" s="13">
        <v>0.3014705882352941</v>
      </c>
      <c r="BI163" s="11">
        <v>41</v>
      </c>
      <c r="BJ163" s="13">
        <v>0.29444444444444451</v>
      </c>
      <c r="BK163" s="11">
        <v>53</v>
      </c>
      <c r="BL163" s="13">
        <v>0.28888888888888892</v>
      </c>
      <c r="BM163" s="11">
        <v>39</v>
      </c>
      <c r="BN163" s="13">
        <v>0.20698254364089769</v>
      </c>
      <c r="BO163" s="11">
        <v>166</v>
      </c>
      <c r="BP163" s="13">
        <v>0.25378787878787878</v>
      </c>
      <c r="BQ163" s="11">
        <v>67</v>
      </c>
      <c r="BR163" s="13">
        <v>0.16814159292035399</v>
      </c>
      <c r="BS163" s="11">
        <v>19</v>
      </c>
      <c r="BT163" s="13">
        <v>0.32692307692307693</v>
      </c>
      <c r="BU163" s="11">
        <v>34</v>
      </c>
      <c r="BV163" s="13">
        <v>0.26380368098159512</v>
      </c>
      <c r="BW163" s="11">
        <v>43</v>
      </c>
      <c r="BX163" s="13">
        <v>0.35294117647058831</v>
      </c>
      <c r="BY163" s="11">
        <v>24</v>
      </c>
      <c r="BZ163" s="13">
        <v>0.31868131868131871</v>
      </c>
      <c r="CA163" s="11">
        <v>29</v>
      </c>
      <c r="CB163" s="13">
        <v>0.25503355704697989</v>
      </c>
      <c r="CC163" s="11">
        <v>38</v>
      </c>
      <c r="CD163" s="13">
        <v>0.29435127978817299</v>
      </c>
      <c r="CE163" s="11">
        <v>667</v>
      </c>
      <c r="CF163" s="13">
        <v>0.15254237288135589</v>
      </c>
      <c r="CG163" s="11">
        <v>9</v>
      </c>
      <c r="CH163" s="13">
        <v>0</v>
      </c>
      <c r="CI163" s="11">
        <v>0</v>
      </c>
      <c r="CJ163" s="13">
        <v>0.1818181818181818</v>
      </c>
      <c r="CK163" s="11">
        <v>18</v>
      </c>
      <c r="CL163" s="13">
        <v>7.4999999999999997E-2</v>
      </c>
      <c r="CM163" s="11">
        <v>3</v>
      </c>
      <c r="CN163" s="13">
        <v>0.1951219512195122</v>
      </c>
      <c r="CO163" s="11">
        <v>8</v>
      </c>
      <c r="CP163" s="13">
        <v>0.1470588235294118</v>
      </c>
      <c r="CQ163" s="11">
        <v>5</v>
      </c>
      <c r="CR163" s="13">
        <v>0.16666666666666671</v>
      </c>
      <c r="CS163" s="11">
        <v>4</v>
      </c>
      <c r="CT163" s="13">
        <v>0.14516129032258071</v>
      </c>
      <c r="CU163" s="11">
        <v>9</v>
      </c>
      <c r="CV163" s="13">
        <v>0.1139240506329114</v>
      </c>
      <c r="CW163" s="11">
        <v>9</v>
      </c>
      <c r="CX163" s="13">
        <v>6.8965517241379309E-2</v>
      </c>
      <c r="CY163" s="11">
        <v>2</v>
      </c>
      <c r="CZ163" s="13">
        <v>0.22727272727272729</v>
      </c>
      <c r="DA163" s="11">
        <v>5</v>
      </c>
      <c r="DB163" s="13">
        <v>9.0909090909090912E-2</v>
      </c>
      <c r="DC163" s="11">
        <v>2</v>
      </c>
      <c r="DD163" s="13">
        <v>0.1101694915254237</v>
      </c>
      <c r="DE163" s="11">
        <v>13</v>
      </c>
      <c r="DF163" s="13">
        <v>0.29032258064516131</v>
      </c>
      <c r="DG163" s="11">
        <v>9</v>
      </c>
      <c r="DH163" s="13">
        <v>7.6923076923076927E-2</v>
      </c>
      <c r="DI163" s="11">
        <v>1</v>
      </c>
      <c r="DJ163" s="13">
        <v>9.0909090909090912E-2</v>
      </c>
      <c r="DK163" s="11">
        <v>1</v>
      </c>
      <c r="DL163" s="13">
        <v>0.27272727272727271</v>
      </c>
      <c r="DM163" s="11">
        <v>3</v>
      </c>
      <c r="DN163" s="13">
        <v>0.2121212121212121</v>
      </c>
      <c r="DO163" s="11">
        <v>7</v>
      </c>
    </row>
    <row r="164" spans="1:119" x14ac:dyDescent="0.3">
      <c r="A164" s="19" t="s">
        <v>93</v>
      </c>
      <c r="B164" s="13">
        <v>0.1472842385871376</v>
      </c>
      <c r="C164" s="11">
        <v>442</v>
      </c>
      <c r="D164" s="13">
        <v>0.13299232736572891</v>
      </c>
      <c r="E164" s="11">
        <v>52</v>
      </c>
      <c r="F164" s="13">
        <v>0.1198347107438017</v>
      </c>
      <c r="G164" s="11">
        <v>58</v>
      </c>
      <c r="H164" s="13">
        <v>0.12448132780082991</v>
      </c>
      <c r="I164" s="11">
        <v>60</v>
      </c>
      <c r="J164" s="13">
        <v>0.14853556485355651</v>
      </c>
      <c r="K164" s="11">
        <v>71</v>
      </c>
      <c r="L164" s="13">
        <v>0.17238421955403091</v>
      </c>
      <c r="M164" s="11">
        <v>201</v>
      </c>
      <c r="N164" s="13">
        <v>0.13470790378006869</v>
      </c>
      <c r="O164" s="11">
        <v>196</v>
      </c>
      <c r="P164" s="13">
        <v>0.15495732107682211</v>
      </c>
      <c r="Q164" s="11">
        <v>236</v>
      </c>
      <c r="R164" s="13">
        <v>0.4</v>
      </c>
      <c r="S164" s="11">
        <v>6</v>
      </c>
      <c r="T164" s="13" t="s">
        <v>74</v>
      </c>
      <c r="U164" s="11">
        <v>0</v>
      </c>
      <c r="V164" s="13">
        <v>0.5</v>
      </c>
      <c r="W164" s="11">
        <v>4</v>
      </c>
      <c r="X164" s="13">
        <v>9.9290780141843976E-2</v>
      </c>
      <c r="Y164" s="11">
        <v>28</v>
      </c>
      <c r="Z164" s="13">
        <v>0.13810741687979541</v>
      </c>
      <c r="AA164" s="11">
        <v>54</v>
      </c>
      <c r="AB164" s="13">
        <v>0.1040723981900453</v>
      </c>
      <c r="AC164" s="11">
        <v>23</v>
      </c>
      <c r="AD164" s="13">
        <v>0.1628787878787879</v>
      </c>
      <c r="AE164" s="11">
        <v>43</v>
      </c>
      <c r="AF164" s="13">
        <v>0.19166666666666671</v>
      </c>
      <c r="AG164" s="11">
        <v>23</v>
      </c>
      <c r="AH164" s="13">
        <v>0.14414414414414409</v>
      </c>
      <c r="AI164" s="11">
        <v>48</v>
      </c>
      <c r="AJ164" s="13">
        <v>0.13750000000000001</v>
      </c>
      <c r="AK164" s="11">
        <v>11</v>
      </c>
      <c r="AL164" s="13">
        <v>0.1370967741935484</v>
      </c>
      <c r="AM164" s="11">
        <v>34</v>
      </c>
      <c r="AN164" s="13">
        <v>0.15311004784688989</v>
      </c>
      <c r="AO164" s="11">
        <v>64</v>
      </c>
      <c r="AP164" s="13">
        <v>0.16858237547892721</v>
      </c>
      <c r="AQ164" s="11">
        <v>44</v>
      </c>
      <c r="AR164" s="13">
        <v>0.21167883211678831</v>
      </c>
      <c r="AS164" s="11">
        <v>29</v>
      </c>
      <c r="AT164" s="13">
        <v>0.16666666666666671</v>
      </c>
      <c r="AU164" s="11">
        <v>41</v>
      </c>
      <c r="AV164" s="13">
        <v>0.13580246913580249</v>
      </c>
      <c r="AW164" s="11">
        <v>11</v>
      </c>
      <c r="AX164" s="13">
        <v>0.1521739130434783</v>
      </c>
      <c r="AY164" s="11">
        <v>42</v>
      </c>
      <c r="AZ164" s="13">
        <v>0.24096385542168669</v>
      </c>
      <c r="BA164" s="11">
        <v>20</v>
      </c>
      <c r="BB164" s="13">
        <v>0.20134228187919459</v>
      </c>
      <c r="BC164" s="11">
        <v>30</v>
      </c>
      <c r="BD164" s="13">
        <v>0.25773195876288663</v>
      </c>
      <c r="BE164" s="11">
        <v>25</v>
      </c>
      <c r="BF164" s="13">
        <v>0.1</v>
      </c>
      <c r="BG164" s="11">
        <v>11</v>
      </c>
      <c r="BH164" s="13">
        <v>0.16911764705882351</v>
      </c>
      <c r="BI164" s="11">
        <v>23</v>
      </c>
      <c r="BJ164" s="13">
        <v>0.18333333333333329</v>
      </c>
      <c r="BK164" s="11">
        <v>33</v>
      </c>
      <c r="BL164" s="13">
        <v>0.12592592592592591</v>
      </c>
      <c r="BM164" s="11">
        <v>17</v>
      </c>
      <c r="BN164" s="13">
        <v>0.128428927680798</v>
      </c>
      <c r="BO164" s="11">
        <v>103</v>
      </c>
      <c r="BP164" s="13">
        <v>0.14015151515151511</v>
      </c>
      <c r="BQ164" s="11">
        <v>37</v>
      </c>
      <c r="BR164" s="13">
        <v>0.19469026548672569</v>
      </c>
      <c r="BS164" s="11">
        <v>22</v>
      </c>
      <c r="BT164" s="13">
        <v>9.6153846153846159E-2</v>
      </c>
      <c r="BU164" s="11">
        <v>10</v>
      </c>
      <c r="BV164" s="13">
        <v>0.1165644171779141</v>
      </c>
      <c r="BW164" s="11">
        <v>19</v>
      </c>
      <c r="BX164" s="13">
        <v>0.1764705882352941</v>
      </c>
      <c r="BY164" s="11">
        <v>12</v>
      </c>
      <c r="BZ164" s="13">
        <v>0.12087912087912089</v>
      </c>
      <c r="CA164" s="11">
        <v>11</v>
      </c>
      <c r="CB164" s="13">
        <v>0.1073825503355705</v>
      </c>
      <c r="CC164" s="11">
        <v>16</v>
      </c>
      <c r="CD164" s="13">
        <v>0.14607237422771399</v>
      </c>
      <c r="CE164" s="11">
        <v>331</v>
      </c>
      <c r="CF164" s="13">
        <v>0.15254237288135589</v>
      </c>
      <c r="CG164" s="11">
        <v>9</v>
      </c>
      <c r="CH164" s="13">
        <v>0</v>
      </c>
      <c r="CI164" s="11">
        <v>0</v>
      </c>
      <c r="CJ164" s="13">
        <v>0.14141414141414141</v>
      </c>
      <c r="CK164" s="11">
        <v>14</v>
      </c>
      <c r="CL164" s="13">
        <v>2.5000000000000001E-2</v>
      </c>
      <c r="CM164" s="11">
        <v>1</v>
      </c>
      <c r="CN164" s="13">
        <v>0.1951219512195122</v>
      </c>
      <c r="CO164" s="11">
        <v>8</v>
      </c>
      <c r="CP164" s="13">
        <v>8.8235294117647065E-2</v>
      </c>
      <c r="CQ164" s="11">
        <v>3</v>
      </c>
      <c r="CR164" s="13">
        <v>8.3333333333333329E-2</v>
      </c>
      <c r="CS164" s="11">
        <v>2</v>
      </c>
      <c r="CT164" s="13">
        <v>0.1290322580645161</v>
      </c>
      <c r="CU164" s="11">
        <v>8</v>
      </c>
      <c r="CV164" s="13">
        <v>8.8607594936708861E-2</v>
      </c>
      <c r="CW164" s="11">
        <v>7</v>
      </c>
      <c r="CX164" s="13">
        <v>0.17241379310344829</v>
      </c>
      <c r="CY164" s="11">
        <v>5</v>
      </c>
      <c r="CZ164" s="13">
        <v>0.1818181818181818</v>
      </c>
      <c r="DA164" s="11">
        <v>4</v>
      </c>
      <c r="DB164" s="13">
        <v>0.1818181818181818</v>
      </c>
      <c r="DC164" s="11">
        <v>4</v>
      </c>
      <c r="DD164" s="13">
        <v>0.16949152542372881</v>
      </c>
      <c r="DE164" s="11">
        <v>20</v>
      </c>
      <c r="DF164" s="13">
        <v>0.25806451612903231</v>
      </c>
      <c r="DG164" s="11">
        <v>8</v>
      </c>
      <c r="DH164" s="13">
        <v>0</v>
      </c>
      <c r="DI164" s="11">
        <v>0</v>
      </c>
      <c r="DJ164" s="13">
        <v>0.1818181818181818</v>
      </c>
      <c r="DK164" s="11">
        <v>2</v>
      </c>
      <c r="DL164" s="13">
        <v>0.1818181818181818</v>
      </c>
      <c r="DM164" s="11">
        <v>2</v>
      </c>
      <c r="DN164" s="13">
        <v>0.42424242424242431</v>
      </c>
      <c r="DO164" s="11">
        <v>14</v>
      </c>
    </row>
    <row r="165" spans="1:119" x14ac:dyDescent="0.3">
      <c r="A165" s="20" t="s">
        <v>207</v>
      </c>
      <c r="B165" s="16">
        <v>0.4558480506497834</v>
      </c>
      <c r="C165" s="17">
        <v>1368</v>
      </c>
      <c r="D165" s="16">
        <v>0.32992327365728902</v>
      </c>
      <c r="E165" s="17">
        <v>129</v>
      </c>
      <c r="F165" s="16">
        <v>0.31818181818181818</v>
      </c>
      <c r="G165" s="17">
        <v>154</v>
      </c>
      <c r="H165" s="16">
        <v>0.35477178423236522</v>
      </c>
      <c r="I165" s="17">
        <v>171</v>
      </c>
      <c r="J165" s="16">
        <v>0.48535564853556479</v>
      </c>
      <c r="K165" s="17">
        <v>232</v>
      </c>
      <c r="L165" s="16">
        <v>0.58490566037735847</v>
      </c>
      <c r="M165" s="17">
        <v>682</v>
      </c>
      <c r="N165" s="16">
        <v>0.43711340206185573</v>
      </c>
      <c r="O165" s="17">
        <v>636</v>
      </c>
      <c r="P165" s="16">
        <v>0.47734734077478658</v>
      </c>
      <c r="Q165" s="17">
        <v>727</v>
      </c>
      <c r="R165" s="16">
        <v>0.2</v>
      </c>
      <c r="S165" s="17">
        <v>3</v>
      </c>
      <c r="T165" s="16" t="s">
        <v>74</v>
      </c>
      <c r="U165" s="17">
        <v>0</v>
      </c>
      <c r="V165" s="16">
        <v>0.25</v>
      </c>
      <c r="W165" s="17">
        <v>2</v>
      </c>
      <c r="X165" s="16">
        <v>0.5</v>
      </c>
      <c r="Y165" s="17">
        <v>141</v>
      </c>
      <c r="Z165" s="16">
        <v>0.32736572890025578</v>
      </c>
      <c r="AA165" s="17">
        <v>128</v>
      </c>
      <c r="AB165" s="16">
        <v>0.47963800904977377</v>
      </c>
      <c r="AC165" s="17">
        <v>106</v>
      </c>
      <c r="AD165" s="16">
        <v>0.44696969696969702</v>
      </c>
      <c r="AE165" s="17">
        <v>118</v>
      </c>
      <c r="AF165" s="16">
        <v>0.34166666666666667</v>
      </c>
      <c r="AG165" s="17">
        <v>41</v>
      </c>
      <c r="AH165" s="16">
        <v>0.48348348348348352</v>
      </c>
      <c r="AI165" s="17">
        <v>161</v>
      </c>
      <c r="AJ165" s="16">
        <v>0.41249999999999998</v>
      </c>
      <c r="AK165" s="17">
        <v>33</v>
      </c>
      <c r="AL165" s="16">
        <v>0.49596774193548387</v>
      </c>
      <c r="AM165" s="17">
        <v>123</v>
      </c>
      <c r="AN165" s="16">
        <v>0.47607655502392338</v>
      </c>
      <c r="AO165" s="17">
        <v>199</v>
      </c>
      <c r="AP165" s="16">
        <v>0.50574712643678166</v>
      </c>
      <c r="AQ165" s="17">
        <v>132</v>
      </c>
      <c r="AR165" s="16">
        <v>0.46715328467153278</v>
      </c>
      <c r="AS165" s="17">
        <v>64</v>
      </c>
      <c r="AT165" s="16">
        <v>0.49593495934959347</v>
      </c>
      <c r="AU165" s="17">
        <v>122</v>
      </c>
      <c r="AV165" s="16">
        <v>0.40740740740740738</v>
      </c>
      <c r="AW165" s="17">
        <v>33</v>
      </c>
      <c r="AX165" s="16">
        <v>0.45652173913043481</v>
      </c>
      <c r="AY165" s="17">
        <v>126</v>
      </c>
      <c r="AZ165" s="16">
        <v>0.46987951807228923</v>
      </c>
      <c r="BA165" s="17">
        <v>39</v>
      </c>
      <c r="BB165" s="16">
        <v>0.46308724832214759</v>
      </c>
      <c r="BC165" s="17">
        <v>69</v>
      </c>
      <c r="BD165" s="16">
        <v>0.4329896907216495</v>
      </c>
      <c r="BE165" s="17">
        <v>42</v>
      </c>
      <c r="BF165" s="16">
        <v>0.52727272727272723</v>
      </c>
      <c r="BG165" s="17">
        <v>58</v>
      </c>
      <c r="BH165" s="16">
        <v>0.46323529411764708</v>
      </c>
      <c r="BI165" s="17">
        <v>63</v>
      </c>
      <c r="BJ165" s="16">
        <v>0.48333333333333328</v>
      </c>
      <c r="BK165" s="17">
        <v>87</v>
      </c>
      <c r="BL165" s="16">
        <v>0.51851851851851849</v>
      </c>
      <c r="BM165" s="17">
        <v>70</v>
      </c>
      <c r="BN165" s="16">
        <v>0.40399002493765579</v>
      </c>
      <c r="BO165" s="17">
        <v>324</v>
      </c>
      <c r="BP165" s="16">
        <v>0.46969696969696972</v>
      </c>
      <c r="BQ165" s="17">
        <v>124</v>
      </c>
      <c r="BR165" s="16">
        <v>0.38938053097345132</v>
      </c>
      <c r="BS165" s="17">
        <v>44</v>
      </c>
      <c r="BT165" s="16">
        <v>0.51923076923076927</v>
      </c>
      <c r="BU165" s="17">
        <v>54</v>
      </c>
      <c r="BV165" s="16">
        <v>0.44785276073619629</v>
      </c>
      <c r="BW165" s="17">
        <v>73</v>
      </c>
      <c r="BX165" s="16">
        <v>0.51470588235294112</v>
      </c>
      <c r="BY165" s="17">
        <v>35</v>
      </c>
      <c r="BZ165" s="16">
        <v>0.49450549450549453</v>
      </c>
      <c r="CA165" s="17">
        <v>45</v>
      </c>
      <c r="CB165" s="16">
        <v>0.55033557046979864</v>
      </c>
      <c r="CC165" s="17">
        <v>82</v>
      </c>
      <c r="CD165" s="16">
        <v>0.50573698146513679</v>
      </c>
      <c r="CE165" s="17">
        <v>1146</v>
      </c>
      <c r="CF165" s="16">
        <v>0.33898305084745761</v>
      </c>
      <c r="CG165" s="17">
        <v>20</v>
      </c>
      <c r="CH165" s="16">
        <v>0.2857142857142857</v>
      </c>
      <c r="CI165" s="17">
        <v>2</v>
      </c>
      <c r="CJ165" s="16">
        <v>0.37373737373737381</v>
      </c>
      <c r="CK165" s="17">
        <v>37</v>
      </c>
      <c r="CL165" s="16">
        <v>0.22500000000000001</v>
      </c>
      <c r="CM165" s="17">
        <v>9</v>
      </c>
      <c r="CN165" s="16">
        <v>0.31707317073170732</v>
      </c>
      <c r="CO165" s="17">
        <v>13</v>
      </c>
      <c r="CP165" s="16">
        <v>0.38235294117647062</v>
      </c>
      <c r="CQ165" s="17">
        <v>13</v>
      </c>
      <c r="CR165" s="16">
        <v>0.29166666666666669</v>
      </c>
      <c r="CS165" s="17">
        <v>7</v>
      </c>
      <c r="CT165" s="16">
        <v>0.35483870967741937</v>
      </c>
      <c r="CU165" s="17">
        <v>22</v>
      </c>
      <c r="CV165" s="16">
        <v>0.25316455696202528</v>
      </c>
      <c r="CW165" s="17">
        <v>20</v>
      </c>
      <c r="CX165" s="16">
        <v>0.27586206896551718</v>
      </c>
      <c r="CY165" s="17">
        <v>8</v>
      </c>
      <c r="CZ165" s="16">
        <v>0.5</v>
      </c>
      <c r="DA165" s="17">
        <v>11</v>
      </c>
      <c r="DB165" s="16">
        <v>0.1818181818181818</v>
      </c>
      <c r="DC165" s="17">
        <v>4</v>
      </c>
      <c r="DD165" s="16">
        <v>0.1864406779661017</v>
      </c>
      <c r="DE165" s="17">
        <v>22</v>
      </c>
      <c r="DF165" s="16">
        <v>0.38709677419354838</v>
      </c>
      <c r="DG165" s="17">
        <v>12</v>
      </c>
      <c r="DH165" s="16">
        <v>0.23076923076923081</v>
      </c>
      <c r="DI165" s="17">
        <v>3</v>
      </c>
      <c r="DJ165" s="16">
        <v>0.36363636363636359</v>
      </c>
      <c r="DK165" s="17">
        <v>4</v>
      </c>
      <c r="DL165" s="16">
        <v>0.36363636363636359</v>
      </c>
      <c r="DM165" s="17">
        <v>4</v>
      </c>
      <c r="DN165" s="16">
        <v>0.33333333333333331</v>
      </c>
      <c r="DO165" s="17">
        <v>11</v>
      </c>
    </row>
    <row r="166" spans="1:119" x14ac:dyDescent="0.3">
      <c r="A166" s="19" t="s">
        <v>272</v>
      </c>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row>
    <row r="167" spans="1:119" x14ac:dyDescent="0.3">
      <c r="A167" s="20" t="s">
        <v>272</v>
      </c>
      <c r="B167" s="8"/>
      <c r="C167" s="8"/>
      <c r="D167" s="8" t="s">
        <v>11</v>
      </c>
      <c r="E167" s="8"/>
      <c r="F167" s="8"/>
      <c r="G167" s="8"/>
      <c r="H167" s="8"/>
      <c r="I167" s="8"/>
      <c r="J167" s="8"/>
      <c r="K167" s="8"/>
      <c r="L167" s="8"/>
      <c r="M167" s="8"/>
      <c r="N167" s="8" t="s">
        <v>18</v>
      </c>
      <c r="O167" s="8"/>
      <c r="P167" s="8"/>
      <c r="Q167" s="8"/>
      <c r="R167" s="8"/>
      <c r="S167" s="8"/>
      <c r="T167" s="8"/>
      <c r="U167" s="8"/>
      <c r="V167" s="8"/>
      <c r="W167" s="8"/>
      <c r="X167" s="8" t="s">
        <v>24</v>
      </c>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t="s">
        <v>37</v>
      </c>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t="s">
        <v>55</v>
      </c>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row>
    <row r="168" spans="1:119" x14ac:dyDescent="0.3">
      <c r="A168" s="19" t="s">
        <v>272</v>
      </c>
      <c r="B168" s="9"/>
      <c r="C168" s="9"/>
      <c r="D168" s="9" t="s">
        <v>12</v>
      </c>
      <c r="E168" s="9"/>
      <c r="F168" s="9" t="s">
        <v>13</v>
      </c>
      <c r="G168" s="9"/>
      <c r="H168" s="9" t="s">
        <v>14</v>
      </c>
      <c r="I168" s="9"/>
      <c r="J168" s="9" t="s">
        <v>15</v>
      </c>
      <c r="K168" s="9"/>
      <c r="L168" s="9" t="s">
        <v>16</v>
      </c>
      <c r="M168" s="9"/>
      <c r="N168" s="9" t="s">
        <v>19</v>
      </c>
      <c r="O168" s="9"/>
      <c r="P168" s="9" t="s">
        <v>20</v>
      </c>
      <c r="Q168" s="9"/>
      <c r="R168" s="9" t="s">
        <v>21</v>
      </c>
      <c r="S168" s="9"/>
      <c r="T168" s="9" t="s">
        <v>22</v>
      </c>
      <c r="U168" s="9"/>
      <c r="V168" s="9" t="s">
        <v>23</v>
      </c>
      <c r="W168" s="9"/>
      <c r="X168" s="9" t="s">
        <v>25</v>
      </c>
      <c r="Y168" s="9"/>
      <c r="Z168" s="9" t="s">
        <v>26</v>
      </c>
      <c r="AA168" s="9"/>
      <c r="AB168" s="9" t="s">
        <v>27</v>
      </c>
      <c r="AC168" s="9"/>
      <c r="AD168" s="9" t="s">
        <v>28</v>
      </c>
      <c r="AE168" s="9"/>
      <c r="AF168" s="9" t="s">
        <v>29</v>
      </c>
      <c r="AG168" s="9"/>
      <c r="AH168" s="9" t="s">
        <v>30</v>
      </c>
      <c r="AI168" s="9"/>
      <c r="AJ168" s="9" t="s">
        <v>31</v>
      </c>
      <c r="AK168" s="9"/>
      <c r="AL168" s="9" t="s">
        <v>32</v>
      </c>
      <c r="AM168" s="9"/>
      <c r="AN168" s="9" t="s">
        <v>33</v>
      </c>
      <c r="AO168" s="9"/>
      <c r="AP168" s="9" t="s">
        <v>34</v>
      </c>
      <c r="AQ168" s="9"/>
      <c r="AR168" s="9" t="s">
        <v>35</v>
      </c>
      <c r="AS168" s="9"/>
      <c r="AT168" s="9" t="s">
        <v>36</v>
      </c>
      <c r="AU168" s="9"/>
      <c r="AV168" s="9" t="s">
        <v>38</v>
      </c>
      <c r="AW168" s="9"/>
      <c r="AX168" s="9" t="s">
        <v>39</v>
      </c>
      <c r="AY168" s="9"/>
      <c r="AZ168" s="9" t="s">
        <v>40</v>
      </c>
      <c r="BA168" s="9"/>
      <c r="BB168" s="9" t="s">
        <v>41</v>
      </c>
      <c r="BC168" s="9"/>
      <c r="BD168" s="9" t="s">
        <v>42</v>
      </c>
      <c r="BE168" s="9"/>
      <c r="BF168" s="9" t="s">
        <v>43</v>
      </c>
      <c r="BG168" s="9"/>
      <c r="BH168" s="9" t="s">
        <v>44</v>
      </c>
      <c r="BI168" s="9"/>
      <c r="BJ168" s="9" t="s">
        <v>45</v>
      </c>
      <c r="BK168" s="9"/>
      <c r="BL168" s="9" t="s">
        <v>46</v>
      </c>
      <c r="BM168" s="9"/>
      <c r="BN168" s="9" t="s">
        <v>47</v>
      </c>
      <c r="BO168" s="9"/>
      <c r="BP168" s="9" t="s">
        <v>48</v>
      </c>
      <c r="BQ168" s="9"/>
      <c r="BR168" s="9" t="s">
        <v>49</v>
      </c>
      <c r="BS168" s="9"/>
      <c r="BT168" s="9" t="s">
        <v>50</v>
      </c>
      <c r="BU168" s="9"/>
      <c r="BV168" s="9" t="s">
        <v>51</v>
      </c>
      <c r="BW168" s="9"/>
      <c r="BX168" s="9" t="s">
        <v>52</v>
      </c>
      <c r="BY168" s="9"/>
      <c r="BZ168" s="9" t="s">
        <v>53</v>
      </c>
      <c r="CA168" s="9"/>
      <c r="CB168" s="9" t="s">
        <v>54</v>
      </c>
      <c r="CC168" s="9"/>
      <c r="CD168" s="9" t="s">
        <v>56</v>
      </c>
      <c r="CE168" s="9"/>
      <c r="CF168" s="9" t="s">
        <v>57</v>
      </c>
      <c r="CG168" s="9"/>
      <c r="CH168" s="9" t="s">
        <v>58</v>
      </c>
      <c r="CI168" s="9"/>
      <c r="CJ168" s="9" t="s">
        <v>59</v>
      </c>
      <c r="CK168" s="9"/>
      <c r="CL168" s="9" t="s">
        <v>60</v>
      </c>
      <c r="CM168" s="9"/>
      <c r="CN168" s="9" t="s">
        <v>61</v>
      </c>
      <c r="CO168" s="9"/>
      <c r="CP168" s="9" t="s">
        <v>62</v>
      </c>
      <c r="CQ168" s="9"/>
      <c r="CR168" s="9" t="s">
        <v>63</v>
      </c>
      <c r="CS168" s="9"/>
      <c r="CT168" s="9" t="s">
        <v>64</v>
      </c>
      <c r="CU168" s="9"/>
      <c r="CV168" s="9" t="s">
        <v>65</v>
      </c>
      <c r="CW168" s="9"/>
      <c r="CX168" s="9" t="s">
        <v>66</v>
      </c>
      <c r="CY168" s="9"/>
      <c r="CZ168" s="9" t="s">
        <v>67</v>
      </c>
      <c r="DA168" s="9"/>
      <c r="DB168" s="9" t="s">
        <v>68</v>
      </c>
      <c r="DC168" s="9"/>
      <c r="DD168" s="9" t="s">
        <v>69</v>
      </c>
      <c r="DE168" s="9"/>
      <c r="DF168" s="9" t="s">
        <v>70</v>
      </c>
      <c r="DG168" s="9"/>
      <c r="DH168" s="9" t="s">
        <v>71</v>
      </c>
      <c r="DI168" s="9"/>
      <c r="DJ168" s="9" t="s">
        <v>72</v>
      </c>
      <c r="DK168" s="9"/>
      <c r="DL168" s="9" t="s">
        <v>73</v>
      </c>
      <c r="DM168" s="9"/>
      <c r="DN168" s="9" t="s">
        <v>23</v>
      </c>
      <c r="DO168" s="9"/>
    </row>
    <row r="169" spans="1:119" ht="43.2" x14ac:dyDescent="0.3">
      <c r="A169" s="20" t="s">
        <v>326</v>
      </c>
      <c r="B169" s="10" t="s">
        <v>9</v>
      </c>
      <c r="C169" s="10" t="s">
        <v>10</v>
      </c>
      <c r="D169" s="10" t="s">
        <v>17</v>
      </c>
      <c r="E169" s="10" t="s">
        <v>10</v>
      </c>
      <c r="F169" s="10" t="s">
        <v>17</v>
      </c>
      <c r="G169" s="10" t="s">
        <v>10</v>
      </c>
      <c r="H169" s="10" t="s">
        <v>17</v>
      </c>
      <c r="I169" s="10" t="s">
        <v>10</v>
      </c>
      <c r="J169" s="10" t="s">
        <v>17</v>
      </c>
      <c r="K169" s="10" t="s">
        <v>10</v>
      </c>
      <c r="L169" s="10" t="s">
        <v>17</v>
      </c>
      <c r="M169" s="10" t="s">
        <v>10</v>
      </c>
      <c r="N169" s="10" t="s">
        <v>17</v>
      </c>
      <c r="O169" s="10" t="s">
        <v>10</v>
      </c>
      <c r="P169" s="10" t="s">
        <v>17</v>
      </c>
      <c r="Q169" s="10" t="s">
        <v>10</v>
      </c>
      <c r="R169" s="10" t="s">
        <v>17</v>
      </c>
      <c r="S169" s="10" t="s">
        <v>10</v>
      </c>
      <c r="T169" s="10" t="s">
        <v>17</v>
      </c>
      <c r="U169" s="10" t="s">
        <v>10</v>
      </c>
      <c r="V169" s="10" t="s">
        <v>17</v>
      </c>
      <c r="W169" s="10" t="s">
        <v>10</v>
      </c>
      <c r="X169" s="10" t="s">
        <v>17</v>
      </c>
      <c r="Y169" s="10" t="s">
        <v>10</v>
      </c>
      <c r="Z169" s="10" t="s">
        <v>17</v>
      </c>
      <c r="AA169" s="10" t="s">
        <v>10</v>
      </c>
      <c r="AB169" s="10" t="s">
        <v>17</v>
      </c>
      <c r="AC169" s="10" t="s">
        <v>10</v>
      </c>
      <c r="AD169" s="10" t="s">
        <v>17</v>
      </c>
      <c r="AE169" s="10" t="s">
        <v>10</v>
      </c>
      <c r="AF169" s="10" t="s">
        <v>17</v>
      </c>
      <c r="AG169" s="10" t="s">
        <v>10</v>
      </c>
      <c r="AH169" s="10" t="s">
        <v>17</v>
      </c>
      <c r="AI169" s="10" t="s">
        <v>10</v>
      </c>
      <c r="AJ169" s="10" t="s">
        <v>17</v>
      </c>
      <c r="AK169" s="10" t="s">
        <v>10</v>
      </c>
      <c r="AL169" s="10" t="s">
        <v>17</v>
      </c>
      <c r="AM169" s="10" t="s">
        <v>10</v>
      </c>
      <c r="AN169" s="10" t="s">
        <v>17</v>
      </c>
      <c r="AO169" s="10" t="s">
        <v>10</v>
      </c>
      <c r="AP169" s="10" t="s">
        <v>17</v>
      </c>
      <c r="AQ169" s="10" t="s">
        <v>10</v>
      </c>
      <c r="AR169" s="10" t="s">
        <v>17</v>
      </c>
      <c r="AS169" s="10" t="s">
        <v>10</v>
      </c>
      <c r="AT169" s="10" t="s">
        <v>17</v>
      </c>
      <c r="AU169" s="10" t="s">
        <v>10</v>
      </c>
      <c r="AV169" s="10" t="s">
        <v>17</v>
      </c>
      <c r="AW169" s="10" t="s">
        <v>10</v>
      </c>
      <c r="AX169" s="10" t="s">
        <v>17</v>
      </c>
      <c r="AY169" s="10" t="s">
        <v>10</v>
      </c>
      <c r="AZ169" s="10" t="s">
        <v>17</v>
      </c>
      <c r="BA169" s="10" t="s">
        <v>10</v>
      </c>
      <c r="BB169" s="10" t="s">
        <v>17</v>
      </c>
      <c r="BC169" s="10" t="s">
        <v>10</v>
      </c>
      <c r="BD169" s="10" t="s">
        <v>17</v>
      </c>
      <c r="BE169" s="10" t="s">
        <v>10</v>
      </c>
      <c r="BF169" s="10" t="s">
        <v>17</v>
      </c>
      <c r="BG169" s="10" t="s">
        <v>10</v>
      </c>
      <c r="BH169" s="10" t="s">
        <v>17</v>
      </c>
      <c r="BI169" s="10" t="s">
        <v>10</v>
      </c>
      <c r="BJ169" s="10" t="s">
        <v>17</v>
      </c>
      <c r="BK169" s="10" t="s">
        <v>10</v>
      </c>
      <c r="BL169" s="10" t="s">
        <v>17</v>
      </c>
      <c r="BM169" s="10" t="s">
        <v>10</v>
      </c>
      <c r="BN169" s="10" t="s">
        <v>17</v>
      </c>
      <c r="BO169" s="10" t="s">
        <v>10</v>
      </c>
      <c r="BP169" s="10" t="s">
        <v>17</v>
      </c>
      <c r="BQ169" s="10" t="s">
        <v>10</v>
      </c>
      <c r="BR169" s="10" t="s">
        <v>17</v>
      </c>
      <c r="BS169" s="10" t="s">
        <v>10</v>
      </c>
      <c r="BT169" s="10" t="s">
        <v>17</v>
      </c>
      <c r="BU169" s="10" t="s">
        <v>10</v>
      </c>
      <c r="BV169" s="10" t="s">
        <v>17</v>
      </c>
      <c r="BW169" s="10" t="s">
        <v>10</v>
      </c>
      <c r="BX169" s="10" t="s">
        <v>17</v>
      </c>
      <c r="BY169" s="10" t="s">
        <v>10</v>
      </c>
      <c r="BZ169" s="10" t="s">
        <v>17</v>
      </c>
      <c r="CA169" s="10" t="s">
        <v>10</v>
      </c>
      <c r="CB169" s="10" t="s">
        <v>17</v>
      </c>
      <c r="CC169" s="10" t="s">
        <v>10</v>
      </c>
      <c r="CD169" s="10" t="s">
        <v>17</v>
      </c>
      <c r="CE169" s="10" t="s">
        <v>10</v>
      </c>
      <c r="CF169" s="10" t="s">
        <v>17</v>
      </c>
      <c r="CG169" s="10" t="s">
        <v>10</v>
      </c>
      <c r="CH169" s="10" t="s">
        <v>17</v>
      </c>
      <c r="CI169" s="10" t="s">
        <v>10</v>
      </c>
      <c r="CJ169" s="10" t="s">
        <v>17</v>
      </c>
      <c r="CK169" s="10" t="s">
        <v>10</v>
      </c>
      <c r="CL169" s="10" t="s">
        <v>17</v>
      </c>
      <c r="CM169" s="10" t="s">
        <v>10</v>
      </c>
      <c r="CN169" s="10" t="s">
        <v>17</v>
      </c>
      <c r="CO169" s="10" t="s">
        <v>10</v>
      </c>
      <c r="CP169" s="10" t="s">
        <v>17</v>
      </c>
      <c r="CQ169" s="10" t="s">
        <v>10</v>
      </c>
      <c r="CR169" s="10" t="s">
        <v>17</v>
      </c>
      <c r="CS169" s="10" t="s">
        <v>10</v>
      </c>
      <c r="CT169" s="10" t="s">
        <v>17</v>
      </c>
      <c r="CU169" s="10" t="s">
        <v>10</v>
      </c>
      <c r="CV169" s="10" t="s">
        <v>17</v>
      </c>
      <c r="CW169" s="10" t="s">
        <v>10</v>
      </c>
      <c r="CX169" s="10" t="s">
        <v>17</v>
      </c>
      <c r="CY169" s="10" t="s">
        <v>10</v>
      </c>
      <c r="CZ169" s="10" t="s">
        <v>17</v>
      </c>
      <c r="DA169" s="10" t="s">
        <v>10</v>
      </c>
      <c r="DB169" s="10" t="s">
        <v>17</v>
      </c>
      <c r="DC169" s="10" t="s">
        <v>10</v>
      </c>
      <c r="DD169" s="10" t="s">
        <v>17</v>
      </c>
      <c r="DE169" s="10" t="s">
        <v>10</v>
      </c>
      <c r="DF169" s="10" t="s">
        <v>17</v>
      </c>
      <c r="DG169" s="10" t="s">
        <v>10</v>
      </c>
      <c r="DH169" s="10" t="s">
        <v>17</v>
      </c>
      <c r="DI169" s="10" t="s">
        <v>10</v>
      </c>
      <c r="DJ169" s="10" t="s">
        <v>17</v>
      </c>
      <c r="DK169" s="10" t="s">
        <v>10</v>
      </c>
      <c r="DL169" s="10" t="s">
        <v>17</v>
      </c>
      <c r="DM169" s="10" t="s">
        <v>10</v>
      </c>
      <c r="DN169" s="10" t="s">
        <v>17</v>
      </c>
      <c r="DO169" s="10" t="s">
        <v>10</v>
      </c>
    </row>
    <row r="170" spans="1:119" x14ac:dyDescent="0.3">
      <c r="A170" s="19" t="s">
        <v>1</v>
      </c>
      <c r="B170" s="11">
        <v>3001</v>
      </c>
      <c r="C170" s="7"/>
      <c r="D170" s="12">
        <v>391</v>
      </c>
      <c r="E170" s="12"/>
      <c r="F170" s="12">
        <v>484</v>
      </c>
      <c r="G170" s="12"/>
      <c r="H170" s="12">
        <v>482</v>
      </c>
      <c r="I170" s="12"/>
      <c r="J170" s="12">
        <v>478</v>
      </c>
      <c r="K170" s="12"/>
      <c r="L170" s="12">
        <v>1166</v>
      </c>
      <c r="M170" s="12"/>
      <c r="N170" s="12">
        <v>1455</v>
      </c>
      <c r="O170" s="12"/>
      <c r="P170" s="12">
        <v>1523</v>
      </c>
      <c r="Q170" s="12"/>
      <c r="R170" s="12">
        <v>15</v>
      </c>
      <c r="S170" s="12"/>
      <c r="T170" s="12">
        <v>0</v>
      </c>
      <c r="U170" s="12"/>
      <c r="V170" s="12">
        <v>8</v>
      </c>
      <c r="W170" s="12"/>
      <c r="X170" s="12">
        <v>282</v>
      </c>
      <c r="Y170" s="12"/>
      <c r="Z170" s="12">
        <v>391</v>
      </c>
      <c r="AA170" s="12"/>
      <c r="AB170" s="12">
        <v>221</v>
      </c>
      <c r="AC170" s="12"/>
      <c r="AD170" s="12">
        <v>264</v>
      </c>
      <c r="AE170" s="12"/>
      <c r="AF170" s="12">
        <v>120</v>
      </c>
      <c r="AG170" s="12"/>
      <c r="AH170" s="12">
        <v>333</v>
      </c>
      <c r="AI170" s="12"/>
      <c r="AJ170" s="12">
        <v>80</v>
      </c>
      <c r="AK170" s="12"/>
      <c r="AL170" s="12">
        <v>248</v>
      </c>
      <c r="AM170" s="12"/>
      <c r="AN170" s="12">
        <v>418</v>
      </c>
      <c r="AO170" s="12"/>
      <c r="AP170" s="12">
        <v>261</v>
      </c>
      <c r="AQ170" s="12"/>
      <c r="AR170" s="12">
        <v>137</v>
      </c>
      <c r="AS170" s="12"/>
      <c r="AT170" s="12">
        <v>246</v>
      </c>
      <c r="AU170" s="12"/>
      <c r="AV170" s="12">
        <v>81</v>
      </c>
      <c r="AW170" s="12"/>
      <c r="AX170" s="12">
        <v>276</v>
      </c>
      <c r="AY170" s="12"/>
      <c r="AZ170" s="12">
        <v>83</v>
      </c>
      <c r="BA170" s="12"/>
      <c r="BB170" s="12">
        <v>149</v>
      </c>
      <c r="BC170" s="12"/>
      <c r="BD170" s="12">
        <v>97</v>
      </c>
      <c r="BE170" s="12"/>
      <c r="BF170" s="12">
        <v>110</v>
      </c>
      <c r="BG170" s="12"/>
      <c r="BH170" s="12">
        <v>136</v>
      </c>
      <c r="BI170" s="12"/>
      <c r="BJ170" s="12">
        <v>180</v>
      </c>
      <c r="BK170" s="12"/>
      <c r="BL170" s="12">
        <v>135</v>
      </c>
      <c r="BM170" s="12"/>
      <c r="BN170" s="12">
        <v>802</v>
      </c>
      <c r="BO170" s="12"/>
      <c r="BP170" s="12">
        <v>264</v>
      </c>
      <c r="BQ170" s="12"/>
      <c r="BR170" s="12">
        <v>113</v>
      </c>
      <c r="BS170" s="12"/>
      <c r="BT170" s="12">
        <v>104</v>
      </c>
      <c r="BU170" s="12"/>
      <c r="BV170" s="12">
        <v>163</v>
      </c>
      <c r="BW170" s="12"/>
      <c r="BX170" s="12">
        <v>68</v>
      </c>
      <c r="BY170" s="12"/>
      <c r="BZ170" s="12">
        <v>91</v>
      </c>
      <c r="CA170" s="12"/>
      <c r="CB170" s="12">
        <v>149</v>
      </c>
      <c r="CC170" s="12"/>
      <c r="CD170" s="12">
        <v>2266</v>
      </c>
      <c r="CE170" s="12"/>
      <c r="CF170" s="12">
        <v>59</v>
      </c>
      <c r="CG170" s="12"/>
      <c r="CH170" s="12">
        <v>7</v>
      </c>
      <c r="CI170" s="12"/>
      <c r="CJ170" s="12">
        <v>99</v>
      </c>
      <c r="CK170" s="12"/>
      <c r="CL170" s="12">
        <v>40</v>
      </c>
      <c r="CM170" s="12"/>
      <c r="CN170" s="12">
        <v>41</v>
      </c>
      <c r="CO170" s="12"/>
      <c r="CP170" s="12">
        <v>34</v>
      </c>
      <c r="CQ170" s="12"/>
      <c r="CR170" s="12">
        <v>24</v>
      </c>
      <c r="CS170" s="12"/>
      <c r="CT170" s="12">
        <v>62</v>
      </c>
      <c r="CU170" s="12"/>
      <c r="CV170" s="12">
        <v>79</v>
      </c>
      <c r="CW170" s="12"/>
      <c r="CX170" s="12">
        <v>29</v>
      </c>
      <c r="CY170" s="12"/>
      <c r="CZ170" s="12">
        <v>22</v>
      </c>
      <c r="DA170" s="12"/>
      <c r="DB170" s="12">
        <v>22</v>
      </c>
      <c r="DC170" s="12"/>
      <c r="DD170" s="12">
        <v>118</v>
      </c>
      <c r="DE170" s="12"/>
      <c r="DF170" s="12">
        <v>31</v>
      </c>
      <c r="DG170" s="12"/>
      <c r="DH170" s="12">
        <v>13</v>
      </c>
      <c r="DI170" s="12"/>
      <c r="DJ170" s="12">
        <v>11</v>
      </c>
      <c r="DK170" s="12"/>
      <c r="DL170" s="12">
        <v>11</v>
      </c>
      <c r="DM170" s="12"/>
      <c r="DN170" s="12">
        <v>33</v>
      </c>
      <c r="DO170" s="12"/>
    </row>
    <row r="171" spans="1:119" x14ac:dyDescent="0.3">
      <c r="A171" s="20" t="s">
        <v>201</v>
      </c>
      <c r="B171" s="16">
        <v>0.34188603798733758</v>
      </c>
      <c r="C171" s="17">
        <v>1026</v>
      </c>
      <c r="D171" s="16">
        <v>0.39386189258312021</v>
      </c>
      <c r="E171" s="17">
        <v>154</v>
      </c>
      <c r="F171" s="16">
        <v>0.42355371900826438</v>
      </c>
      <c r="G171" s="17">
        <v>205</v>
      </c>
      <c r="H171" s="16">
        <v>0.40041493775933612</v>
      </c>
      <c r="I171" s="17">
        <v>193</v>
      </c>
      <c r="J171" s="16">
        <v>0.29288702928870292</v>
      </c>
      <c r="K171" s="17">
        <v>140</v>
      </c>
      <c r="L171" s="16">
        <v>0.28644939965694682</v>
      </c>
      <c r="M171" s="17">
        <v>334</v>
      </c>
      <c r="N171" s="16">
        <v>0.35463917525773198</v>
      </c>
      <c r="O171" s="17">
        <v>516</v>
      </c>
      <c r="P171" s="16">
        <v>0.33158240315167431</v>
      </c>
      <c r="Q171" s="17">
        <v>505</v>
      </c>
      <c r="R171" s="16">
        <v>0.26666666666666672</v>
      </c>
      <c r="S171" s="17">
        <v>4</v>
      </c>
      <c r="T171" s="16" t="s">
        <v>74</v>
      </c>
      <c r="U171" s="17">
        <v>0</v>
      </c>
      <c r="V171" s="16">
        <v>0.125</v>
      </c>
      <c r="W171" s="17">
        <v>1</v>
      </c>
      <c r="X171" s="16">
        <v>0.35106382978723399</v>
      </c>
      <c r="Y171" s="17">
        <v>99</v>
      </c>
      <c r="Z171" s="16">
        <v>0.39386189258312021</v>
      </c>
      <c r="AA171" s="17">
        <v>154</v>
      </c>
      <c r="AB171" s="16">
        <v>0.31674208144796379</v>
      </c>
      <c r="AC171" s="17">
        <v>70</v>
      </c>
      <c r="AD171" s="16">
        <v>0.35227272727272729</v>
      </c>
      <c r="AE171" s="17">
        <v>93</v>
      </c>
      <c r="AF171" s="16">
        <v>0.41666666666666669</v>
      </c>
      <c r="AG171" s="17">
        <v>50</v>
      </c>
      <c r="AH171" s="16">
        <v>0.31531531531531531</v>
      </c>
      <c r="AI171" s="17">
        <v>105</v>
      </c>
      <c r="AJ171" s="16">
        <v>0.33750000000000002</v>
      </c>
      <c r="AK171" s="17">
        <v>27</v>
      </c>
      <c r="AL171" s="16">
        <v>0.30241935483870969</v>
      </c>
      <c r="AM171" s="17">
        <v>75</v>
      </c>
      <c r="AN171" s="16">
        <v>0.36842105263157893</v>
      </c>
      <c r="AO171" s="17">
        <v>154</v>
      </c>
      <c r="AP171" s="16">
        <v>0.31034482758620691</v>
      </c>
      <c r="AQ171" s="17">
        <v>81</v>
      </c>
      <c r="AR171" s="16">
        <v>0.29927007299270081</v>
      </c>
      <c r="AS171" s="17">
        <v>41</v>
      </c>
      <c r="AT171" s="16">
        <v>0.31300813008130079</v>
      </c>
      <c r="AU171" s="17">
        <v>77</v>
      </c>
      <c r="AV171" s="16">
        <v>0.33333333333333331</v>
      </c>
      <c r="AW171" s="17">
        <v>27</v>
      </c>
      <c r="AX171" s="16">
        <v>0.35144927536231879</v>
      </c>
      <c r="AY171" s="17">
        <v>97</v>
      </c>
      <c r="AZ171" s="16">
        <v>0.38554216867469882</v>
      </c>
      <c r="BA171" s="17">
        <v>32</v>
      </c>
      <c r="BB171" s="16">
        <v>0.3087248322147651</v>
      </c>
      <c r="BC171" s="17">
        <v>46</v>
      </c>
      <c r="BD171" s="16">
        <v>0.27835051546391748</v>
      </c>
      <c r="BE171" s="17">
        <v>27</v>
      </c>
      <c r="BF171" s="16">
        <v>0.4</v>
      </c>
      <c r="BG171" s="17">
        <v>44</v>
      </c>
      <c r="BH171" s="16">
        <v>0.2279411764705882</v>
      </c>
      <c r="BI171" s="17">
        <v>31</v>
      </c>
      <c r="BJ171" s="16">
        <v>0.32222222222222219</v>
      </c>
      <c r="BK171" s="17">
        <v>58</v>
      </c>
      <c r="BL171" s="16">
        <v>0.32592592592592601</v>
      </c>
      <c r="BM171" s="17">
        <v>44</v>
      </c>
      <c r="BN171" s="16">
        <v>0.38778054862842892</v>
      </c>
      <c r="BO171" s="17">
        <v>311</v>
      </c>
      <c r="BP171" s="16">
        <v>0.31818181818181818</v>
      </c>
      <c r="BQ171" s="17">
        <v>84</v>
      </c>
      <c r="BR171" s="16">
        <v>0.38053097345132741</v>
      </c>
      <c r="BS171" s="17">
        <v>43</v>
      </c>
      <c r="BT171" s="16">
        <v>0.28846153846153838</v>
      </c>
      <c r="BU171" s="17">
        <v>30</v>
      </c>
      <c r="BV171" s="16">
        <v>0.32515337423312879</v>
      </c>
      <c r="BW171" s="17">
        <v>53</v>
      </c>
      <c r="BX171" s="16">
        <v>0.3235294117647059</v>
      </c>
      <c r="BY171" s="17">
        <v>22</v>
      </c>
      <c r="BZ171" s="16">
        <v>0.30769230769230771</v>
      </c>
      <c r="CA171" s="17">
        <v>28</v>
      </c>
      <c r="CB171" s="16">
        <v>0.32885906040268459</v>
      </c>
      <c r="CC171" s="17">
        <v>49</v>
      </c>
      <c r="CD171" s="16">
        <v>0.32480141218005298</v>
      </c>
      <c r="CE171" s="17">
        <v>736</v>
      </c>
      <c r="CF171" s="16">
        <v>0.2711864406779661</v>
      </c>
      <c r="CG171" s="17">
        <v>16</v>
      </c>
      <c r="CH171" s="16">
        <v>0.7142857142857143</v>
      </c>
      <c r="CI171" s="17">
        <v>5</v>
      </c>
      <c r="CJ171" s="16">
        <v>0.36363636363636359</v>
      </c>
      <c r="CK171" s="17">
        <v>36</v>
      </c>
      <c r="CL171" s="16">
        <v>0.45</v>
      </c>
      <c r="CM171" s="17">
        <v>18</v>
      </c>
      <c r="CN171" s="16">
        <v>0.31707317073170732</v>
      </c>
      <c r="CO171" s="17">
        <v>13</v>
      </c>
      <c r="CP171" s="16">
        <v>0.26470588235294118</v>
      </c>
      <c r="CQ171" s="17">
        <v>9</v>
      </c>
      <c r="CR171" s="16">
        <v>0.41666666666666669</v>
      </c>
      <c r="CS171" s="17">
        <v>10</v>
      </c>
      <c r="CT171" s="16">
        <v>0.4838709677419355</v>
      </c>
      <c r="CU171" s="17">
        <v>30</v>
      </c>
      <c r="CV171" s="16">
        <v>0.41772151898734178</v>
      </c>
      <c r="CW171" s="17">
        <v>33</v>
      </c>
      <c r="CX171" s="16">
        <v>0.51724137931034486</v>
      </c>
      <c r="CY171" s="17">
        <v>15</v>
      </c>
      <c r="CZ171" s="16">
        <v>0.31818181818181818</v>
      </c>
      <c r="DA171" s="17">
        <v>7</v>
      </c>
      <c r="DB171" s="16">
        <v>0.31818181818181818</v>
      </c>
      <c r="DC171" s="17">
        <v>7</v>
      </c>
      <c r="DD171" s="16">
        <v>0.5</v>
      </c>
      <c r="DE171" s="17">
        <v>59</v>
      </c>
      <c r="DF171" s="16">
        <v>0.29032258064516131</v>
      </c>
      <c r="DG171" s="17">
        <v>9</v>
      </c>
      <c r="DH171" s="16">
        <v>0.61538461538461542</v>
      </c>
      <c r="DI171" s="17">
        <v>8</v>
      </c>
      <c r="DJ171" s="16">
        <v>0.45454545454545447</v>
      </c>
      <c r="DK171" s="17">
        <v>5</v>
      </c>
      <c r="DL171" s="16">
        <v>0.27272727272727271</v>
      </c>
      <c r="DM171" s="17">
        <v>3</v>
      </c>
      <c r="DN171" s="16">
        <v>0.2121212121212121</v>
      </c>
      <c r="DO171" s="17">
        <v>7</v>
      </c>
    </row>
    <row r="172" spans="1:119" ht="28.8" x14ac:dyDescent="0.3">
      <c r="A172" s="19" t="s">
        <v>202</v>
      </c>
      <c r="B172" s="13">
        <v>0.109296901032989</v>
      </c>
      <c r="C172" s="11">
        <v>328</v>
      </c>
      <c r="D172" s="13">
        <v>0.1202046035805627</v>
      </c>
      <c r="E172" s="11">
        <v>47</v>
      </c>
      <c r="F172" s="13">
        <v>0.15702479338842981</v>
      </c>
      <c r="G172" s="11">
        <v>76</v>
      </c>
      <c r="H172" s="13">
        <v>0.1141078838174274</v>
      </c>
      <c r="I172" s="11">
        <v>55</v>
      </c>
      <c r="J172" s="13">
        <v>9.4142259414225937E-2</v>
      </c>
      <c r="K172" s="11">
        <v>45</v>
      </c>
      <c r="L172" s="13">
        <v>9.0051457975986279E-2</v>
      </c>
      <c r="M172" s="11">
        <v>105</v>
      </c>
      <c r="N172" s="13">
        <v>0.1154639175257732</v>
      </c>
      <c r="O172" s="11">
        <v>168</v>
      </c>
      <c r="P172" s="13">
        <v>0.1037426132632961</v>
      </c>
      <c r="Q172" s="11">
        <v>158</v>
      </c>
      <c r="R172" s="13">
        <v>6.6666666666666666E-2</v>
      </c>
      <c r="S172" s="11">
        <v>1</v>
      </c>
      <c r="T172" s="13" t="s">
        <v>74</v>
      </c>
      <c r="U172" s="11">
        <v>0</v>
      </c>
      <c r="V172" s="13">
        <v>0.125</v>
      </c>
      <c r="W172" s="11">
        <v>1</v>
      </c>
      <c r="X172" s="13">
        <v>0.1063829787234043</v>
      </c>
      <c r="Y172" s="11">
        <v>30</v>
      </c>
      <c r="Z172" s="13">
        <v>0.13554987212276209</v>
      </c>
      <c r="AA172" s="11">
        <v>53</v>
      </c>
      <c r="AB172" s="13">
        <v>8.5972850678733032E-2</v>
      </c>
      <c r="AC172" s="11">
        <v>19</v>
      </c>
      <c r="AD172" s="13">
        <v>0.125</v>
      </c>
      <c r="AE172" s="11">
        <v>33</v>
      </c>
      <c r="AF172" s="13">
        <v>0.15</v>
      </c>
      <c r="AG172" s="11">
        <v>18</v>
      </c>
      <c r="AH172" s="13">
        <v>0.12012012012012011</v>
      </c>
      <c r="AI172" s="11">
        <v>40</v>
      </c>
      <c r="AJ172" s="13">
        <v>7.4999999999999997E-2</v>
      </c>
      <c r="AK172" s="11">
        <v>6</v>
      </c>
      <c r="AL172" s="13">
        <v>8.0645161290322578E-2</v>
      </c>
      <c r="AM172" s="11">
        <v>20</v>
      </c>
      <c r="AN172" s="13">
        <v>0.1124401913875598</v>
      </c>
      <c r="AO172" s="11">
        <v>47</v>
      </c>
      <c r="AP172" s="13">
        <v>0.10727969348659</v>
      </c>
      <c r="AQ172" s="11">
        <v>28</v>
      </c>
      <c r="AR172" s="13">
        <v>0.1094890510948905</v>
      </c>
      <c r="AS172" s="11">
        <v>15</v>
      </c>
      <c r="AT172" s="13">
        <v>7.7235772357723581E-2</v>
      </c>
      <c r="AU172" s="11">
        <v>19</v>
      </c>
      <c r="AV172" s="13">
        <v>7.407407407407407E-2</v>
      </c>
      <c r="AW172" s="11">
        <v>6</v>
      </c>
      <c r="AX172" s="13">
        <v>0.11594202898550721</v>
      </c>
      <c r="AY172" s="11">
        <v>32</v>
      </c>
      <c r="AZ172" s="13">
        <v>0.14457831325301199</v>
      </c>
      <c r="BA172" s="11">
        <v>12</v>
      </c>
      <c r="BB172" s="13">
        <v>8.0536912751677847E-2</v>
      </c>
      <c r="BC172" s="11">
        <v>12</v>
      </c>
      <c r="BD172" s="13">
        <v>0.10309278350515461</v>
      </c>
      <c r="BE172" s="11">
        <v>10</v>
      </c>
      <c r="BF172" s="13">
        <v>0.1090909090909091</v>
      </c>
      <c r="BG172" s="11">
        <v>12</v>
      </c>
      <c r="BH172" s="13">
        <v>5.8823529411764712E-2</v>
      </c>
      <c r="BI172" s="11">
        <v>8</v>
      </c>
      <c r="BJ172" s="13">
        <v>8.3333333333333329E-2</v>
      </c>
      <c r="BK172" s="11">
        <v>15</v>
      </c>
      <c r="BL172" s="13">
        <v>0.1333333333333333</v>
      </c>
      <c r="BM172" s="11">
        <v>18</v>
      </c>
      <c r="BN172" s="13">
        <v>0.11970074812967579</v>
      </c>
      <c r="BO172" s="11">
        <v>96</v>
      </c>
      <c r="BP172" s="13">
        <v>0.1212121212121212</v>
      </c>
      <c r="BQ172" s="11">
        <v>32</v>
      </c>
      <c r="BR172" s="13">
        <v>0.1150442477876106</v>
      </c>
      <c r="BS172" s="11">
        <v>13</v>
      </c>
      <c r="BT172" s="13">
        <v>0.1153846153846154</v>
      </c>
      <c r="BU172" s="11">
        <v>12</v>
      </c>
      <c r="BV172" s="13">
        <v>9.202453987730061E-2</v>
      </c>
      <c r="BW172" s="11">
        <v>15</v>
      </c>
      <c r="BX172" s="13">
        <v>0.1470588235294118</v>
      </c>
      <c r="BY172" s="11">
        <v>10</v>
      </c>
      <c r="BZ172" s="13">
        <v>9.8901098901098897E-2</v>
      </c>
      <c r="CA172" s="11">
        <v>9</v>
      </c>
      <c r="CB172" s="13">
        <v>0.1073825503355705</v>
      </c>
      <c r="CC172" s="11">
        <v>16</v>
      </c>
      <c r="CD172" s="13">
        <v>0.1041482789055605</v>
      </c>
      <c r="CE172" s="11">
        <v>236</v>
      </c>
      <c r="CF172" s="13">
        <v>0.13559322033898311</v>
      </c>
      <c r="CG172" s="11">
        <v>8</v>
      </c>
      <c r="CH172" s="13">
        <v>0</v>
      </c>
      <c r="CI172" s="11">
        <v>0</v>
      </c>
      <c r="CJ172" s="13">
        <v>0.10101010101010099</v>
      </c>
      <c r="CK172" s="11">
        <v>10</v>
      </c>
      <c r="CL172" s="13">
        <v>0.2</v>
      </c>
      <c r="CM172" s="11">
        <v>8</v>
      </c>
      <c r="CN172" s="13">
        <v>7.3170731707317069E-2</v>
      </c>
      <c r="CO172" s="11">
        <v>3</v>
      </c>
      <c r="CP172" s="13">
        <v>8.8235294117647065E-2</v>
      </c>
      <c r="CQ172" s="11">
        <v>3</v>
      </c>
      <c r="CR172" s="13">
        <v>0.20833333333333329</v>
      </c>
      <c r="CS172" s="11">
        <v>5</v>
      </c>
      <c r="CT172" s="13">
        <v>0.16129032258064521</v>
      </c>
      <c r="CU172" s="11">
        <v>10</v>
      </c>
      <c r="CV172" s="13">
        <v>0.1139240506329114</v>
      </c>
      <c r="CW172" s="11">
        <v>9</v>
      </c>
      <c r="CX172" s="13">
        <v>0.17241379310344829</v>
      </c>
      <c r="CY172" s="11">
        <v>5</v>
      </c>
      <c r="CZ172" s="13">
        <v>0</v>
      </c>
      <c r="DA172" s="11">
        <v>0</v>
      </c>
      <c r="DB172" s="13">
        <v>4.5454545454545463E-2</v>
      </c>
      <c r="DC172" s="11">
        <v>1</v>
      </c>
      <c r="DD172" s="13">
        <v>0.16101694915254239</v>
      </c>
      <c r="DE172" s="11">
        <v>19</v>
      </c>
      <c r="DF172" s="13">
        <v>3.2258064516129031E-2</v>
      </c>
      <c r="DG172" s="11">
        <v>1</v>
      </c>
      <c r="DH172" s="13">
        <v>0.38461538461538458</v>
      </c>
      <c r="DI172" s="11">
        <v>5</v>
      </c>
      <c r="DJ172" s="13">
        <v>9.0909090909090912E-2</v>
      </c>
      <c r="DK172" s="11">
        <v>1</v>
      </c>
      <c r="DL172" s="13">
        <v>9.0909090909090912E-2</v>
      </c>
      <c r="DM172" s="11">
        <v>1</v>
      </c>
      <c r="DN172" s="13">
        <v>9.0909090909090912E-2</v>
      </c>
      <c r="DO172" s="11">
        <v>3</v>
      </c>
    </row>
    <row r="173" spans="1:119" ht="28.8" x14ac:dyDescent="0.3">
      <c r="A173" s="19" t="s">
        <v>203</v>
      </c>
      <c r="B173" s="13">
        <v>0.23258913695434849</v>
      </c>
      <c r="C173" s="11">
        <v>698</v>
      </c>
      <c r="D173" s="13">
        <v>0.27365728900255748</v>
      </c>
      <c r="E173" s="11">
        <v>107</v>
      </c>
      <c r="F173" s="13">
        <v>0.26652892561983471</v>
      </c>
      <c r="G173" s="11">
        <v>129</v>
      </c>
      <c r="H173" s="13">
        <v>0.2863070539419087</v>
      </c>
      <c r="I173" s="11">
        <v>138</v>
      </c>
      <c r="J173" s="13">
        <v>0.19874476987447701</v>
      </c>
      <c r="K173" s="11">
        <v>95</v>
      </c>
      <c r="L173" s="13">
        <v>0.19639794168096061</v>
      </c>
      <c r="M173" s="11">
        <v>229</v>
      </c>
      <c r="N173" s="13">
        <v>0.2391752577319588</v>
      </c>
      <c r="O173" s="11">
        <v>348</v>
      </c>
      <c r="P173" s="13">
        <v>0.22783978988837819</v>
      </c>
      <c r="Q173" s="11">
        <v>347</v>
      </c>
      <c r="R173" s="13">
        <v>0.2</v>
      </c>
      <c r="S173" s="11">
        <v>3</v>
      </c>
      <c r="T173" s="13" t="s">
        <v>74</v>
      </c>
      <c r="U173" s="11">
        <v>0</v>
      </c>
      <c r="V173" s="13">
        <v>0</v>
      </c>
      <c r="W173" s="11">
        <v>0</v>
      </c>
      <c r="X173" s="13">
        <v>0.24468085106382981</v>
      </c>
      <c r="Y173" s="11">
        <v>69</v>
      </c>
      <c r="Z173" s="13">
        <v>0.25831202046035812</v>
      </c>
      <c r="AA173" s="11">
        <v>101</v>
      </c>
      <c r="AB173" s="13">
        <v>0.23076923076923081</v>
      </c>
      <c r="AC173" s="11">
        <v>51</v>
      </c>
      <c r="AD173" s="13">
        <v>0.22727272727272729</v>
      </c>
      <c r="AE173" s="11">
        <v>60</v>
      </c>
      <c r="AF173" s="13">
        <v>0.26666666666666672</v>
      </c>
      <c r="AG173" s="11">
        <v>32</v>
      </c>
      <c r="AH173" s="13">
        <v>0.19519519519519521</v>
      </c>
      <c r="AI173" s="11">
        <v>65</v>
      </c>
      <c r="AJ173" s="13">
        <v>0.26250000000000001</v>
      </c>
      <c r="AK173" s="11">
        <v>21</v>
      </c>
      <c r="AL173" s="13">
        <v>0.22177419354838709</v>
      </c>
      <c r="AM173" s="11">
        <v>55</v>
      </c>
      <c r="AN173" s="13">
        <v>0.25598086124401909</v>
      </c>
      <c r="AO173" s="11">
        <v>107</v>
      </c>
      <c r="AP173" s="13">
        <v>0.20306513409961691</v>
      </c>
      <c r="AQ173" s="11">
        <v>53</v>
      </c>
      <c r="AR173" s="13">
        <v>0.18978102189781021</v>
      </c>
      <c r="AS173" s="11">
        <v>26</v>
      </c>
      <c r="AT173" s="13">
        <v>0.23577235772357719</v>
      </c>
      <c r="AU173" s="11">
        <v>58</v>
      </c>
      <c r="AV173" s="13">
        <v>0.25925925925925919</v>
      </c>
      <c r="AW173" s="11">
        <v>21</v>
      </c>
      <c r="AX173" s="13">
        <v>0.23550724637681161</v>
      </c>
      <c r="AY173" s="11">
        <v>65</v>
      </c>
      <c r="AZ173" s="13">
        <v>0.24096385542168669</v>
      </c>
      <c r="BA173" s="11">
        <v>20</v>
      </c>
      <c r="BB173" s="13">
        <v>0.22818791946308731</v>
      </c>
      <c r="BC173" s="11">
        <v>34</v>
      </c>
      <c r="BD173" s="13">
        <v>0.1752577319587629</v>
      </c>
      <c r="BE173" s="11">
        <v>17</v>
      </c>
      <c r="BF173" s="13">
        <v>0.29090909090909089</v>
      </c>
      <c r="BG173" s="11">
        <v>32</v>
      </c>
      <c r="BH173" s="13">
        <v>0.16911764705882351</v>
      </c>
      <c r="BI173" s="11">
        <v>23</v>
      </c>
      <c r="BJ173" s="13">
        <v>0.2388888888888889</v>
      </c>
      <c r="BK173" s="11">
        <v>43</v>
      </c>
      <c r="BL173" s="13">
        <v>0.19259259259259259</v>
      </c>
      <c r="BM173" s="11">
        <v>26</v>
      </c>
      <c r="BN173" s="13">
        <v>0.26807980049875307</v>
      </c>
      <c r="BO173" s="11">
        <v>215</v>
      </c>
      <c r="BP173" s="13">
        <v>0.19696969696969699</v>
      </c>
      <c r="BQ173" s="11">
        <v>52</v>
      </c>
      <c r="BR173" s="13">
        <v>0.26548672566371678</v>
      </c>
      <c r="BS173" s="11">
        <v>30</v>
      </c>
      <c r="BT173" s="13">
        <v>0.1730769230769231</v>
      </c>
      <c r="BU173" s="11">
        <v>18</v>
      </c>
      <c r="BV173" s="13">
        <v>0.23312883435582821</v>
      </c>
      <c r="BW173" s="11">
        <v>38</v>
      </c>
      <c r="BX173" s="13">
        <v>0.1764705882352941</v>
      </c>
      <c r="BY173" s="11">
        <v>12</v>
      </c>
      <c r="BZ173" s="13">
        <v>0.2087912087912088</v>
      </c>
      <c r="CA173" s="11">
        <v>19</v>
      </c>
      <c r="CB173" s="13">
        <v>0.22147651006711411</v>
      </c>
      <c r="CC173" s="11">
        <v>33</v>
      </c>
      <c r="CD173" s="13">
        <v>0.22065313327449251</v>
      </c>
      <c r="CE173" s="11">
        <v>500</v>
      </c>
      <c r="CF173" s="13">
        <v>0.13559322033898311</v>
      </c>
      <c r="CG173" s="11">
        <v>8</v>
      </c>
      <c r="CH173" s="13">
        <v>0.7142857142857143</v>
      </c>
      <c r="CI173" s="11">
        <v>5</v>
      </c>
      <c r="CJ173" s="13">
        <v>0.26262626262626271</v>
      </c>
      <c r="CK173" s="11">
        <v>26</v>
      </c>
      <c r="CL173" s="13">
        <v>0.25</v>
      </c>
      <c r="CM173" s="11">
        <v>10</v>
      </c>
      <c r="CN173" s="13">
        <v>0.24390243902439021</v>
      </c>
      <c r="CO173" s="11">
        <v>10</v>
      </c>
      <c r="CP173" s="13">
        <v>0.1764705882352941</v>
      </c>
      <c r="CQ173" s="11">
        <v>6</v>
      </c>
      <c r="CR173" s="13">
        <v>0.20833333333333329</v>
      </c>
      <c r="CS173" s="11">
        <v>5</v>
      </c>
      <c r="CT173" s="13">
        <v>0.32258064516129031</v>
      </c>
      <c r="CU173" s="11">
        <v>20</v>
      </c>
      <c r="CV173" s="13">
        <v>0.30379746835443039</v>
      </c>
      <c r="CW173" s="11">
        <v>24</v>
      </c>
      <c r="CX173" s="13">
        <v>0.34482758620689657</v>
      </c>
      <c r="CY173" s="11">
        <v>10</v>
      </c>
      <c r="CZ173" s="13">
        <v>0.31818181818181818</v>
      </c>
      <c r="DA173" s="11">
        <v>7</v>
      </c>
      <c r="DB173" s="13">
        <v>0.27272727272727271</v>
      </c>
      <c r="DC173" s="11">
        <v>6</v>
      </c>
      <c r="DD173" s="13">
        <v>0.33898305084745761</v>
      </c>
      <c r="DE173" s="11">
        <v>40</v>
      </c>
      <c r="DF173" s="13">
        <v>0.25806451612903231</v>
      </c>
      <c r="DG173" s="11">
        <v>8</v>
      </c>
      <c r="DH173" s="13">
        <v>0.23076923076923081</v>
      </c>
      <c r="DI173" s="11">
        <v>3</v>
      </c>
      <c r="DJ173" s="13">
        <v>0.36363636363636359</v>
      </c>
      <c r="DK173" s="11">
        <v>4</v>
      </c>
      <c r="DL173" s="13">
        <v>0.1818181818181818</v>
      </c>
      <c r="DM173" s="11">
        <v>2</v>
      </c>
      <c r="DN173" s="13">
        <v>0.1212121212121212</v>
      </c>
      <c r="DO173" s="11">
        <v>4</v>
      </c>
    </row>
    <row r="174" spans="1:119" x14ac:dyDescent="0.3">
      <c r="A174" s="19" t="s">
        <v>204</v>
      </c>
      <c r="B174" s="13">
        <v>0.1549483505498167</v>
      </c>
      <c r="C174" s="11">
        <v>465</v>
      </c>
      <c r="D174" s="13">
        <v>0.21739130434782611</v>
      </c>
      <c r="E174" s="11">
        <v>85</v>
      </c>
      <c r="F174" s="13">
        <v>0.21694214876033061</v>
      </c>
      <c r="G174" s="11">
        <v>105</v>
      </c>
      <c r="H174" s="13">
        <v>0.18049792531120329</v>
      </c>
      <c r="I174" s="11">
        <v>87</v>
      </c>
      <c r="J174" s="13">
        <v>0.15271966527196651</v>
      </c>
      <c r="K174" s="11">
        <v>73</v>
      </c>
      <c r="L174" s="13">
        <v>9.8627787307032588E-2</v>
      </c>
      <c r="M174" s="11">
        <v>115</v>
      </c>
      <c r="N174" s="13">
        <v>0.1642611683848797</v>
      </c>
      <c r="O174" s="11">
        <v>239</v>
      </c>
      <c r="P174" s="13">
        <v>0.1457649376231123</v>
      </c>
      <c r="Q174" s="11">
        <v>222</v>
      </c>
      <c r="R174" s="13">
        <v>0.2</v>
      </c>
      <c r="S174" s="11">
        <v>3</v>
      </c>
      <c r="T174" s="13" t="s">
        <v>74</v>
      </c>
      <c r="U174" s="11">
        <v>0</v>
      </c>
      <c r="V174" s="13">
        <v>0.125</v>
      </c>
      <c r="W174" s="11">
        <v>1</v>
      </c>
      <c r="X174" s="13">
        <v>0.18794326241134751</v>
      </c>
      <c r="Y174" s="11">
        <v>53</v>
      </c>
      <c r="Z174" s="13">
        <v>0.17391304347826089</v>
      </c>
      <c r="AA174" s="11">
        <v>68</v>
      </c>
      <c r="AB174" s="13">
        <v>0.20814479638009051</v>
      </c>
      <c r="AC174" s="11">
        <v>46</v>
      </c>
      <c r="AD174" s="13">
        <v>0.16666666666666671</v>
      </c>
      <c r="AE174" s="11">
        <v>44</v>
      </c>
      <c r="AF174" s="13">
        <v>0.14166666666666669</v>
      </c>
      <c r="AG174" s="11">
        <v>17</v>
      </c>
      <c r="AH174" s="13">
        <v>0.15015015015015021</v>
      </c>
      <c r="AI174" s="11">
        <v>50</v>
      </c>
      <c r="AJ174" s="13">
        <v>0.2</v>
      </c>
      <c r="AK174" s="11">
        <v>16</v>
      </c>
      <c r="AL174" s="13">
        <v>0.14516129032258071</v>
      </c>
      <c r="AM174" s="11">
        <v>36</v>
      </c>
      <c r="AN174" s="13">
        <v>0.1196172248803828</v>
      </c>
      <c r="AO174" s="11">
        <v>50</v>
      </c>
      <c r="AP174" s="13">
        <v>0.1226053639846743</v>
      </c>
      <c r="AQ174" s="11">
        <v>32</v>
      </c>
      <c r="AR174" s="13">
        <v>0.11678832116788319</v>
      </c>
      <c r="AS174" s="11">
        <v>16</v>
      </c>
      <c r="AT174" s="13">
        <v>0.15040650406504069</v>
      </c>
      <c r="AU174" s="11">
        <v>37</v>
      </c>
      <c r="AV174" s="13">
        <v>0.2098765432098765</v>
      </c>
      <c r="AW174" s="11">
        <v>17</v>
      </c>
      <c r="AX174" s="13">
        <v>0.18478260869565219</v>
      </c>
      <c r="AY174" s="11">
        <v>51</v>
      </c>
      <c r="AZ174" s="13">
        <v>0.1204819277108434</v>
      </c>
      <c r="BA174" s="11">
        <v>10</v>
      </c>
      <c r="BB174" s="13">
        <v>0.1140939597315436</v>
      </c>
      <c r="BC174" s="11">
        <v>17</v>
      </c>
      <c r="BD174" s="13">
        <v>0.1134020618556701</v>
      </c>
      <c r="BE174" s="11">
        <v>11</v>
      </c>
      <c r="BF174" s="13">
        <v>0.12727272727272729</v>
      </c>
      <c r="BG174" s="11">
        <v>14</v>
      </c>
      <c r="BH174" s="13">
        <v>0.15441176470588239</v>
      </c>
      <c r="BI174" s="11">
        <v>21</v>
      </c>
      <c r="BJ174" s="13">
        <v>0.17777777777777781</v>
      </c>
      <c r="BK174" s="11">
        <v>32</v>
      </c>
      <c r="BL174" s="13">
        <v>0.12592592592592591</v>
      </c>
      <c r="BM174" s="11">
        <v>17</v>
      </c>
      <c r="BN174" s="13">
        <v>0.1533665835411471</v>
      </c>
      <c r="BO174" s="11">
        <v>123</v>
      </c>
      <c r="BP174" s="13">
        <v>0.1628787878787879</v>
      </c>
      <c r="BQ174" s="11">
        <v>43</v>
      </c>
      <c r="BR174" s="13">
        <v>0.1415929203539823</v>
      </c>
      <c r="BS174" s="11">
        <v>16</v>
      </c>
      <c r="BT174" s="13">
        <v>0.24038461538461539</v>
      </c>
      <c r="BU174" s="11">
        <v>25</v>
      </c>
      <c r="BV174" s="13">
        <v>0.20858895705521471</v>
      </c>
      <c r="BW174" s="11">
        <v>34</v>
      </c>
      <c r="BX174" s="13">
        <v>0.1470588235294118</v>
      </c>
      <c r="BY174" s="11">
        <v>10</v>
      </c>
      <c r="BZ174" s="13">
        <v>6.5934065934065936E-2</v>
      </c>
      <c r="CA174" s="11">
        <v>6</v>
      </c>
      <c r="CB174" s="13">
        <v>0.1208053691275168</v>
      </c>
      <c r="CC174" s="11">
        <v>18</v>
      </c>
      <c r="CD174" s="13">
        <v>0.13150926743159749</v>
      </c>
      <c r="CE174" s="11">
        <v>298</v>
      </c>
      <c r="CF174" s="13">
        <v>0.25423728813559321</v>
      </c>
      <c r="CG174" s="11">
        <v>15</v>
      </c>
      <c r="CH174" s="13">
        <v>0.14285714285714279</v>
      </c>
      <c r="CI174" s="11">
        <v>1</v>
      </c>
      <c r="CJ174" s="13">
        <v>0.26262626262626271</v>
      </c>
      <c r="CK174" s="11">
        <v>26</v>
      </c>
      <c r="CL174" s="13">
        <v>0.2</v>
      </c>
      <c r="CM174" s="11">
        <v>8</v>
      </c>
      <c r="CN174" s="13">
        <v>0.24390243902439021</v>
      </c>
      <c r="CO174" s="11">
        <v>10</v>
      </c>
      <c r="CP174" s="13">
        <v>0.1764705882352941</v>
      </c>
      <c r="CQ174" s="11">
        <v>6</v>
      </c>
      <c r="CR174" s="13">
        <v>0.25</v>
      </c>
      <c r="CS174" s="11">
        <v>6</v>
      </c>
      <c r="CT174" s="13">
        <v>0.19354838709677419</v>
      </c>
      <c r="CU174" s="11">
        <v>12</v>
      </c>
      <c r="CV174" s="13">
        <v>0.25316455696202528</v>
      </c>
      <c r="CW174" s="11">
        <v>20</v>
      </c>
      <c r="CX174" s="13">
        <v>0.31034482758620691</v>
      </c>
      <c r="CY174" s="11">
        <v>9</v>
      </c>
      <c r="CZ174" s="13">
        <v>0.27272727272727271</v>
      </c>
      <c r="DA174" s="11">
        <v>6</v>
      </c>
      <c r="DB174" s="13">
        <v>0.31818181818181818</v>
      </c>
      <c r="DC174" s="11">
        <v>7</v>
      </c>
      <c r="DD174" s="13">
        <v>0.23728813559322029</v>
      </c>
      <c r="DE174" s="11">
        <v>28</v>
      </c>
      <c r="DF174" s="13">
        <v>9.6774193548387094E-2</v>
      </c>
      <c r="DG174" s="11">
        <v>3</v>
      </c>
      <c r="DH174" s="13">
        <v>0.23076923076923081</v>
      </c>
      <c r="DI174" s="11">
        <v>3</v>
      </c>
      <c r="DJ174" s="13">
        <v>0.1818181818181818</v>
      </c>
      <c r="DK174" s="11">
        <v>2</v>
      </c>
      <c r="DL174" s="13">
        <v>0.27272727272727271</v>
      </c>
      <c r="DM174" s="11">
        <v>3</v>
      </c>
      <c r="DN174" s="13">
        <v>6.0606060606060608E-2</v>
      </c>
      <c r="DO174" s="11">
        <v>2</v>
      </c>
    </row>
    <row r="175" spans="1:119" ht="28.8" x14ac:dyDescent="0.3">
      <c r="A175" s="19" t="s">
        <v>205</v>
      </c>
      <c r="B175" s="13">
        <v>0.19693435521492841</v>
      </c>
      <c r="C175" s="11">
        <v>591</v>
      </c>
      <c r="D175" s="13">
        <v>0.17391304347826089</v>
      </c>
      <c r="E175" s="11">
        <v>68</v>
      </c>
      <c r="F175" s="13">
        <v>0.1549586776859504</v>
      </c>
      <c r="G175" s="11">
        <v>75</v>
      </c>
      <c r="H175" s="13">
        <v>0.16390041493775931</v>
      </c>
      <c r="I175" s="11">
        <v>79</v>
      </c>
      <c r="J175" s="13">
        <v>0.20711297071129711</v>
      </c>
      <c r="K175" s="11">
        <v>99</v>
      </c>
      <c r="L175" s="13">
        <v>0.23156089193825041</v>
      </c>
      <c r="M175" s="11">
        <v>270</v>
      </c>
      <c r="N175" s="13">
        <v>0.20824742268041241</v>
      </c>
      <c r="O175" s="11">
        <v>303</v>
      </c>
      <c r="P175" s="13">
        <v>0.1864740643466842</v>
      </c>
      <c r="Q175" s="11">
        <v>284</v>
      </c>
      <c r="R175" s="13">
        <v>0.2</v>
      </c>
      <c r="S175" s="11">
        <v>3</v>
      </c>
      <c r="T175" s="13" t="s">
        <v>74</v>
      </c>
      <c r="U175" s="11">
        <v>0</v>
      </c>
      <c r="V175" s="13">
        <v>0.125</v>
      </c>
      <c r="W175" s="11">
        <v>1</v>
      </c>
      <c r="X175" s="13">
        <v>0.18794326241134751</v>
      </c>
      <c r="Y175" s="11">
        <v>53</v>
      </c>
      <c r="Z175" s="13">
        <v>0.1867007672634271</v>
      </c>
      <c r="AA175" s="11">
        <v>73</v>
      </c>
      <c r="AB175" s="13">
        <v>0.20814479638009051</v>
      </c>
      <c r="AC175" s="11">
        <v>46</v>
      </c>
      <c r="AD175" s="13">
        <v>0.1818181818181818</v>
      </c>
      <c r="AE175" s="11">
        <v>48</v>
      </c>
      <c r="AF175" s="13">
        <v>0.15</v>
      </c>
      <c r="AG175" s="11">
        <v>18</v>
      </c>
      <c r="AH175" s="13">
        <v>0.20120120120120119</v>
      </c>
      <c r="AI175" s="11">
        <v>67</v>
      </c>
      <c r="AJ175" s="13">
        <v>0.15</v>
      </c>
      <c r="AK175" s="11">
        <v>12</v>
      </c>
      <c r="AL175" s="13">
        <v>0.24193548387096769</v>
      </c>
      <c r="AM175" s="11">
        <v>60</v>
      </c>
      <c r="AN175" s="13">
        <v>0.20574162679425839</v>
      </c>
      <c r="AO175" s="11">
        <v>86</v>
      </c>
      <c r="AP175" s="13">
        <v>0.21839080459770119</v>
      </c>
      <c r="AQ175" s="11">
        <v>57</v>
      </c>
      <c r="AR175" s="13">
        <v>0.1970802919708029</v>
      </c>
      <c r="AS175" s="11">
        <v>27</v>
      </c>
      <c r="AT175" s="13">
        <v>0.17886178861788621</v>
      </c>
      <c r="AU175" s="11">
        <v>44</v>
      </c>
      <c r="AV175" s="13">
        <v>0.14814814814814811</v>
      </c>
      <c r="AW175" s="11">
        <v>12</v>
      </c>
      <c r="AX175" s="13">
        <v>0.1702898550724638</v>
      </c>
      <c r="AY175" s="11">
        <v>47</v>
      </c>
      <c r="AZ175" s="13">
        <v>0.13253012048192769</v>
      </c>
      <c r="BA175" s="11">
        <v>11</v>
      </c>
      <c r="BB175" s="13">
        <v>0.21476510067114091</v>
      </c>
      <c r="BC175" s="11">
        <v>32</v>
      </c>
      <c r="BD175" s="13">
        <v>0.21649484536082481</v>
      </c>
      <c r="BE175" s="11">
        <v>21</v>
      </c>
      <c r="BF175" s="13">
        <v>0.2</v>
      </c>
      <c r="BG175" s="11">
        <v>22</v>
      </c>
      <c r="BH175" s="13">
        <v>0.27205882352941169</v>
      </c>
      <c r="BI175" s="11">
        <v>37</v>
      </c>
      <c r="BJ175" s="13">
        <v>0.1444444444444444</v>
      </c>
      <c r="BK175" s="11">
        <v>26</v>
      </c>
      <c r="BL175" s="13">
        <v>0.2</v>
      </c>
      <c r="BM175" s="11">
        <v>27</v>
      </c>
      <c r="BN175" s="13">
        <v>0.19326683291770569</v>
      </c>
      <c r="BO175" s="11">
        <v>155</v>
      </c>
      <c r="BP175" s="13">
        <v>0.19696969696969699</v>
      </c>
      <c r="BQ175" s="11">
        <v>52</v>
      </c>
      <c r="BR175" s="13">
        <v>0.16814159292035399</v>
      </c>
      <c r="BS175" s="11">
        <v>19</v>
      </c>
      <c r="BT175" s="13">
        <v>0.21153846153846151</v>
      </c>
      <c r="BU175" s="11">
        <v>22</v>
      </c>
      <c r="BV175" s="13">
        <v>0.19018404907975461</v>
      </c>
      <c r="BW175" s="11">
        <v>31</v>
      </c>
      <c r="BX175" s="13">
        <v>0.22058823529411761</v>
      </c>
      <c r="BY175" s="11">
        <v>15</v>
      </c>
      <c r="BZ175" s="13">
        <v>0.2967032967032967</v>
      </c>
      <c r="CA175" s="11">
        <v>27</v>
      </c>
      <c r="CB175" s="13">
        <v>0.2348993288590604</v>
      </c>
      <c r="CC175" s="11">
        <v>35</v>
      </c>
      <c r="CD175" s="13">
        <v>0.21182700794351281</v>
      </c>
      <c r="CE175" s="11">
        <v>480</v>
      </c>
      <c r="CF175" s="13">
        <v>0.16949152542372881</v>
      </c>
      <c r="CG175" s="11">
        <v>10</v>
      </c>
      <c r="CH175" s="13">
        <v>0.14285714285714279</v>
      </c>
      <c r="CI175" s="11">
        <v>1</v>
      </c>
      <c r="CJ175" s="13">
        <v>0.19191919191919191</v>
      </c>
      <c r="CK175" s="11">
        <v>19</v>
      </c>
      <c r="CL175" s="13">
        <v>0.17499999999999999</v>
      </c>
      <c r="CM175" s="11">
        <v>7</v>
      </c>
      <c r="CN175" s="13">
        <v>0.1951219512195122</v>
      </c>
      <c r="CO175" s="11">
        <v>8</v>
      </c>
      <c r="CP175" s="13">
        <v>0.26470588235294118</v>
      </c>
      <c r="CQ175" s="11">
        <v>9</v>
      </c>
      <c r="CR175" s="13">
        <v>0.125</v>
      </c>
      <c r="CS175" s="11">
        <v>3</v>
      </c>
      <c r="CT175" s="13">
        <v>9.6774193548387094E-2</v>
      </c>
      <c r="CU175" s="11">
        <v>6</v>
      </c>
      <c r="CV175" s="13">
        <v>0.16455696202531639</v>
      </c>
      <c r="CW175" s="11">
        <v>13</v>
      </c>
      <c r="CX175" s="13">
        <v>0.10344827586206901</v>
      </c>
      <c r="CY175" s="11">
        <v>3</v>
      </c>
      <c r="CZ175" s="13">
        <v>9.0909090909090912E-2</v>
      </c>
      <c r="DA175" s="11">
        <v>2</v>
      </c>
      <c r="DB175" s="13">
        <v>0.13636363636363641</v>
      </c>
      <c r="DC175" s="11">
        <v>3</v>
      </c>
      <c r="DD175" s="13">
        <v>7.6271186440677971E-2</v>
      </c>
      <c r="DE175" s="11">
        <v>9</v>
      </c>
      <c r="DF175" s="13">
        <v>0.22580645161290319</v>
      </c>
      <c r="DG175" s="11">
        <v>7</v>
      </c>
      <c r="DH175" s="13">
        <v>7.6923076923076927E-2</v>
      </c>
      <c r="DI175" s="11">
        <v>1</v>
      </c>
      <c r="DJ175" s="13">
        <v>0.1818181818181818</v>
      </c>
      <c r="DK175" s="11">
        <v>2</v>
      </c>
      <c r="DL175" s="13">
        <v>9.0909090909090912E-2</v>
      </c>
      <c r="DM175" s="11">
        <v>1</v>
      </c>
      <c r="DN175" s="13">
        <v>0.2121212121212121</v>
      </c>
      <c r="DO175" s="11">
        <v>7</v>
      </c>
    </row>
    <row r="176" spans="1:119" ht="28.8" x14ac:dyDescent="0.3">
      <c r="A176" s="19" t="s">
        <v>206</v>
      </c>
      <c r="B176" s="13">
        <v>0.19326891036321231</v>
      </c>
      <c r="C176" s="11">
        <v>580</v>
      </c>
      <c r="D176" s="13">
        <v>0.13043478260869559</v>
      </c>
      <c r="E176" s="11">
        <v>51</v>
      </c>
      <c r="F176" s="13">
        <v>0.1177685950413223</v>
      </c>
      <c r="G176" s="11">
        <v>57</v>
      </c>
      <c r="H176" s="13">
        <v>0.1659751037344398</v>
      </c>
      <c r="I176" s="11">
        <v>80</v>
      </c>
      <c r="J176" s="13">
        <v>0.22594142259414229</v>
      </c>
      <c r="K176" s="11">
        <v>108</v>
      </c>
      <c r="L176" s="13">
        <v>0.24356775300171529</v>
      </c>
      <c r="M176" s="11">
        <v>284</v>
      </c>
      <c r="N176" s="13">
        <v>0.17663230240549829</v>
      </c>
      <c r="O176" s="11">
        <v>257</v>
      </c>
      <c r="P176" s="13">
        <v>0.21076822061720291</v>
      </c>
      <c r="Q176" s="11">
        <v>321</v>
      </c>
      <c r="R176" s="13">
        <v>6.6666666666666666E-2</v>
      </c>
      <c r="S176" s="11">
        <v>1</v>
      </c>
      <c r="T176" s="13" t="s">
        <v>74</v>
      </c>
      <c r="U176" s="11">
        <v>0</v>
      </c>
      <c r="V176" s="13">
        <v>0.125</v>
      </c>
      <c r="W176" s="11">
        <v>1</v>
      </c>
      <c r="X176" s="13">
        <v>0.18439716312056739</v>
      </c>
      <c r="Y176" s="11">
        <v>52</v>
      </c>
      <c r="Z176" s="13">
        <v>0.14578005115089521</v>
      </c>
      <c r="AA176" s="11">
        <v>57</v>
      </c>
      <c r="AB176" s="13">
        <v>0.19457013574660631</v>
      </c>
      <c r="AC176" s="11">
        <v>43</v>
      </c>
      <c r="AD176" s="13">
        <v>0.17424242424242431</v>
      </c>
      <c r="AE176" s="11">
        <v>46</v>
      </c>
      <c r="AF176" s="13">
        <v>0.14166666666666669</v>
      </c>
      <c r="AG176" s="11">
        <v>17</v>
      </c>
      <c r="AH176" s="13">
        <v>0.23723723723723719</v>
      </c>
      <c r="AI176" s="11">
        <v>79</v>
      </c>
      <c r="AJ176" s="13">
        <v>0.22500000000000001</v>
      </c>
      <c r="AK176" s="11">
        <v>18</v>
      </c>
      <c r="AL176" s="13">
        <v>0.20967741935483869</v>
      </c>
      <c r="AM176" s="11">
        <v>52</v>
      </c>
      <c r="AN176" s="13">
        <v>0.17464114832535879</v>
      </c>
      <c r="AO176" s="11">
        <v>73</v>
      </c>
      <c r="AP176" s="13">
        <v>0.2413793103448276</v>
      </c>
      <c r="AQ176" s="11">
        <v>63</v>
      </c>
      <c r="AR176" s="13">
        <v>0.18978102189781021</v>
      </c>
      <c r="AS176" s="11">
        <v>26</v>
      </c>
      <c r="AT176" s="13">
        <v>0.21951219512195119</v>
      </c>
      <c r="AU176" s="11">
        <v>54</v>
      </c>
      <c r="AV176" s="13">
        <v>0.22222222222222221</v>
      </c>
      <c r="AW176" s="11">
        <v>18</v>
      </c>
      <c r="AX176" s="13">
        <v>0.1702898550724638</v>
      </c>
      <c r="AY176" s="11">
        <v>47</v>
      </c>
      <c r="AZ176" s="13">
        <v>0.14457831325301199</v>
      </c>
      <c r="BA176" s="11">
        <v>12</v>
      </c>
      <c r="BB176" s="13">
        <v>0.22147651006711411</v>
      </c>
      <c r="BC176" s="11">
        <v>33</v>
      </c>
      <c r="BD176" s="13">
        <v>0.16494845360824739</v>
      </c>
      <c r="BE176" s="11">
        <v>16</v>
      </c>
      <c r="BF176" s="13">
        <v>0.2181818181818182</v>
      </c>
      <c r="BG176" s="11">
        <v>24</v>
      </c>
      <c r="BH176" s="13">
        <v>0.20588235294117649</v>
      </c>
      <c r="BI176" s="11">
        <v>28</v>
      </c>
      <c r="BJ176" s="13">
        <v>0.21111111111111111</v>
      </c>
      <c r="BK176" s="11">
        <v>38</v>
      </c>
      <c r="BL176" s="13">
        <v>0.25925925925925919</v>
      </c>
      <c r="BM176" s="11">
        <v>35</v>
      </c>
      <c r="BN176" s="13">
        <v>0.1645885286783042</v>
      </c>
      <c r="BO176" s="11">
        <v>132</v>
      </c>
      <c r="BP176" s="13">
        <v>0.23106060606060599</v>
      </c>
      <c r="BQ176" s="11">
        <v>61</v>
      </c>
      <c r="BR176" s="13">
        <v>0.1415929203539823</v>
      </c>
      <c r="BS176" s="11">
        <v>16</v>
      </c>
      <c r="BT176" s="13">
        <v>0.18269230769230771</v>
      </c>
      <c r="BU176" s="11">
        <v>19</v>
      </c>
      <c r="BV176" s="13">
        <v>0.19018404907975461</v>
      </c>
      <c r="BW176" s="11">
        <v>31</v>
      </c>
      <c r="BX176" s="13">
        <v>0.25</v>
      </c>
      <c r="BY176" s="11">
        <v>17</v>
      </c>
      <c r="BZ176" s="13">
        <v>0.23076923076923081</v>
      </c>
      <c r="CA176" s="11">
        <v>21</v>
      </c>
      <c r="CB176" s="13">
        <v>0.21476510067114091</v>
      </c>
      <c r="CC176" s="11">
        <v>32</v>
      </c>
      <c r="CD176" s="13">
        <v>0.21226831421006179</v>
      </c>
      <c r="CE176" s="11">
        <v>481</v>
      </c>
      <c r="CF176" s="13">
        <v>0.20338983050847459</v>
      </c>
      <c r="CG176" s="11">
        <v>12</v>
      </c>
      <c r="CH176" s="13">
        <v>0</v>
      </c>
      <c r="CI176" s="11">
        <v>0</v>
      </c>
      <c r="CJ176" s="13">
        <v>9.0909090909090912E-2</v>
      </c>
      <c r="CK176" s="11">
        <v>9</v>
      </c>
      <c r="CL176" s="13">
        <v>0.125</v>
      </c>
      <c r="CM176" s="11">
        <v>5</v>
      </c>
      <c r="CN176" s="13">
        <v>9.7560975609756101E-2</v>
      </c>
      <c r="CO176" s="11">
        <v>4</v>
      </c>
      <c r="CP176" s="13">
        <v>0.20588235294117649</v>
      </c>
      <c r="CQ176" s="11">
        <v>7</v>
      </c>
      <c r="CR176" s="13">
        <v>0.125</v>
      </c>
      <c r="CS176" s="11">
        <v>3</v>
      </c>
      <c r="CT176" s="13">
        <v>0.1290322580645161</v>
      </c>
      <c r="CU176" s="11">
        <v>8</v>
      </c>
      <c r="CV176" s="13">
        <v>0.12658227848101269</v>
      </c>
      <c r="CW176" s="11">
        <v>10</v>
      </c>
      <c r="CX176" s="13">
        <v>3.4482758620689648E-2</v>
      </c>
      <c r="CY176" s="11">
        <v>1</v>
      </c>
      <c r="CZ176" s="13">
        <v>0.22727272727272729</v>
      </c>
      <c r="DA176" s="11">
        <v>5</v>
      </c>
      <c r="DB176" s="13">
        <v>9.0909090909090912E-2</v>
      </c>
      <c r="DC176" s="11">
        <v>2</v>
      </c>
      <c r="DD176" s="13">
        <v>0.1186440677966102</v>
      </c>
      <c r="DE176" s="11">
        <v>14</v>
      </c>
      <c r="DF176" s="13">
        <v>0.32258064516129031</v>
      </c>
      <c r="DG176" s="11">
        <v>10</v>
      </c>
      <c r="DH176" s="13">
        <v>7.6923076923076927E-2</v>
      </c>
      <c r="DI176" s="11">
        <v>1</v>
      </c>
      <c r="DJ176" s="13">
        <v>9.0909090909090912E-2</v>
      </c>
      <c r="DK176" s="11">
        <v>1</v>
      </c>
      <c r="DL176" s="13">
        <v>0.1818181818181818</v>
      </c>
      <c r="DM176" s="11">
        <v>2</v>
      </c>
      <c r="DN176" s="13">
        <v>0.15151515151515149</v>
      </c>
      <c r="DO176" s="11">
        <v>5</v>
      </c>
    </row>
    <row r="177" spans="1:119" x14ac:dyDescent="0.3">
      <c r="A177" s="19" t="s">
        <v>93</v>
      </c>
      <c r="B177" s="13">
        <v>0.11296234588470511</v>
      </c>
      <c r="C177" s="11">
        <v>339</v>
      </c>
      <c r="D177" s="13">
        <v>8.4398976982097182E-2</v>
      </c>
      <c r="E177" s="11">
        <v>33</v>
      </c>
      <c r="F177" s="13">
        <v>8.6776859504132234E-2</v>
      </c>
      <c r="G177" s="11">
        <v>42</v>
      </c>
      <c r="H177" s="13">
        <v>8.9211618257261413E-2</v>
      </c>
      <c r="I177" s="11">
        <v>43</v>
      </c>
      <c r="J177" s="13">
        <v>0.1213389121338912</v>
      </c>
      <c r="K177" s="11">
        <v>58</v>
      </c>
      <c r="L177" s="13">
        <v>0.13979416809605491</v>
      </c>
      <c r="M177" s="11">
        <v>163</v>
      </c>
      <c r="N177" s="13">
        <v>9.6219931271477668E-2</v>
      </c>
      <c r="O177" s="11">
        <v>140</v>
      </c>
      <c r="P177" s="13">
        <v>0.12541037426132631</v>
      </c>
      <c r="Q177" s="11">
        <v>191</v>
      </c>
      <c r="R177" s="13">
        <v>0.26666666666666672</v>
      </c>
      <c r="S177" s="11">
        <v>4</v>
      </c>
      <c r="T177" s="13" t="s">
        <v>74</v>
      </c>
      <c r="U177" s="11">
        <v>0</v>
      </c>
      <c r="V177" s="13">
        <v>0.5</v>
      </c>
      <c r="W177" s="11">
        <v>4</v>
      </c>
      <c r="X177" s="13">
        <v>8.8652482269503549E-2</v>
      </c>
      <c r="Y177" s="11">
        <v>25</v>
      </c>
      <c r="Z177" s="13">
        <v>9.9744245524296671E-2</v>
      </c>
      <c r="AA177" s="11">
        <v>39</v>
      </c>
      <c r="AB177" s="13">
        <v>7.2398190045248875E-2</v>
      </c>
      <c r="AC177" s="11">
        <v>16</v>
      </c>
      <c r="AD177" s="13">
        <v>0.125</v>
      </c>
      <c r="AE177" s="11">
        <v>33</v>
      </c>
      <c r="AF177" s="13">
        <v>0.15</v>
      </c>
      <c r="AG177" s="11">
        <v>18</v>
      </c>
      <c r="AH177" s="13">
        <v>9.6096096096096095E-2</v>
      </c>
      <c r="AI177" s="11">
        <v>32</v>
      </c>
      <c r="AJ177" s="13">
        <v>8.7499999999999994E-2</v>
      </c>
      <c r="AK177" s="11">
        <v>7</v>
      </c>
      <c r="AL177" s="13">
        <v>0.10080645161290321</v>
      </c>
      <c r="AM177" s="11">
        <v>25</v>
      </c>
      <c r="AN177" s="13">
        <v>0.13157894736842099</v>
      </c>
      <c r="AO177" s="11">
        <v>55</v>
      </c>
      <c r="AP177" s="13">
        <v>0.10727969348659</v>
      </c>
      <c r="AQ177" s="11">
        <v>28</v>
      </c>
      <c r="AR177" s="13">
        <v>0.1970802919708029</v>
      </c>
      <c r="AS177" s="11">
        <v>27</v>
      </c>
      <c r="AT177" s="13">
        <v>0.13821138211382111</v>
      </c>
      <c r="AU177" s="11">
        <v>34</v>
      </c>
      <c r="AV177" s="13">
        <v>8.6419753086419748E-2</v>
      </c>
      <c r="AW177" s="11">
        <v>7</v>
      </c>
      <c r="AX177" s="13">
        <v>0.1231884057971015</v>
      </c>
      <c r="AY177" s="11">
        <v>34</v>
      </c>
      <c r="AZ177" s="13">
        <v>0.2168674698795181</v>
      </c>
      <c r="BA177" s="11">
        <v>18</v>
      </c>
      <c r="BB177" s="13">
        <v>0.1409395973154362</v>
      </c>
      <c r="BC177" s="11">
        <v>21</v>
      </c>
      <c r="BD177" s="13">
        <v>0.22680412371134021</v>
      </c>
      <c r="BE177" s="11">
        <v>22</v>
      </c>
      <c r="BF177" s="13">
        <v>5.4545454545454543E-2</v>
      </c>
      <c r="BG177" s="11">
        <v>6</v>
      </c>
      <c r="BH177" s="13">
        <v>0.13970588235294121</v>
      </c>
      <c r="BI177" s="11">
        <v>19</v>
      </c>
      <c r="BJ177" s="13">
        <v>0.1444444444444444</v>
      </c>
      <c r="BK177" s="11">
        <v>26</v>
      </c>
      <c r="BL177" s="13">
        <v>8.8888888888888892E-2</v>
      </c>
      <c r="BM177" s="11">
        <v>12</v>
      </c>
      <c r="BN177" s="13">
        <v>0.100997506234414</v>
      </c>
      <c r="BO177" s="11">
        <v>81</v>
      </c>
      <c r="BP177" s="13">
        <v>9.0909090909090912E-2</v>
      </c>
      <c r="BQ177" s="11">
        <v>24</v>
      </c>
      <c r="BR177" s="13">
        <v>0.16814159292035399</v>
      </c>
      <c r="BS177" s="11">
        <v>19</v>
      </c>
      <c r="BT177" s="13">
        <v>7.6923076923076927E-2</v>
      </c>
      <c r="BU177" s="11">
        <v>8</v>
      </c>
      <c r="BV177" s="13">
        <v>8.5889570552147243E-2</v>
      </c>
      <c r="BW177" s="11">
        <v>14</v>
      </c>
      <c r="BX177" s="13">
        <v>5.8823529411764712E-2</v>
      </c>
      <c r="BY177" s="11">
        <v>4</v>
      </c>
      <c r="BZ177" s="13">
        <v>9.8901098901098897E-2</v>
      </c>
      <c r="CA177" s="11">
        <v>9</v>
      </c>
      <c r="CB177" s="13">
        <v>0.1006711409395973</v>
      </c>
      <c r="CC177" s="11">
        <v>15</v>
      </c>
      <c r="CD177" s="13">
        <v>0.1195939982347749</v>
      </c>
      <c r="CE177" s="11">
        <v>271</v>
      </c>
      <c r="CF177" s="13">
        <v>0.10169491525423729</v>
      </c>
      <c r="CG177" s="11">
        <v>6</v>
      </c>
      <c r="CH177" s="13">
        <v>0</v>
      </c>
      <c r="CI177" s="11">
        <v>0</v>
      </c>
      <c r="CJ177" s="13">
        <v>9.0909090909090912E-2</v>
      </c>
      <c r="CK177" s="11">
        <v>9</v>
      </c>
      <c r="CL177" s="13">
        <v>0.05</v>
      </c>
      <c r="CM177" s="11">
        <v>2</v>
      </c>
      <c r="CN177" s="13">
        <v>0.14634146341463411</v>
      </c>
      <c r="CO177" s="11">
        <v>6</v>
      </c>
      <c r="CP177" s="13">
        <v>8.8235294117647065E-2</v>
      </c>
      <c r="CQ177" s="11">
        <v>3</v>
      </c>
      <c r="CR177" s="13">
        <v>8.3333333333333329E-2</v>
      </c>
      <c r="CS177" s="11">
        <v>2</v>
      </c>
      <c r="CT177" s="13">
        <v>9.6774193548387094E-2</v>
      </c>
      <c r="CU177" s="11">
        <v>6</v>
      </c>
      <c r="CV177" s="13">
        <v>3.7974683544303799E-2</v>
      </c>
      <c r="CW177" s="11">
        <v>3</v>
      </c>
      <c r="CX177" s="13">
        <v>3.4482758620689648E-2</v>
      </c>
      <c r="CY177" s="11">
        <v>1</v>
      </c>
      <c r="CZ177" s="13">
        <v>9.0909090909090912E-2</v>
      </c>
      <c r="DA177" s="11">
        <v>2</v>
      </c>
      <c r="DB177" s="13">
        <v>0.13636363636363641</v>
      </c>
      <c r="DC177" s="11">
        <v>3</v>
      </c>
      <c r="DD177" s="13">
        <v>6.7796610169491525E-2</v>
      </c>
      <c r="DE177" s="11">
        <v>8</v>
      </c>
      <c r="DF177" s="13">
        <v>6.4516129032258063E-2</v>
      </c>
      <c r="DG177" s="11">
        <v>2</v>
      </c>
      <c r="DH177" s="13">
        <v>0</v>
      </c>
      <c r="DI177" s="11">
        <v>0</v>
      </c>
      <c r="DJ177" s="13">
        <v>9.0909090909090912E-2</v>
      </c>
      <c r="DK177" s="11">
        <v>1</v>
      </c>
      <c r="DL177" s="13">
        <v>0.1818181818181818</v>
      </c>
      <c r="DM177" s="11">
        <v>2</v>
      </c>
      <c r="DN177" s="13">
        <v>0.36363636363636359</v>
      </c>
      <c r="DO177" s="11">
        <v>12</v>
      </c>
    </row>
    <row r="178" spans="1:119" x14ac:dyDescent="0.3">
      <c r="A178" s="20" t="s">
        <v>207</v>
      </c>
      <c r="B178" s="16">
        <v>0.39020326557814061</v>
      </c>
      <c r="C178" s="17">
        <v>1171</v>
      </c>
      <c r="D178" s="16">
        <v>0.30434782608695649</v>
      </c>
      <c r="E178" s="17">
        <v>119</v>
      </c>
      <c r="F178" s="16">
        <v>0.27272727272727271</v>
      </c>
      <c r="G178" s="17">
        <v>132</v>
      </c>
      <c r="H178" s="16">
        <v>0.32987551867219922</v>
      </c>
      <c r="I178" s="17">
        <v>159</v>
      </c>
      <c r="J178" s="16">
        <v>0.43305439330543932</v>
      </c>
      <c r="K178" s="17">
        <v>207</v>
      </c>
      <c r="L178" s="16">
        <v>0.47512864493996571</v>
      </c>
      <c r="M178" s="17">
        <v>554</v>
      </c>
      <c r="N178" s="16">
        <v>0.38487972508591067</v>
      </c>
      <c r="O178" s="17">
        <v>560</v>
      </c>
      <c r="P178" s="16">
        <v>0.39724228496388708</v>
      </c>
      <c r="Q178" s="17">
        <v>605</v>
      </c>
      <c r="R178" s="16">
        <v>0.26666666666666672</v>
      </c>
      <c r="S178" s="17">
        <v>4</v>
      </c>
      <c r="T178" s="16" t="s">
        <v>74</v>
      </c>
      <c r="U178" s="17">
        <v>0</v>
      </c>
      <c r="V178" s="16">
        <v>0.25</v>
      </c>
      <c r="W178" s="17">
        <v>2</v>
      </c>
      <c r="X178" s="16">
        <v>0.37234042553191488</v>
      </c>
      <c r="Y178" s="17">
        <v>105</v>
      </c>
      <c r="Z178" s="16">
        <v>0.33248081841432231</v>
      </c>
      <c r="AA178" s="17">
        <v>130</v>
      </c>
      <c r="AB178" s="16">
        <v>0.40271493212669679</v>
      </c>
      <c r="AC178" s="17">
        <v>89</v>
      </c>
      <c r="AD178" s="16">
        <v>0.35606060606060608</v>
      </c>
      <c r="AE178" s="17">
        <v>94</v>
      </c>
      <c r="AF178" s="16">
        <v>0.29166666666666669</v>
      </c>
      <c r="AG178" s="17">
        <v>35</v>
      </c>
      <c r="AH178" s="16">
        <v>0.43843843843843838</v>
      </c>
      <c r="AI178" s="17">
        <v>146</v>
      </c>
      <c r="AJ178" s="16">
        <v>0.375</v>
      </c>
      <c r="AK178" s="17">
        <v>30</v>
      </c>
      <c r="AL178" s="16">
        <v>0.45161290322580638</v>
      </c>
      <c r="AM178" s="17">
        <v>112</v>
      </c>
      <c r="AN178" s="16">
        <v>0.38038277511961721</v>
      </c>
      <c r="AO178" s="17">
        <v>159</v>
      </c>
      <c r="AP178" s="16">
        <v>0.45977011494252867</v>
      </c>
      <c r="AQ178" s="17">
        <v>120</v>
      </c>
      <c r="AR178" s="16">
        <v>0.38686131386861322</v>
      </c>
      <c r="AS178" s="17">
        <v>53</v>
      </c>
      <c r="AT178" s="16">
        <v>0.3983739837398374</v>
      </c>
      <c r="AU178" s="17">
        <v>98</v>
      </c>
      <c r="AV178" s="16">
        <v>0.37037037037037029</v>
      </c>
      <c r="AW178" s="17">
        <v>30</v>
      </c>
      <c r="AX178" s="16">
        <v>0.34057971014492749</v>
      </c>
      <c r="AY178" s="17">
        <v>94</v>
      </c>
      <c r="AZ178" s="16">
        <v>0.27710843373493982</v>
      </c>
      <c r="BA178" s="17">
        <v>23</v>
      </c>
      <c r="BB178" s="16">
        <v>0.43624161073825501</v>
      </c>
      <c r="BC178" s="17">
        <v>65</v>
      </c>
      <c r="BD178" s="16">
        <v>0.38144329896907209</v>
      </c>
      <c r="BE178" s="17">
        <v>37</v>
      </c>
      <c r="BF178" s="16">
        <v>0.41818181818181821</v>
      </c>
      <c r="BG178" s="17">
        <v>46</v>
      </c>
      <c r="BH178" s="16">
        <v>0.47794117647058831</v>
      </c>
      <c r="BI178" s="17">
        <v>65</v>
      </c>
      <c r="BJ178" s="16">
        <v>0.35555555555555562</v>
      </c>
      <c r="BK178" s="17">
        <v>64</v>
      </c>
      <c r="BL178" s="16">
        <v>0.45925925925925931</v>
      </c>
      <c r="BM178" s="17">
        <v>62</v>
      </c>
      <c r="BN178" s="16">
        <v>0.35785536159601</v>
      </c>
      <c r="BO178" s="17">
        <v>287</v>
      </c>
      <c r="BP178" s="16">
        <v>0.42803030303030298</v>
      </c>
      <c r="BQ178" s="17">
        <v>113</v>
      </c>
      <c r="BR178" s="16">
        <v>0.30973451327433632</v>
      </c>
      <c r="BS178" s="17">
        <v>35</v>
      </c>
      <c r="BT178" s="16">
        <v>0.39423076923076922</v>
      </c>
      <c r="BU178" s="17">
        <v>41</v>
      </c>
      <c r="BV178" s="16">
        <v>0.38036809815950923</v>
      </c>
      <c r="BW178" s="17">
        <v>62</v>
      </c>
      <c r="BX178" s="16">
        <v>0.47058823529411759</v>
      </c>
      <c r="BY178" s="17">
        <v>32</v>
      </c>
      <c r="BZ178" s="16">
        <v>0.52747252747252749</v>
      </c>
      <c r="CA178" s="17">
        <v>48</v>
      </c>
      <c r="CB178" s="16">
        <v>0.44966442953020141</v>
      </c>
      <c r="CC178" s="17">
        <v>67</v>
      </c>
      <c r="CD178" s="16">
        <v>0.42409532215357459</v>
      </c>
      <c r="CE178" s="17">
        <v>961</v>
      </c>
      <c r="CF178" s="16">
        <v>0.3728813559322034</v>
      </c>
      <c r="CG178" s="17">
        <v>22</v>
      </c>
      <c r="CH178" s="16">
        <v>0.14285714285714279</v>
      </c>
      <c r="CI178" s="17">
        <v>1</v>
      </c>
      <c r="CJ178" s="16">
        <v>0.28282828282828282</v>
      </c>
      <c r="CK178" s="17">
        <v>28</v>
      </c>
      <c r="CL178" s="16">
        <v>0.3</v>
      </c>
      <c r="CM178" s="17">
        <v>12</v>
      </c>
      <c r="CN178" s="16">
        <v>0.29268292682926828</v>
      </c>
      <c r="CO178" s="17">
        <v>12</v>
      </c>
      <c r="CP178" s="16">
        <v>0.47058823529411759</v>
      </c>
      <c r="CQ178" s="17">
        <v>16</v>
      </c>
      <c r="CR178" s="16">
        <v>0.25</v>
      </c>
      <c r="CS178" s="17">
        <v>6</v>
      </c>
      <c r="CT178" s="16">
        <v>0.22580645161290319</v>
      </c>
      <c r="CU178" s="17">
        <v>14</v>
      </c>
      <c r="CV178" s="16">
        <v>0.29113924050632911</v>
      </c>
      <c r="CW178" s="17">
        <v>23</v>
      </c>
      <c r="CX178" s="16">
        <v>0.13793103448275859</v>
      </c>
      <c r="CY178" s="17">
        <v>4</v>
      </c>
      <c r="CZ178" s="16">
        <v>0.31818181818181818</v>
      </c>
      <c r="DA178" s="17">
        <v>7</v>
      </c>
      <c r="DB178" s="16">
        <v>0.22727272727272729</v>
      </c>
      <c r="DC178" s="17">
        <v>5</v>
      </c>
      <c r="DD178" s="16">
        <v>0.19491525423728809</v>
      </c>
      <c r="DE178" s="17">
        <v>23</v>
      </c>
      <c r="DF178" s="16">
        <v>0.54838709677419351</v>
      </c>
      <c r="DG178" s="17">
        <v>17</v>
      </c>
      <c r="DH178" s="16">
        <v>0.15384615384615391</v>
      </c>
      <c r="DI178" s="17">
        <v>2</v>
      </c>
      <c r="DJ178" s="16">
        <v>0.27272727272727271</v>
      </c>
      <c r="DK178" s="17">
        <v>3</v>
      </c>
      <c r="DL178" s="16">
        <v>0.27272727272727271</v>
      </c>
      <c r="DM178" s="17">
        <v>3</v>
      </c>
      <c r="DN178" s="16">
        <v>0.36363636363636359</v>
      </c>
      <c r="DO178" s="17">
        <v>12</v>
      </c>
    </row>
    <row r="179" spans="1:119" x14ac:dyDescent="0.3">
      <c r="A179" s="19" t="s">
        <v>272</v>
      </c>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row>
    <row r="180" spans="1:119" x14ac:dyDescent="0.3">
      <c r="A180" s="20" t="s">
        <v>272</v>
      </c>
      <c r="B180" s="8"/>
      <c r="C180" s="8"/>
      <c r="D180" s="8" t="s">
        <v>11</v>
      </c>
      <c r="E180" s="8"/>
      <c r="F180" s="8"/>
      <c r="G180" s="8"/>
      <c r="H180" s="8"/>
      <c r="I180" s="8"/>
      <c r="J180" s="8"/>
      <c r="K180" s="8"/>
      <c r="L180" s="8"/>
      <c r="M180" s="8"/>
      <c r="N180" s="8" t="s">
        <v>18</v>
      </c>
      <c r="O180" s="8"/>
      <c r="P180" s="8"/>
      <c r="Q180" s="8"/>
      <c r="R180" s="8"/>
      <c r="S180" s="8"/>
      <c r="T180" s="8"/>
      <c r="U180" s="8"/>
      <c r="V180" s="8"/>
      <c r="W180" s="8"/>
      <c r="X180" s="8" t="s">
        <v>24</v>
      </c>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t="s">
        <v>37</v>
      </c>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t="s">
        <v>55</v>
      </c>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row>
    <row r="181" spans="1:119" x14ac:dyDescent="0.3">
      <c r="A181" s="19" t="s">
        <v>272</v>
      </c>
      <c r="B181" s="9"/>
      <c r="C181" s="9"/>
      <c r="D181" s="9" t="s">
        <v>12</v>
      </c>
      <c r="E181" s="9"/>
      <c r="F181" s="9" t="s">
        <v>13</v>
      </c>
      <c r="G181" s="9"/>
      <c r="H181" s="9" t="s">
        <v>14</v>
      </c>
      <c r="I181" s="9"/>
      <c r="J181" s="9" t="s">
        <v>15</v>
      </c>
      <c r="K181" s="9"/>
      <c r="L181" s="9" t="s">
        <v>16</v>
      </c>
      <c r="M181" s="9"/>
      <c r="N181" s="9" t="s">
        <v>19</v>
      </c>
      <c r="O181" s="9"/>
      <c r="P181" s="9" t="s">
        <v>20</v>
      </c>
      <c r="Q181" s="9"/>
      <c r="R181" s="9" t="s">
        <v>21</v>
      </c>
      <c r="S181" s="9"/>
      <c r="T181" s="9" t="s">
        <v>22</v>
      </c>
      <c r="U181" s="9"/>
      <c r="V181" s="9" t="s">
        <v>23</v>
      </c>
      <c r="W181" s="9"/>
      <c r="X181" s="9" t="s">
        <v>25</v>
      </c>
      <c r="Y181" s="9"/>
      <c r="Z181" s="9" t="s">
        <v>26</v>
      </c>
      <c r="AA181" s="9"/>
      <c r="AB181" s="9" t="s">
        <v>27</v>
      </c>
      <c r="AC181" s="9"/>
      <c r="AD181" s="9" t="s">
        <v>28</v>
      </c>
      <c r="AE181" s="9"/>
      <c r="AF181" s="9" t="s">
        <v>29</v>
      </c>
      <c r="AG181" s="9"/>
      <c r="AH181" s="9" t="s">
        <v>30</v>
      </c>
      <c r="AI181" s="9"/>
      <c r="AJ181" s="9" t="s">
        <v>31</v>
      </c>
      <c r="AK181" s="9"/>
      <c r="AL181" s="9" t="s">
        <v>32</v>
      </c>
      <c r="AM181" s="9"/>
      <c r="AN181" s="9" t="s">
        <v>33</v>
      </c>
      <c r="AO181" s="9"/>
      <c r="AP181" s="9" t="s">
        <v>34</v>
      </c>
      <c r="AQ181" s="9"/>
      <c r="AR181" s="9" t="s">
        <v>35</v>
      </c>
      <c r="AS181" s="9"/>
      <c r="AT181" s="9" t="s">
        <v>36</v>
      </c>
      <c r="AU181" s="9"/>
      <c r="AV181" s="9" t="s">
        <v>38</v>
      </c>
      <c r="AW181" s="9"/>
      <c r="AX181" s="9" t="s">
        <v>39</v>
      </c>
      <c r="AY181" s="9"/>
      <c r="AZ181" s="9" t="s">
        <v>40</v>
      </c>
      <c r="BA181" s="9"/>
      <c r="BB181" s="9" t="s">
        <v>41</v>
      </c>
      <c r="BC181" s="9"/>
      <c r="BD181" s="9" t="s">
        <v>42</v>
      </c>
      <c r="BE181" s="9"/>
      <c r="BF181" s="9" t="s">
        <v>43</v>
      </c>
      <c r="BG181" s="9"/>
      <c r="BH181" s="9" t="s">
        <v>44</v>
      </c>
      <c r="BI181" s="9"/>
      <c r="BJ181" s="9" t="s">
        <v>45</v>
      </c>
      <c r="BK181" s="9"/>
      <c r="BL181" s="9" t="s">
        <v>46</v>
      </c>
      <c r="BM181" s="9"/>
      <c r="BN181" s="9" t="s">
        <v>47</v>
      </c>
      <c r="BO181" s="9"/>
      <c r="BP181" s="9" t="s">
        <v>48</v>
      </c>
      <c r="BQ181" s="9"/>
      <c r="BR181" s="9" t="s">
        <v>49</v>
      </c>
      <c r="BS181" s="9"/>
      <c r="BT181" s="9" t="s">
        <v>50</v>
      </c>
      <c r="BU181" s="9"/>
      <c r="BV181" s="9" t="s">
        <v>51</v>
      </c>
      <c r="BW181" s="9"/>
      <c r="BX181" s="9" t="s">
        <v>52</v>
      </c>
      <c r="BY181" s="9"/>
      <c r="BZ181" s="9" t="s">
        <v>53</v>
      </c>
      <c r="CA181" s="9"/>
      <c r="CB181" s="9" t="s">
        <v>54</v>
      </c>
      <c r="CC181" s="9"/>
      <c r="CD181" s="9" t="s">
        <v>56</v>
      </c>
      <c r="CE181" s="9"/>
      <c r="CF181" s="9" t="s">
        <v>57</v>
      </c>
      <c r="CG181" s="9"/>
      <c r="CH181" s="9" t="s">
        <v>58</v>
      </c>
      <c r="CI181" s="9"/>
      <c r="CJ181" s="9" t="s">
        <v>59</v>
      </c>
      <c r="CK181" s="9"/>
      <c r="CL181" s="9" t="s">
        <v>60</v>
      </c>
      <c r="CM181" s="9"/>
      <c r="CN181" s="9" t="s">
        <v>61</v>
      </c>
      <c r="CO181" s="9"/>
      <c r="CP181" s="9" t="s">
        <v>62</v>
      </c>
      <c r="CQ181" s="9"/>
      <c r="CR181" s="9" t="s">
        <v>63</v>
      </c>
      <c r="CS181" s="9"/>
      <c r="CT181" s="9" t="s">
        <v>64</v>
      </c>
      <c r="CU181" s="9"/>
      <c r="CV181" s="9" t="s">
        <v>65</v>
      </c>
      <c r="CW181" s="9"/>
      <c r="CX181" s="9" t="s">
        <v>66</v>
      </c>
      <c r="CY181" s="9"/>
      <c r="CZ181" s="9" t="s">
        <v>67</v>
      </c>
      <c r="DA181" s="9"/>
      <c r="DB181" s="9" t="s">
        <v>68</v>
      </c>
      <c r="DC181" s="9"/>
      <c r="DD181" s="9" t="s">
        <v>69</v>
      </c>
      <c r="DE181" s="9"/>
      <c r="DF181" s="9" t="s">
        <v>70</v>
      </c>
      <c r="DG181" s="9"/>
      <c r="DH181" s="9" t="s">
        <v>71</v>
      </c>
      <c r="DI181" s="9"/>
      <c r="DJ181" s="9" t="s">
        <v>72</v>
      </c>
      <c r="DK181" s="9"/>
      <c r="DL181" s="9" t="s">
        <v>73</v>
      </c>
      <c r="DM181" s="9"/>
      <c r="DN181" s="9" t="s">
        <v>23</v>
      </c>
      <c r="DO181" s="9"/>
    </row>
    <row r="182" spans="1:119" ht="57.6" x14ac:dyDescent="0.3">
      <c r="A182" s="20" t="s">
        <v>327</v>
      </c>
      <c r="B182" s="10" t="s">
        <v>9</v>
      </c>
      <c r="C182" s="10" t="s">
        <v>10</v>
      </c>
      <c r="D182" s="10" t="s">
        <v>17</v>
      </c>
      <c r="E182" s="10" t="s">
        <v>10</v>
      </c>
      <c r="F182" s="10" t="s">
        <v>17</v>
      </c>
      <c r="G182" s="10" t="s">
        <v>10</v>
      </c>
      <c r="H182" s="10" t="s">
        <v>17</v>
      </c>
      <c r="I182" s="10" t="s">
        <v>10</v>
      </c>
      <c r="J182" s="10" t="s">
        <v>17</v>
      </c>
      <c r="K182" s="10" t="s">
        <v>10</v>
      </c>
      <c r="L182" s="10" t="s">
        <v>17</v>
      </c>
      <c r="M182" s="10" t="s">
        <v>10</v>
      </c>
      <c r="N182" s="10" t="s">
        <v>17</v>
      </c>
      <c r="O182" s="10" t="s">
        <v>10</v>
      </c>
      <c r="P182" s="10" t="s">
        <v>17</v>
      </c>
      <c r="Q182" s="10" t="s">
        <v>10</v>
      </c>
      <c r="R182" s="10" t="s">
        <v>17</v>
      </c>
      <c r="S182" s="10" t="s">
        <v>10</v>
      </c>
      <c r="T182" s="10" t="s">
        <v>17</v>
      </c>
      <c r="U182" s="10" t="s">
        <v>10</v>
      </c>
      <c r="V182" s="10" t="s">
        <v>17</v>
      </c>
      <c r="W182" s="10" t="s">
        <v>10</v>
      </c>
      <c r="X182" s="10" t="s">
        <v>17</v>
      </c>
      <c r="Y182" s="10" t="s">
        <v>10</v>
      </c>
      <c r="Z182" s="10" t="s">
        <v>17</v>
      </c>
      <c r="AA182" s="10" t="s">
        <v>10</v>
      </c>
      <c r="AB182" s="10" t="s">
        <v>17</v>
      </c>
      <c r="AC182" s="10" t="s">
        <v>10</v>
      </c>
      <c r="AD182" s="10" t="s">
        <v>17</v>
      </c>
      <c r="AE182" s="10" t="s">
        <v>10</v>
      </c>
      <c r="AF182" s="10" t="s">
        <v>17</v>
      </c>
      <c r="AG182" s="10" t="s">
        <v>10</v>
      </c>
      <c r="AH182" s="10" t="s">
        <v>17</v>
      </c>
      <c r="AI182" s="10" t="s">
        <v>10</v>
      </c>
      <c r="AJ182" s="10" t="s">
        <v>17</v>
      </c>
      <c r="AK182" s="10" t="s">
        <v>10</v>
      </c>
      <c r="AL182" s="10" t="s">
        <v>17</v>
      </c>
      <c r="AM182" s="10" t="s">
        <v>10</v>
      </c>
      <c r="AN182" s="10" t="s">
        <v>17</v>
      </c>
      <c r="AO182" s="10" t="s">
        <v>10</v>
      </c>
      <c r="AP182" s="10" t="s">
        <v>17</v>
      </c>
      <c r="AQ182" s="10" t="s">
        <v>10</v>
      </c>
      <c r="AR182" s="10" t="s">
        <v>17</v>
      </c>
      <c r="AS182" s="10" t="s">
        <v>10</v>
      </c>
      <c r="AT182" s="10" t="s">
        <v>17</v>
      </c>
      <c r="AU182" s="10" t="s">
        <v>10</v>
      </c>
      <c r="AV182" s="10" t="s">
        <v>17</v>
      </c>
      <c r="AW182" s="10" t="s">
        <v>10</v>
      </c>
      <c r="AX182" s="10" t="s">
        <v>17</v>
      </c>
      <c r="AY182" s="10" t="s">
        <v>10</v>
      </c>
      <c r="AZ182" s="10" t="s">
        <v>17</v>
      </c>
      <c r="BA182" s="10" t="s">
        <v>10</v>
      </c>
      <c r="BB182" s="10" t="s">
        <v>17</v>
      </c>
      <c r="BC182" s="10" t="s">
        <v>10</v>
      </c>
      <c r="BD182" s="10" t="s">
        <v>17</v>
      </c>
      <c r="BE182" s="10" t="s">
        <v>10</v>
      </c>
      <c r="BF182" s="10" t="s">
        <v>17</v>
      </c>
      <c r="BG182" s="10" t="s">
        <v>10</v>
      </c>
      <c r="BH182" s="10" t="s">
        <v>17</v>
      </c>
      <c r="BI182" s="10" t="s">
        <v>10</v>
      </c>
      <c r="BJ182" s="10" t="s">
        <v>17</v>
      </c>
      <c r="BK182" s="10" t="s">
        <v>10</v>
      </c>
      <c r="BL182" s="10" t="s">
        <v>17</v>
      </c>
      <c r="BM182" s="10" t="s">
        <v>10</v>
      </c>
      <c r="BN182" s="10" t="s">
        <v>17</v>
      </c>
      <c r="BO182" s="10" t="s">
        <v>10</v>
      </c>
      <c r="BP182" s="10" t="s">
        <v>17</v>
      </c>
      <c r="BQ182" s="10" t="s">
        <v>10</v>
      </c>
      <c r="BR182" s="10" t="s">
        <v>17</v>
      </c>
      <c r="BS182" s="10" t="s">
        <v>10</v>
      </c>
      <c r="BT182" s="10" t="s">
        <v>17</v>
      </c>
      <c r="BU182" s="10" t="s">
        <v>10</v>
      </c>
      <c r="BV182" s="10" t="s">
        <v>17</v>
      </c>
      <c r="BW182" s="10" t="s">
        <v>10</v>
      </c>
      <c r="BX182" s="10" t="s">
        <v>17</v>
      </c>
      <c r="BY182" s="10" t="s">
        <v>10</v>
      </c>
      <c r="BZ182" s="10" t="s">
        <v>17</v>
      </c>
      <c r="CA182" s="10" t="s">
        <v>10</v>
      </c>
      <c r="CB182" s="10" t="s">
        <v>17</v>
      </c>
      <c r="CC182" s="10" t="s">
        <v>10</v>
      </c>
      <c r="CD182" s="10" t="s">
        <v>17</v>
      </c>
      <c r="CE182" s="10" t="s">
        <v>10</v>
      </c>
      <c r="CF182" s="10" t="s">
        <v>17</v>
      </c>
      <c r="CG182" s="10" t="s">
        <v>10</v>
      </c>
      <c r="CH182" s="10" t="s">
        <v>17</v>
      </c>
      <c r="CI182" s="10" t="s">
        <v>10</v>
      </c>
      <c r="CJ182" s="10" t="s">
        <v>17</v>
      </c>
      <c r="CK182" s="10" t="s">
        <v>10</v>
      </c>
      <c r="CL182" s="10" t="s">
        <v>17</v>
      </c>
      <c r="CM182" s="10" t="s">
        <v>10</v>
      </c>
      <c r="CN182" s="10" t="s">
        <v>17</v>
      </c>
      <c r="CO182" s="10" t="s">
        <v>10</v>
      </c>
      <c r="CP182" s="10" t="s">
        <v>17</v>
      </c>
      <c r="CQ182" s="10" t="s">
        <v>10</v>
      </c>
      <c r="CR182" s="10" t="s">
        <v>17</v>
      </c>
      <c r="CS182" s="10" t="s">
        <v>10</v>
      </c>
      <c r="CT182" s="10" t="s">
        <v>17</v>
      </c>
      <c r="CU182" s="10" t="s">
        <v>10</v>
      </c>
      <c r="CV182" s="10" t="s">
        <v>17</v>
      </c>
      <c r="CW182" s="10" t="s">
        <v>10</v>
      </c>
      <c r="CX182" s="10" t="s">
        <v>17</v>
      </c>
      <c r="CY182" s="10" t="s">
        <v>10</v>
      </c>
      <c r="CZ182" s="10" t="s">
        <v>17</v>
      </c>
      <c r="DA182" s="10" t="s">
        <v>10</v>
      </c>
      <c r="DB182" s="10" t="s">
        <v>17</v>
      </c>
      <c r="DC182" s="10" t="s">
        <v>10</v>
      </c>
      <c r="DD182" s="10" t="s">
        <v>17</v>
      </c>
      <c r="DE182" s="10" t="s">
        <v>10</v>
      </c>
      <c r="DF182" s="10" t="s">
        <v>17</v>
      </c>
      <c r="DG182" s="10" t="s">
        <v>10</v>
      </c>
      <c r="DH182" s="10" t="s">
        <v>17</v>
      </c>
      <c r="DI182" s="10" t="s">
        <v>10</v>
      </c>
      <c r="DJ182" s="10" t="s">
        <v>17</v>
      </c>
      <c r="DK182" s="10" t="s">
        <v>10</v>
      </c>
      <c r="DL182" s="10" t="s">
        <v>17</v>
      </c>
      <c r="DM182" s="10" t="s">
        <v>10</v>
      </c>
      <c r="DN182" s="10" t="s">
        <v>17</v>
      </c>
      <c r="DO182" s="10" t="s">
        <v>10</v>
      </c>
    </row>
    <row r="183" spans="1:119" x14ac:dyDescent="0.3">
      <c r="A183" s="19" t="s">
        <v>1</v>
      </c>
      <c r="B183" s="11">
        <v>3001</v>
      </c>
      <c r="C183" s="7"/>
      <c r="D183" s="12">
        <v>391</v>
      </c>
      <c r="E183" s="12"/>
      <c r="F183" s="12">
        <v>484</v>
      </c>
      <c r="G183" s="12"/>
      <c r="H183" s="12">
        <v>482</v>
      </c>
      <c r="I183" s="12"/>
      <c r="J183" s="12">
        <v>478</v>
      </c>
      <c r="K183" s="12"/>
      <c r="L183" s="12">
        <v>1166</v>
      </c>
      <c r="M183" s="12"/>
      <c r="N183" s="12">
        <v>1455</v>
      </c>
      <c r="O183" s="12"/>
      <c r="P183" s="12">
        <v>1523</v>
      </c>
      <c r="Q183" s="12"/>
      <c r="R183" s="12">
        <v>15</v>
      </c>
      <c r="S183" s="12"/>
      <c r="T183" s="12">
        <v>0</v>
      </c>
      <c r="U183" s="12"/>
      <c r="V183" s="12">
        <v>8</v>
      </c>
      <c r="W183" s="12"/>
      <c r="X183" s="12">
        <v>282</v>
      </c>
      <c r="Y183" s="12"/>
      <c r="Z183" s="12">
        <v>391</v>
      </c>
      <c r="AA183" s="12"/>
      <c r="AB183" s="12">
        <v>221</v>
      </c>
      <c r="AC183" s="12"/>
      <c r="AD183" s="12">
        <v>264</v>
      </c>
      <c r="AE183" s="12"/>
      <c r="AF183" s="12">
        <v>120</v>
      </c>
      <c r="AG183" s="12"/>
      <c r="AH183" s="12">
        <v>333</v>
      </c>
      <c r="AI183" s="12"/>
      <c r="AJ183" s="12">
        <v>80</v>
      </c>
      <c r="AK183" s="12"/>
      <c r="AL183" s="12">
        <v>248</v>
      </c>
      <c r="AM183" s="12"/>
      <c r="AN183" s="12">
        <v>418</v>
      </c>
      <c r="AO183" s="12"/>
      <c r="AP183" s="12">
        <v>261</v>
      </c>
      <c r="AQ183" s="12"/>
      <c r="AR183" s="12">
        <v>137</v>
      </c>
      <c r="AS183" s="12"/>
      <c r="AT183" s="12">
        <v>246</v>
      </c>
      <c r="AU183" s="12"/>
      <c r="AV183" s="12">
        <v>81</v>
      </c>
      <c r="AW183" s="12"/>
      <c r="AX183" s="12">
        <v>276</v>
      </c>
      <c r="AY183" s="12"/>
      <c r="AZ183" s="12">
        <v>83</v>
      </c>
      <c r="BA183" s="12"/>
      <c r="BB183" s="12">
        <v>149</v>
      </c>
      <c r="BC183" s="12"/>
      <c r="BD183" s="12">
        <v>97</v>
      </c>
      <c r="BE183" s="12"/>
      <c r="BF183" s="12">
        <v>110</v>
      </c>
      <c r="BG183" s="12"/>
      <c r="BH183" s="12">
        <v>136</v>
      </c>
      <c r="BI183" s="12"/>
      <c r="BJ183" s="12">
        <v>180</v>
      </c>
      <c r="BK183" s="12"/>
      <c r="BL183" s="12">
        <v>135</v>
      </c>
      <c r="BM183" s="12"/>
      <c r="BN183" s="12">
        <v>802</v>
      </c>
      <c r="BO183" s="12"/>
      <c r="BP183" s="12">
        <v>264</v>
      </c>
      <c r="BQ183" s="12"/>
      <c r="BR183" s="12">
        <v>113</v>
      </c>
      <c r="BS183" s="12"/>
      <c r="BT183" s="12">
        <v>104</v>
      </c>
      <c r="BU183" s="12"/>
      <c r="BV183" s="12">
        <v>163</v>
      </c>
      <c r="BW183" s="12"/>
      <c r="BX183" s="12">
        <v>68</v>
      </c>
      <c r="BY183" s="12"/>
      <c r="BZ183" s="12">
        <v>91</v>
      </c>
      <c r="CA183" s="12"/>
      <c r="CB183" s="12">
        <v>149</v>
      </c>
      <c r="CC183" s="12"/>
      <c r="CD183" s="12">
        <v>2266</v>
      </c>
      <c r="CE183" s="12"/>
      <c r="CF183" s="12">
        <v>59</v>
      </c>
      <c r="CG183" s="12"/>
      <c r="CH183" s="12">
        <v>7</v>
      </c>
      <c r="CI183" s="12"/>
      <c r="CJ183" s="12">
        <v>99</v>
      </c>
      <c r="CK183" s="12"/>
      <c r="CL183" s="12">
        <v>40</v>
      </c>
      <c r="CM183" s="12"/>
      <c r="CN183" s="12">
        <v>41</v>
      </c>
      <c r="CO183" s="12"/>
      <c r="CP183" s="12">
        <v>34</v>
      </c>
      <c r="CQ183" s="12"/>
      <c r="CR183" s="12">
        <v>24</v>
      </c>
      <c r="CS183" s="12"/>
      <c r="CT183" s="12">
        <v>62</v>
      </c>
      <c r="CU183" s="12"/>
      <c r="CV183" s="12">
        <v>79</v>
      </c>
      <c r="CW183" s="12"/>
      <c r="CX183" s="12">
        <v>29</v>
      </c>
      <c r="CY183" s="12"/>
      <c r="CZ183" s="12">
        <v>22</v>
      </c>
      <c r="DA183" s="12"/>
      <c r="DB183" s="12">
        <v>22</v>
      </c>
      <c r="DC183" s="12"/>
      <c r="DD183" s="12">
        <v>118</v>
      </c>
      <c r="DE183" s="12"/>
      <c r="DF183" s="12">
        <v>31</v>
      </c>
      <c r="DG183" s="12"/>
      <c r="DH183" s="12">
        <v>13</v>
      </c>
      <c r="DI183" s="12"/>
      <c r="DJ183" s="12">
        <v>11</v>
      </c>
      <c r="DK183" s="12"/>
      <c r="DL183" s="12">
        <v>11</v>
      </c>
      <c r="DM183" s="12"/>
      <c r="DN183" s="12">
        <v>33</v>
      </c>
      <c r="DO183" s="12"/>
    </row>
    <row r="184" spans="1:119" x14ac:dyDescent="0.3">
      <c r="A184" s="20" t="s">
        <v>201</v>
      </c>
      <c r="B184" s="16">
        <v>0.28790403198933689</v>
      </c>
      <c r="C184" s="17">
        <v>864</v>
      </c>
      <c r="D184" s="16">
        <v>0.38107416879795403</v>
      </c>
      <c r="E184" s="17">
        <v>149</v>
      </c>
      <c r="F184" s="16">
        <v>0.40289256198347112</v>
      </c>
      <c r="G184" s="17">
        <v>195</v>
      </c>
      <c r="H184" s="16">
        <v>0.39004149377593361</v>
      </c>
      <c r="I184" s="17">
        <v>188</v>
      </c>
      <c r="J184" s="16">
        <v>0.25523012552301261</v>
      </c>
      <c r="K184" s="17">
        <v>122</v>
      </c>
      <c r="L184" s="16">
        <v>0.18010291595197259</v>
      </c>
      <c r="M184" s="17">
        <v>210</v>
      </c>
      <c r="N184" s="16">
        <v>0.30584192439862551</v>
      </c>
      <c r="O184" s="17">
        <v>445</v>
      </c>
      <c r="P184" s="16">
        <v>0.27183191070256069</v>
      </c>
      <c r="Q184" s="17">
        <v>414</v>
      </c>
      <c r="R184" s="16">
        <v>0.26666666666666672</v>
      </c>
      <c r="S184" s="17">
        <v>4</v>
      </c>
      <c r="T184" s="16" t="s">
        <v>74</v>
      </c>
      <c r="U184" s="17">
        <v>0</v>
      </c>
      <c r="V184" s="16">
        <v>0.125</v>
      </c>
      <c r="W184" s="17">
        <v>1</v>
      </c>
      <c r="X184" s="16">
        <v>0.26595744680851058</v>
      </c>
      <c r="Y184" s="17">
        <v>75</v>
      </c>
      <c r="Z184" s="16">
        <v>0.37595907928388739</v>
      </c>
      <c r="AA184" s="17">
        <v>147</v>
      </c>
      <c r="AB184" s="16">
        <v>0.27149321266968318</v>
      </c>
      <c r="AC184" s="17">
        <v>60</v>
      </c>
      <c r="AD184" s="16">
        <v>0.26893939393939392</v>
      </c>
      <c r="AE184" s="17">
        <v>71</v>
      </c>
      <c r="AF184" s="16">
        <v>0.34166666666666667</v>
      </c>
      <c r="AG184" s="17">
        <v>41</v>
      </c>
      <c r="AH184" s="16">
        <v>0.27327327327327328</v>
      </c>
      <c r="AI184" s="17">
        <v>91</v>
      </c>
      <c r="AJ184" s="16">
        <v>0.375</v>
      </c>
      <c r="AK184" s="17">
        <v>30</v>
      </c>
      <c r="AL184" s="16">
        <v>0.29838709677419362</v>
      </c>
      <c r="AM184" s="17">
        <v>74</v>
      </c>
      <c r="AN184" s="16">
        <v>0.27751196172248799</v>
      </c>
      <c r="AO184" s="17">
        <v>116</v>
      </c>
      <c r="AP184" s="16">
        <v>0.25287356321839077</v>
      </c>
      <c r="AQ184" s="17">
        <v>66</v>
      </c>
      <c r="AR184" s="16">
        <v>0.26277372262773718</v>
      </c>
      <c r="AS184" s="17">
        <v>36</v>
      </c>
      <c r="AT184" s="16">
        <v>0.23170731707317069</v>
      </c>
      <c r="AU184" s="17">
        <v>57</v>
      </c>
      <c r="AV184" s="16">
        <v>0.37037037037037029</v>
      </c>
      <c r="AW184" s="17">
        <v>30</v>
      </c>
      <c r="AX184" s="16">
        <v>0.29347826086956519</v>
      </c>
      <c r="AY184" s="17">
        <v>81</v>
      </c>
      <c r="AZ184" s="16">
        <v>0.25301204819277112</v>
      </c>
      <c r="BA184" s="17">
        <v>21</v>
      </c>
      <c r="BB184" s="16">
        <v>0.25503355704697989</v>
      </c>
      <c r="BC184" s="17">
        <v>38</v>
      </c>
      <c r="BD184" s="16">
        <v>0.25773195876288663</v>
      </c>
      <c r="BE184" s="17">
        <v>25</v>
      </c>
      <c r="BF184" s="16">
        <v>0.32727272727272733</v>
      </c>
      <c r="BG184" s="17">
        <v>36</v>
      </c>
      <c r="BH184" s="16">
        <v>0.28676470588235292</v>
      </c>
      <c r="BI184" s="17">
        <v>39</v>
      </c>
      <c r="BJ184" s="16">
        <v>0.24444444444444441</v>
      </c>
      <c r="BK184" s="17">
        <v>44</v>
      </c>
      <c r="BL184" s="16">
        <v>0.24444444444444441</v>
      </c>
      <c r="BM184" s="17">
        <v>33</v>
      </c>
      <c r="BN184" s="16">
        <v>0.33416458852867831</v>
      </c>
      <c r="BO184" s="17">
        <v>268</v>
      </c>
      <c r="BP184" s="16">
        <v>0.26515151515151508</v>
      </c>
      <c r="BQ184" s="17">
        <v>70</v>
      </c>
      <c r="BR184" s="16">
        <v>0.30088495575221241</v>
      </c>
      <c r="BS184" s="17">
        <v>34</v>
      </c>
      <c r="BT184" s="16">
        <v>0.22115384615384609</v>
      </c>
      <c r="BU184" s="17">
        <v>23</v>
      </c>
      <c r="BV184" s="16">
        <v>0.27607361963190191</v>
      </c>
      <c r="BW184" s="17">
        <v>45</v>
      </c>
      <c r="BX184" s="16">
        <v>0.23529411764705879</v>
      </c>
      <c r="BY184" s="17">
        <v>16</v>
      </c>
      <c r="BZ184" s="16">
        <v>0.2197802197802198</v>
      </c>
      <c r="CA184" s="17">
        <v>20</v>
      </c>
      <c r="CB184" s="16">
        <v>0.27516778523489932</v>
      </c>
      <c r="CC184" s="17">
        <v>41</v>
      </c>
      <c r="CD184" s="16">
        <v>0.26125330979699912</v>
      </c>
      <c r="CE184" s="17">
        <v>592</v>
      </c>
      <c r="CF184" s="16">
        <v>0.2711864406779661</v>
      </c>
      <c r="CG184" s="17">
        <v>16</v>
      </c>
      <c r="CH184" s="16">
        <v>0.42857142857142849</v>
      </c>
      <c r="CI184" s="17">
        <v>3</v>
      </c>
      <c r="CJ184" s="16">
        <v>0.29292929292929287</v>
      </c>
      <c r="CK184" s="17">
        <v>29</v>
      </c>
      <c r="CL184" s="16">
        <v>0.4</v>
      </c>
      <c r="CM184" s="17">
        <v>16</v>
      </c>
      <c r="CN184" s="16">
        <v>0.24390243902439021</v>
      </c>
      <c r="CO184" s="17">
        <v>10</v>
      </c>
      <c r="CP184" s="16">
        <v>0.29411764705882348</v>
      </c>
      <c r="CQ184" s="17">
        <v>10</v>
      </c>
      <c r="CR184" s="16">
        <v>0.29166666666666669</v>
      </c>
      <c r="CS184" s="17">
        <v>7</v>
      </c>
      <c r="CT184" s="16">
        <v>0.45161290322580638</v>
      </c>
      <c r="CU184" s="17">
        <v>28</v>
      </c>
      <c r="CV184" s="16">
        <v>0.36708860759493672</v>
      </c>
      <c r="CW184" s="17">
        <v>29</v>
      </c>
      <c r="CX184" s="16">
        <v>0.37931034482758619</v>
      </c>
      <c r="CY184" s="17">
        <v>11</v>
      </c>
      <c r="CZ184" s="16">
        <v>0.31818181818181818</v>
      </c>
      <c r="DA184" s="17">
        <v>7</v>
      </c>
      <c r="DB184" s="16">
        <v>0.45454545454545447</v>
      </c>
      <c r="DC184" s="17">
        <v>10</v>
      </c>
      <c r="DD184" s="16">
        <v>0.57627118644067798</v>
      </c>
      <c r="DE184" s="17">
        <v>68</v>
      </c>
      <c r="DF184" s="16">
        <v>0.19354838709677419</v>
      </c>
      <c r="DG184" s="17">
        <v>6</v>
      </c>
      <c r="DH184" s="16">
        <v>0.61538461538461542</v>
      </c>
      <c r="DI184" s="17">
        <v>8</v>
      </c>
      <c r="DJ184" s="16">
        <v>0.36363636363636359</v>
      </c>
      <c r="DK184" s="17">
        <v>4</v>
      </c>
      <c r="DL184" s="16">
        <v>0.27272727272727271</v>
      </c>
      <c r="DM184" s="17">
        <v>3</v>
      </c>
      <c r="DN184" s="16">
        <v>0.2121212121212121</v>
      </c>
      <c r="DO184" s="17">
        <v>7</v>
      </c>
    </row>
    <row r="185" spans="1:119" ht="28.8" x14ac:dyDescent="0.3">
      <c r="A185" s="19" t="s">
        <v>202</v>
      </c>
      <c r="B185" s="13">
        <v>9.6634455181606127E-2</v>
      </c>
      <c r="C185" s="11">
        <v>290</v>
      </c>
      <c r="D185" s="13">
        <v>0.13810741687979541</v>
      </c>
      <c r="E185" s="11">
        <v>54</v>
      </c>
      <c r="F185" s="13">
        <v>0.1549586776859504</v>
      </c>
      <c r="G185" s="11">
        <v>75</v>
      </c>
      <c r="H185" s="13">
        <v>0.11825726141078841</v>
      </c>
      <c r="I185" s="11">
        <v>57</v>
      </c>
      <c r="J185" s="13">
        <v>7.9497907949790794E-2</v>
      </c>
      <c r="K185" s="11">
        <v>38</v>
      </c>
      <c r="L185" s="13">
        <v>5.6603773584905662E-2</v>
      </c>
      <c r="M185" s="11">
        <v>66</v>
      </c>
      <c r="N185" s="13">
        <v>0.10515463917525771</v>
      </c>
      <c r="O185" s="11">
        <v>153</v>
      </c>
      <c r="P185" s="13">
        <v>8.7984241628365073E-2</v>
      </c>
      <c r="Q185" s="11">
        <v>134</v>
      </c>
      <c r="R185" s="13">
        <v>0.1333333333333333</v>
      </c>
      <c r="S185" s="11">
        <v>2</v>
      </c>
      <c r="T185" s="13" t="s">
        <v>74</v>
      </c>
      <c r="U185" s="11">
        <v>0</v>
      </c>
      <c r="V185" s="13">
        <v>0.125</v>
      </c>
      <c r="W185" s="11">
        <v>1</v>
      </c>
      <c r="X185" s="13">
        <v>8.5106382978723402E-2</v>
      </c>
      <c r="Y185" s="11">
        <v>24</v>
      </c>
      <c r="Z185" s="13">
        <v>0.16368286445012789</v>
      </c>
      <c r="AA185" s="11">
        <v>64</v>
      </c>
      <c r="AB185" s="13">
        <v>6.7873303167420809E-2</v>
      </c>
      <c r="AC185" s="11">
        <v>15</v>
      </c>
      <c r="AD185" s="13">
        <v>9.4696969696969696E-2</v>
      </c>
      <c r="AE185" s="11">
        <v>25</v>
      </c>
      <c r="AF185" s="13">
        <v>0.1333333333333333</v>
      </c>
      <c r="AG185" s="11">
        <v>16</v>
      </c>
      <c r="AH185" s="13">
        <v>9.3093093093093091E-2</v>
      </c>
      <c r="AI185" s="11">
        <v>31</v>
      </c>
      <c r="AJ185" s="13">
        <v>0.13750000000000001</v>
      </c>
      <c r="AK185" s="11">
        <v>11</v>
      </c>
      <c r="AL185" s="13">
        <v>8.8709677419354843E-2</v>
      </c>
      <c r="AM185" s="11">
        <v>22</v>
      </c>
      <c r="AN185" s="13">
        <v>8.1339712918660281E-2</v>
      </c>
      <c r="AO185" s="11">
        <v>34</v>
      </c>
      <c r="AP185" s="13">
        <v>8.8122605363984668E-2</v>
      </c>
      <c r="AQ185" s="11">
        <v>23</v>
      </c>
      <c r="AR185" s="13">
        <v>5.8394160583941597E-2</v>
      </c>
      <c r="AS185" s="11">
        <v>8</v>
      </c>
      <c r="AT185" s="13">
        <v>6.910569105691057E-2</v>
      </c>
      <c r="AU185" s="11">
        <v>17</v>
      </c>
      <c r="AV185" s="13">
        <v>0.13580246913580249</v>
      </c>
      <c r="AW185" s="11">
        <v>11</v>
      </c>
      <c r="AX185" s="13">
        <v>0.10144927536231881</v>
      </c>
      <c r="AY185" s="11">
        <v>28</v>
      </c>
      <c r="AZ185" s="13">
        <v>0.13253012048192769</v>
      </c>
      <c r="BA185" s="11">
        <v>11</v>
      </c>
      <c r="BB185" s="13">
        <v>8.7248322147651006E-2</v>
      </c>
      <c r="BC185" s="11">
        <v>13</v>
      </c>
      <c r="BD185" s="13">
        <v>5.1546391752577317E-2</v>
      </c>
      <c r="BE185" s="11">
        <v>5</v>
      </c>
      <c r="BF185" s="13">
        <v>0.11818181818181819</v>
      </c>
      <c r="BG185" s="11">
        <v>13</v>
      </c>
      <c r="BH185" s="13">
        <v>7.3529411764705885E-2</v>
      </c>
      <c r="BI185" s="11">
        <v>10</v>
      </c>
      <c r="BJ185" s="13">
        <v>7.7777777777777779E-2</v>
      </c>
      <c r="BK185" s="11">
        <v>14</v>
      </c>
      <c r="BL185" s="13">
        <v>8.1481481481481488E-2</v>
      </c>
      <c r="BM185" s="11">
        <v>11</v>
      </c>
      <c r="BN185" s="13">
        <v>0.12344139650872819</v>
      </c>
      <c r="BO185" s="11">
        <v>99</v>
      </c>
      <c r="BP185" s="13">
        <v>9.0909090909090912E-2</v>
      </c>
      <c r="BQ185" s="11">
        <v>24</v>
      </c>
      <c r="BR185" s="13">
        <v>9.7345132743362831E-2</v>
      </c>
      <c r="BS185" s="11">
        <v>11</v>
      </c>
      <c r="BT185" s="13">
        <v>5.7692307692307702E-2</v>
      </c>
      <c r="BU185" s="11">
        <v>6</v>
      </c>
      <c r="BV185" s="13">
        <v>5.5214723926380369E-2</v>
      </c>
      <c r="BW185" s="11">
        <v>9</v>
      </c>
      <c r="BX185" s="13">
        <v>8.8235294117647065E-2</v>
      </c>
      <c r="BY185" s="11">
        <v>6</v>
      </c>
      <c r="BZ185" s="13">
        <v>8.7912087912087919E-2</v>
      </c>
      <c r="CA185" s="11">
        <v>8</v>
      </c>
      <c r="CB185" s="13">
        <v>7.3825503355704702E-2</v>
      </c>
      <c r="CC185" s="11">
        <v>11</v>
      </c>
      <c r="CD185" s="13">
        <v>8.6937334510150038E-2</v>
      </c>
      <c r="CE185" s="11">
        <v>197</v>
      </c>
      <c r="CF185" s="13">
        <v>0.13559322033898311</v>
      </c>
      <c r="CG185" s="11">
        <v>8</v>
      </c>
      <c r="CH185" s="13">
        <v>0.14285714285714279</v>
      </c>
      <c r="CI185" s="11">
        <v>1</v>
      </c>
      <c r="CJ185" s="13">
        <v>0.10101010101010099</v>
      </c>
      <c r="CK185" s="11">
        <v>10</v>
      </c>
      <c r="CL185" s="13">
        <v>7.4999999999999997E-2</v>
      </c>
      <c r="CM185" s="11">
        <v>3</v>
      </c>
      <c r="CN185" s="13">
        <v>7.3170731707317069E-2</v>
      </c>
      <c r="CO185" s="11">
        <v>3</v>
      </c>
      <c r="CP185" s="13">
        <v>0.1176470588235294</v>
      </c>
      <c r="CQ185" s="11">
        <v>4</v>
      </c>
      <c r="CR185" s="13">
        <v>0.16666666666666671</v>
      </c>
      <c r="CS185" s="11">
        <v>4</v>
      </c>
      <c r="CT185" s="13">
        <v>0.14516129032258071</v>
      </c>
      <c r="CU185" s="11">
        <v>9</v>
      </c>
      <c r="CV185" s="13">
        <v>0.13924050632911389</v>
      </c>
      <c r="CW185" s="11">
        <v>11</v>
      </c>
      <c r="CX185" s="13">
        <v>0.10344827586206901</v>
      </c>
      <c r="CY185" s="11">
        <v>3</v>
      </c>
      <c r="CZ185" s="13">
        <v>4.5454545454545463E-2</v>
      </c>
      <c r="DA185" s="11">
        <v>1</v>
      </c>
      <c r="DB185" s="13">
        <v>9.0909090909090912E-2</v>
      </c>
      <c r="DC185" s="11">
        <v>2</v>
      </c>
      <c r="DD185" s="13">
        <v>0.19491525423728809</v>
      </c>
      <c r="DE185" s="11">
        <v>23</v>
      </c>
      <c r="DF185" s="13">
        <v>6.4516129032258063E-2</v>
      </c>
      <c r="DG185" s="11">
        <v>2</v>
      </c>
      <c r="DH185" s="13">
        <v>0.38461538461538458</v>
      </c>
      <c r="DI185" s="11">
        <v>5</v>
      </c>
      <c r="DJ185" s="13">
        <v>0.1818181818181818</v>
      </c>
      <c r="DK185" s="11">
        <v>2</v>
      </c>
      <c r="DL185" s="13">
        <v>0</v>
      </c>
      <c r="DM185" s="11">
        <v>0</v>
      </c>
      <c r="DN185" s="13">
        <v>6.0606060606060608E-2</v>
      </c>
      <c r="DO185" s="11">
        <v>2</v>
      </c>
    </row>
    <row r="186" spans="1:119" ht="28.8" x14ac:dyDescent="0.3">
      <c r="A186" s="19" t="s">
        <v>203</v>
      </c>
      <c r="B186" s="13">
        <v>0.1912695768077308</v>
      </c>
      <c r="C186" s="11">
        <v>574</v>
      </c>
      <c r="D186" s="13">
        <v>0.24296675191815861</v>
      </c>
      <c r="E186" s="11">
        <v>95</v>
      </c>
      <c r="F186" s="13">
        <v>0.2479338842975207</v>
      </c>
      <c r="G186" s="11">
        <v>120</v>
      </c>
      <c r="H186" s="13">
        <v>0.27178423236514521</v>
      </c>
      <c r="I186" s="11">
        <v>131</v>
      </c>
      <c r="J186" s="13">
        <v>0.17573221757322169</v>
      </c>
      <c r="K186" s="11">
        <v>84</v>
      </c>
      <c r="L186" s="13">
        <v>0.1234991423670669</v>
      </c>
      <c r="M186" s="11">
        <v>144</v>
      </c>
      <c r="N186" s="13">
        <v>0.20068728522336771</v>
      </c>
      <c r="O186" s="11">
        <v>292</v>
      </c>
      <c r="P186" s="13">
        <v>0.1838476690741957</v>
      </c>
      <c r="Q186" s="11">
        <v>280</v>
      </c>
      <c r="R186" s="13">
        <v>0.1333333333333333</v>
      </c>
      <c r="S186" s="11">
        <v>2</v>
      </c>
      <c r="T186" s="13" t="s">
        <v>74</v>
      </c>
      <c r="U186" s="11">
        <v>0</v>
      </c>
      <c r="V186" s="13">
        <v>0</v>
      </c>
      <c r="W186" s="11">
        <v>0</v>
      </c>
      <c r="X186" s="13">
        <v>0.18085106382978719</v>
      </c>
      <c r="Y186" s="11">
        <v>51</v>
      </c>
      <c r="Z186" s="13">
        <v>0.21227621483375961</v>
      </c>
      <c r="AA186" s="11">
        <v>83</v>
      </c>
      <c r="AB186" s="13">
        <v>0.20361990950226239</v>
      </c>
      <c r="AC186" s="11">
        <v>45</v>
      </c>
      <c r="AD186" s="13">
        <v>0.17424242424242431</v>
      </c>
      <c r="AE186" s="11">
        <v>46</v>
      </c>
      <c r="AF186" s="13">
        <v>0.20833333333333329</v>
      </c>
      <c r="AG186" s="11">
        <v>25</v>
      </c>
      <c r="AH186" s="13">
        <v>0.1801801801801802</v>
      </c>
      <c r="AI186" s="11">
        <v>60</v>
      </c>
      <c r="AJ186" s="13">
        <v>0.23749999999999999</v>
      </c>
      <c r="AK186" s="11">
        <v>19</v>
      </c>
      <c r="AL186" s="13">
        <v>0.20967741935483869</v>
      </c>
      <c r="AM186" s="11">
        <v>52</v>
      </c>
      <c r="AN186" s="13">
        <v>0.19617224880382769</v>
      </c>
      <c r="AO186" s="11">
        <v>82</v>
      </c>
      <c r="AP186" s="13">
        <v>0.1647509578544061</v>
      </c>
      <c r="AQ186" s="11">
        <v>43</v>
      </c>
      <c r="AR186" s="13">
        <v>0.20437956204379559</v>
      </c>
      <c r="AS186" s="11">
        <v>28</v>
      </c>
      <c r="AT186" s="13">
        <v>0.16260162601626019</v>
      </c>
      <c r="AU186" s="11">
        <v>40</v>
      </c>
      <c r="AV186" s="13">
        <v>0.23456790123456789</v>
      </c>
      <c r="AW186" s="11">
        <v>19</v>
      </c>
      <c r="AX186" s="13">
        <v>0.1920289855072464</v>
      </c>
      <c r="AY186" s="11">
        <v>53</v>
      </c>
      <c r="AZ186" s="13">
        <v>0.1204819277108434</v>
      </c>
      <c r="BA186" s="11">
        <v>10</v>
      </c>
      <c r="BB186" s="13">
        <v>0.16778523489932889</v>
      </c>
      <c r="BC186" s="11">
        <v>25</v>
      </c>
      <c r="BD186" s="13">
        <v>0.2061855670103093</v>
      </c>
      <c r="BE186" s="11">
        <v>20</v>
      </c>
      <c r="BF186" s="13">
        <v>0.20909090909090911</v>
      </c>
      <c r="BG186" s="11">
        <v>23</v>
      </c>
      <c r="BH186" s="13">
        <v>0.21323529411764711</v>
      </c>
      <c r="BI186" s="11">
        <v>29</v>
      </c>
      <c r="BJ186" s="13">
        <v>0.16666666666666671</v>
      </c>
      <c r="BK186" s="11">
        <v>30</v>
      </c>
      <c r="BL186" s="13">
        <v>0.162962962962963</v>
      </c>
      <c r="BM186" s="11">
        <v>22</v>
      </c>
      <c r="BN186" s="13">
        <v>0.2107231920199501</v>
      </c>
      <c r="BO186" s="11">
        <v>169</v>
      </c>
      <c r="BP186" s="13">
        <v>0.17424242424242431</v>
      </c>
      <c r="BQ186" s="11">
        <v>46</v>
      </c>
      <c r="BR186" s="13">
        <v>0.2035398230088496</v>
      </c>
      <c r="BS186" s="11">
        <v>23</v>
      </c>
      <c r="BT186" s="13">
        <v>0.16346153846153849</v>
      </c>
      <c r="BU186" s="11">
        <v>17</v>
      </c>
      <c r="BV186" s="13">
        <v>0.2208588957055215</v>
      </c>
      <c r="BW186" s="11">
        <v>36</v>
      </c>
      <c r="BX186" s="13">
        <v>0.1470588235294118</v>
      </c>
      <c r="BY186" s="11">
        <v>10</v>
      </c>
      <c r="BZ186" s="13">
        <v>0.1318681318681319</v>
      </c>
      <c r="CA186" s="11">
        <v>12</v>
      </c>
      <c r="CB186" s="13">
        <v>0.20134228187919459</v>
      </c>
      <c r="CC186" s="11">
        <v>30</v>
      </c>
      <c r="CD186" s="13">
        <v>0.17431597528684911</v>
      </c>
      <c r="CE186" s="11">
        <v>395</v>
      </c>
      <c r="CF186" s="13">
        <v>0.13559322033898311</v>
      </c>
      <c r="CG186" s="11">
        <v>8</v>
      </c>
      <c r="CH186" s="13">
        <v>0.2857142857142857</v>
      </c>
      <c r="CI186" s="11">
        <v>2</v>
      </c>
      <c r="CJ186" s="13">
        <v>0.19191919191919191</v>
      </c>
      <c r="CK186" s="11">
        <v>19</v>
      </c>
      <c r="CL186" s="13">
        <v>0.32500000000000001</v>
      </c>
      <c r="CM186" s="11">
        <v>13</v>
      </c>
      <c r="CN186" s="13">
        <v>0.17073170731707321</v>
      </c>
      <c r="CO186" s="11">
        <v>7</v>
      </c>
      <c r="CP186" s="13">
        <v>0.1764705882352941</v>
      </c>
      <c r="CQ186" s="11">
        <v>6</v>
      </c>
      <c r="CR186" s="13">
        <v>0.125</v>
      </c>
      <c r="CS186" s="11">
        <v>3</v>
      </c>
      <c r="CT186" s="13">
        <v>0.30645161290322581</v>
      </c>
      <c r="CU186" s="11">
        <v>19</v>
      </c>
      <c r="CV186" s="13">
        <v>0.22784810126582281</v>
      </c>
      <c r="CW186" s="11">
        <v>18</v>
      </c>
      <c r="CX186" s="13">
        <v>0.27586206896551718</v>
      </c>
      <c r="CY186" s="11">
        <v>8</v>
      </c>
      <c r="CZ186" s="13">
        <v>0.27272727272727271</v>
      </c>
      <c r="DA186" s="11">
        <v>6</v>
      </c>
      <c r="DB186" s="13">
        <v>0.36363636363636359</v>
      </c>
      <c r="DC186" s="11">
        <v>8</v>
      </c>
      <c r="DD186" s="13">
        <v>0.38135593220338981</v>
      </c>
      <c r="DE186" s="11">
        <v>45</v>
      </c>
      <c r="DF186" s="13">
        <v>0.1290322580645161</v>
      </c>
      <c r="DG186" s="11">
        <v>4</v>
      </c>
      <c r="DH186" s="13">
        <v>0.23076923076923081</v>
      </c>
      <c r="DI186" s="11">
        <v>3</v>
      </c>
      <c r="DJ186" s="13">
        <v>0.1818181818181818</v>
      </c>
      <c r="DK186" s="11">
        <v>2</v>
      </c>
      <c r="DL186" s="13">
        <v>0.27272727272727271</v>
      </c>
      <c r="DM186" s="11">
        <v>3</v>
      </c>
      <c r="DN186" s="13">
        <v>0.15151515151515149</v>
      </c>
      <c r="DO186" s="11">
        <v>5</v>
      </c>
    </row>
    <row r="187" spans="1:119" x14ac:dyDescent="0.3">
      <c r="A187" s="19" t="s">
        <v>204</v>
      </c>
      <c r="B187" s="13">
        <v>0.15394868377207599</v>
      </c>
      <c r="C187" s="11">
        <v>462</v>
      </c>
      <c r="D187" s="13">
        <v>0.19437340153452681</v>
      </c>
      <c r="E187" s="11">
        <v>76</v>
      </c>
      <c r="F187" s="13">
        <v>0.21900826446280991</v>
      </c>
      <c r="G187" s="11">
        <v>106</v>
      </c>
      <c r="H187" s="13">
        <v>0.1784232365145228</v>
      </c>
      <c r="I187" s="11">
        <v>86</v>
      </c>
      <c r="J187" s="13">
        <v>0.15690376569037659</v>
      </c>
      <c r="K187" s="11">
        <v>75</v>
      </c>
      <c r="L187" s="13">
        <v>0.1020583190394511</v>
      </c>
      <c r="M187" s="11">
        <v>119</v>
      </c>
      <c r="N187" s="13">
        <v>0.15532646048109969</v>
      </c>
      <c r="O187" s="11">
        <v>226</v>
      </c>
      <c r="P187" s="13">
        <v>0.15233092580433361</v>
      </c>
      <c r="Q187" s="11">
        <v>232</v>
      </c>
      <c r="R187" s="13">
        <v>0.26666666666666672</v>
      </c>
      <c r="S187" s="11">
        <v>4</v>
      </c>
      <c r="T187" s="13" t="s">
        <v>74</v>
      </c>
      <c r="U187" s="11">
        <v>0</v>
      </c>
      <c r="V187" s="13">
        <v>0</v>
      </c>
      <c r="W187" s="11">
        <v>0</v>
      </c>
      <c r="X187" s="13">
        <v>0.1524822695035461</v>
      </c>
      <c r="Y187" s="11">
        <v>43</v>
      </c>
      <c r="Z187" s="13">
        <v>0.1713554987212276</v>
      </c>
      <c r="AA187" s="11">
        <v>67</v>
      </c>
      <c r="AB187" s="13">
        <v>0.167420814479638</v>
      </c>
      <c r="AC187" s="11">
        <v>37</v>
      </c>
      <c r="AD187" s="13">
        <v>0.1628787878787879</v>
      </c>
      <c r="AE187" s="11">
        <v>43</v>
      </c>
      <c r="AF187" s="13">
        <v>0.1166666666666667</v>
      </c>
      <c r="AG187" s="11">
        <v>14</v>
      </c>
      <c r="AH187" s="13">
        <v>0.15615615615615619</v>
      </c>
      <c r="AI187" s="11">
        <v>52</v>
      </c>
      <c r="AJ187" s="13">
        <v>0.2</v>
      </c>
      <c r="AK187" s="11">
        <v>16</v>
      </c>
      <c r="AL187" s="13">
        <v>0.157258064516129</v>
      </c>
      <c r="AM187" s="11">
        <v>39</v>
      </c>
      <c r="AN187" s="13">
        <v>0.14114832535885169</v>
      </c>
      <c r="AO187" s="11">
        <v>59</v>
      </c>
      <c r="AP187" s="13">
        <v>0.13793103448275859</v>
      </c>
      <c r="AQ187" s="11">
        <v>36</v>
      </c>
      <c r="AR187" s="13">
        <v>0.13138686131386859</v>
      </c>
      <c r="AS187" s="11">
        <v>18</v>
      </c>
      <c r="AT187" s="13">
        <v>0.15447154471544719</v>
      </c>
      <c r="AU187" s="11">
        <v>38</v>
      </c>
      <c r="AV187" s="13">
        <v>0.19753086419753091</v>
      </c>
      <c r="AW187" s="11">
        <v>16</v>
      </c>
      <c r="AX187" s="13">
        <v>0.1521739130434783</v>
      </c>
      <c r="AY187" s="11">
        <v>42</v>
      </c>
      <c r="AZ187" s="13">
        <v>0.14457831325301199</v>
      </c>
      <c r="BA187" s="11">
        <v>12</v>
      </c>
      <c r="BB187" s="13">
        <v>0.1476510067114094</v>
      </c>
      <c r="BC187" s="11">
        <v>22</v>
      </c>
      <c r="BD187" s="13">
        <v>0.16494845360824739</v>
      </c>
      <c r="BE187" s="11">
        <v>16</v>
      </c>
      <c r="BF187" s="13">
        <v>0.1727272727272727</v>
      </c>
      <c r="BG187" s="11">
        <v>19</v>
      </c>
      <c r="BH187" s="13">
        <v>0.1470588235294118</v>
      </c>
      <c r="BI187" s="11">
        <v>20</v>
      </c>
      <c r="BJ187" s="13">
        <v>0.15555555555555561</v>
      </c>
      <c r="BK187" s="11">
        <v>28</v>
      </c>
      <c r="BL187" s="13">
        <v>0.14074074074074069</v>
      </c>
      <c r="BM187" s="11">
        <v>19</v>
      </c>
      <c r="BN187" s="13">
        <v>0.1608478802992519</v>
      </c>
      <c r="BO187" s="11">
        <v>129</v>
      </c>
      <c r="BP187" s="13">
        <v>0.17045454545454539</v>
      </c>
      <c r="BQ187" s="11">
        <v>45</v>
      </c>
      <c r="BR187" s="13">
        <v>0.1150442477876106</v>
      </c>
      <c r="BS187" s="11">
        <v>13</v>
      </c>
      <c r="BT187" s="13">
        <v>0.14423076923076919</v>
      </c>
      <c r="BU187" s="11">
        <v>15</v>
      </c>
      <c r="BV187" s="13">
        <v>0.15337423312883439</v>
      </c>
      <c r="BW187" s="11">
        <v>25</v>
      </c>
      <c r="BX187" s="13">
        <v>0.1176470588235294</v>
      </c>
      <c r="BY187" s="11">
        <v>8</v>
      </c>
      <c r="BZ187" s="13">
        <v>0.15384615384615391</v>
      </c>
      <c r="CA187" s="11">
        <v>14</v>
      </c>
      <c r="CB187" s="13">
        <v>0.12751677852348989</v>
      </c>
      <c r="CC187" s="11">
        <v>19</v>
      </c>
      <c r="CD187" s="13">
        <v>0.13150926743159749</v>
      </c>
      <c r="CE187" s="11">
        <v>298</v>
      </c>
      <c r="CF187" s="13">
        <v>0.20338983050847459</v>
      </c>
      <c r="CG187" s="11">
        <v>12</v>
      </c>
      <c r="CH187" s="13">
        <v>0.42857142857142849</v>
      </c>
      <c r="CI187" s="11">
        <v>3</v>
      </c>
      <c r="CJ187" s="13">
        <v>0.28282828282828282</v>
      </c>
      <c r="CK187" s="11">
        <v>28</v>
      </c>
      <c r="CL187" s="13">
        <v>0.25</v>
      </c>
      <c r="CM187" s="11">
        <v>10</v>
      </c>
      <c r="CN187" s="13">
        <v>0.26829268292682928</v>
      </c>
      <c r="CO187" s="11">
        <v>11</v>
      </c>
      <c r="CP187" s="13">
        <v>0.1764705882352941</v>
      </c>
      <c r="CQ187" s="11">
        <v>6</v>
      </c>
      <c r="CR187" s="13">
        <v>0.375</v>
      </c>
      <c r="CS187" s="11">
        <v>9</v>
      </c>
      <c r="CT187" s="13">
        <v>0.17741935483870969</v>
      </c>
      <c r="CU187" s="11">
        <v>11</v>
      </c>
      <c r="CV187" s="13">
        <v>0.20253164556962031</v>
      </c>
      <c r="CW187" s="11">
        <v>16</v>
      </c>
      <c r="CX187" s="13">
        <v>0.34482758620689657</v>
      </c>
      <c r="CY187" s="11">
        <v>10</v>
      </c>
      <c r="CZ187" s="13">
        <v>0.22727272727272729</v>
      </c>
      <c r="DA187" s="11">
        <v>5</v>
      </c>
      <c r="DB187" s="13">
        <v>0.1818181818181818</v>
      </c>
      <c r="DC187" s="11">
        <v>4</v>
      </c>
      <c r="DD187" s="13">
        <v>0.1864406779661017</v>
      </c>
      <c r="DE187" s="11">
        <v>22</v>
      </c>
      <c r="DF187" s="13">
        <v>0.1290322580645161</v>
      </c>
      <c r="DG187" s="11">
        <v>4</v>
      </c>
      <c r="DH187" s="13">
        <v>0.23076923076923081</v>
      </c>
      <c r="DI187" s="11">
        <v>3</v>
      </c>
      <c r="DJ187" s="13">
        <v>0.27272727272727271</v>
      </c>
      <c r="DK187" s="11">
        <v>3</v>
      </c>
      <c r="DL187" s="13">
        <v>0.27272727272727271</v>
      </c>
      <c r="DM187" s="11">
        <v>3</v>
      </c>
      <c r="DN187" s="13">
        <v>0.1212121212121212</v>
      </c>
      <c r="DO187" s="11">
        <v>4</v>
      </c>
    </row>
    <row r="188" spans="1:119" ht="28.8" x14ac:dyDescent="0.3">
      <c r="A188" s="19" t="s">
        <v>205</v>
      </c>
      <c r="B188" s="13">
        <v>0.21759413528823729</v>
      </c>
      <c r="C188" s="11">
        <v>653</v>
      </c>
      <c r="D188" s="13">
        <v>0.1969309462915601</v>
      </c>
      <c r="E188" s="11">
        <v>77</v>
      </c>
      <c r="F188" s="13">
        <v>0.15909090909090909</v>
      </c>
      <c r="G188" s="11">
        <v>77</v>
      </c>
      <c r="H188" s="13">
        <v>0.1597510373443983</v>
      </c>
      <c r="I188" s="11">
        <v>77</v>
      </c>
      <c r="J188" s="13">
        <v>0.21338912133891211</v>
      </c>
      <c r="K188" s="11">
        <v>102</v>
      </c>
      <c r="L188" s="13">
        <v>0.274442538593482</v>
      </c>
      <c r="M188" s="11">
        <v>320</v>
      </c>
      <c r="N188" s="13">
        <v>0.22199312714776631</v>
      </c>
      <c r="O188" s="11">
        <v>323</v>
      </c>
      <c r="P188" s="13">
        <v>0.21470781352593571</v>
      </c>
      <c r="Q188" s="11">
        <v>327</v>
      </c>
      <c r="R188" s="13">
        <v>0.1333333333333333</v>
      </c>
      <c r="S188" s="11">
        <v>2</v>
      </c>
      <c r="T188" s="13" t="s">
        <v>74</v>
      </c>
      <c r="U188" s="11">
        <v>0</v>
      </c>
      <c r="V188" s="13">
        <v>0.125</v>
      </c>
      <c r="W188" s="11">
        <v>1</v>
      </c>
      <c r="X188" s="13">
        <v>0.25177304964538999</v>
      </c>
      <c r="Y188" s="11">
        <v>71</v>
      </c>
      <c r="Z188" s="13">
        <v>0.18414322250639389</v>
      </c>
      <c r="AA188" s="11">
        <v>72</v>
      </c>
      <c r="AB188" s="13">
        <v>0.25791855203619912</v>
      </c>
      <c r="AC188" s="11">
        <v>57</v>
      </c>
      <c r="AD188" s="13">
        <v>0.20454545454545461</v>
      </c>
      <c r="AE188" s="11">
        <v>54</v>
      </c>
      <c r="AF188" s="13">
        <v>0.20833333333333329</v>
      </c>
      <c r="AG188" s="11">
        <v>25</v>
      </c>
      <c r="AH188" s="13">
        <v>0.21921921921921919</v>
      </c>
      <c r="AI188" s="11">
        <v>73</v>
      </c>
      <c r="AJ188" s="13">
        <v>0.15</v>
      </c>
      <c r="AK188" s="11">
        <v>12</v>
      </c>
      <c r="AL188" s="13">
        <v>0.20967741935483869</v>
      </c>
      <c r="AM188" s="11">
        <v>52</v>
      </c>
      <c r="AN188" s="13">
        <v>0.25119617224880381</v>
      </c>
      <c r="AO188" s="11">
        <v>105</v>
      </c>
      <c r="AP188" s="13">
        <v>0.22988505747126439</v>
      </c>
      <c r="AQ188" s="11">
        <v>60</v>
      </c>
      <c r="AR188" s="13">
        <v>0.16058394160583939</v>
      </c>
      <c r="AS188" s="11">
        <v>22</v>
      </c>
      <c r="AT188" s="13">
        <v>0.2032520325203252</v>
      </c>
      <c r="AU188" s="11">
        <v>50</v>
      </c>
      <c r="AV188" s="13">
        <v>0.14814814814814811</v>
      </c>
      <c r="AW188" s="11">
        <v>12</v>
      </c>
      <c r="AX188" s="13">
        <v>0.1920289855072464</v>
      </c>
      <c r="AY188" s="11">
        <v>53</v>
      </c>
      <c r="AZ188" s="13">
        <v>0.19277108433734941</v>
      </c>
      <c r="BA188" s="11">
        <v>16</v>
      </c>
      <c r="BB188" s="13">
        <v>0.21476510067114091</v>
      </c>
      <c r="BC188" s="11">
        <v>32</v>
      </c>
      <c r="BD188" s="13">
        <v>0.1237113402061856</v>
      </c>
      <c r="BE188" s="11">
        <v>12</v>
      </c>
      <c r="BF188" s="13">
        <v>0.19090909090909089</v>
      </c>
      <c r="BG188" s="11">
        <v>21</v>
      </c>
      <c r="BH188" s="13">
        <v>0.22058823529411761</v>
      </c>
      <c r="BI188" s="11">
        <v>30</v>
      </c>
      <c r="BJ188" s="13">
        <v>0.21111111111111111</v>
      </c>
      <c r="BK188" s="11">
        <v>38</v>
      </c>
      <c r="BL188" s="13">
        <v>0.26666666666666672</v>
      </c>
      <c r="BM188" s="11">
        <v>36</v>
      </c>
      <c r="BN188" s="13">
        <v>0.2182044887780549</v>
      </c>
      <c r="BO188" s="11">
        <v>175</v>
      </c>
      <c r="BP188" s="13">
        <v>0.20075757575757569</v>
      </c>
      <c r="BQ188" s="11">
        <v>53</v>
      </c>
      <c r="BR188" s="13">
        <v>0.22123893805309741</v>
      </c>
      <c r="BS188" s="11">
        <v>25</v>
      </c>
      <c r="BT188" s="13">
        <v>0.25961538461538458</v>
      </c>
      <c r="BU188" s="11">
        <v>27</v>
      </c>
      <c r="BV188" s="13">
        <v>0.2392638036809816</v>
      </c>
      <c r="BW188" s="11">
        <v>39</v>
      </c>
      <c r="BX188" s="13">
        <v>0.27941176470588241</v>
      </c>
      <c r="BY188" s="11">
        <v>19</v>
      </c>
      <c r="BZ188" s="13">
        <v>0.26373626373626369</v>
      </c>
      <c r="CA188" s="11">
        <v>24</v>
      </c>
      <c r="CB188" s="13">
        <v>0.27516778523489932</v>
      </c>
      <c r="CC188" s="11">
        <v>41</v>
      </c>
      <c r="CD188" s="13">
        <v>0.23565754633715799</v>
      </c>
      <c r="CE188" s="11">
        <v>534</v>
      </c>
      <c r="CF188" s="13">
        <v>0.25423728813559321</v>
      </c>
      <c r="CG188" s="11">
        <v>15</v>
      </c>
      <c r="CH188" s="13">
        <v>0</v>
      </c>
      <c r="CI188" s="11">
        <v>0</v>
      </c>
      <c r="CJ188" s="13">
        <v>0.19191919191919191</v>
      </c>
      <c r="CK188" s="11">
        <v>19</v>
      </c>
      <c r="CL188" s="13">
        <v>0.25</v>
      </c>
      <c r="CM188" s="11">
        <v>10</v>
      </c>
      <c r="CN188" s="13">
        <v>0.12195121951219511</v>
      </c>
      <c r="CO188" s="11">
        <v>5</v>
      </c>
      <c r="CP188" s="13">
        <v>0.23529411764705879</v>
      </c>
      <c r="CQ188" s="11">
        <v>8</v>
      </c>
      <c r="CR188" s="13">
        <v>0.16666666666666671</v>
      </c>
      <c r="CS188" s="11">
        <v>4</v>
      </c>
      <c r="CT188" s="13">
        <v>0.17741935483870969</v>
      </c>
      <c r="CU188" s="11">
        <v>11</v>
      </c>
      <c r="CV188" s="13">
        <v>0.22784810126582281</v>
      </c>
      <c r="CW188" s="11">
        <v>18</v>
      </c>
      <c r="CX188" s="13">
        <v>0.10344827586206901</v>
      </c>
      <c r="CY188" s="11">
        <v>3</v>
      </c>
      <c r="CZ188" s="13">
        <v>0.1818181818181818</v>
      </c>
      <c r="DA188" s="11">
        <v>4</v>
      </c>
      <c r="DB188" s="13">
        <v>9.0909090909090912E-2</v>
      </c>
      <c r="DC188" s="11">
        <v>2</v>
      </c>
      <c r="DD188" s="13">
        <v>4.2372881355932202E-2</v>
      </c>
      <c r="DE188" s="11">
        <v>5</v>
      </c>
      <c r="DF188" s="13">
        <v>0.22580645161290319</v>
      </c>
      <c r="DG188" s="11">
        <v>7</v>
      </c>
      <c r="DH188" s="13">
        <v>7.6923076923076927E-2</v>
      </c>
      <c r="DI188" s="11">
        <v>1</v>
      </c>
      <c r="DJ188" s="13">
        <v>9.0909090909090912E-2</v>
      </c>
      <c r="DK188" s="11">
        <v>1</v>
      </c>
      <c r="DL188" s="13">
        <v>0.1818181818181818</v>
      </c>
      <c r="DM188" s="11">
        <v>2</v>
      </c>
      <c r="DN188" s="13">
        <v>0.1212121212121212</v>
      </c>
      <c r="DO188" s="11">
        <v>4</v>
      </c>
    </row>
    <row r="189" spans="1:119" ht="28.8" x14ac:dyDescent="0.3">
      <c r="A189" s="19" t="s">
        <v>206</v>
      </c>
      <c r="B189" s="13">
        <v>0.21692769076974339</v>
      </c>
      <c r="C189" s="11">
        <v>651</v>
      </c>
      <c r="D189" s="13">
        <v>0.13810741687979541</v>
      </c>
      <c r="E189" s="11">
        <v>54</v>
      </c>
      <c r="F189" s="13">
        <v>0.12396694214876031</v>
      </c>
      <c r="G189" s="11">
        <v>60</v>
      </c>
      <c r="H189" s="13">
        <v>0.17634854771784231</v>
      </c>
      <c r="I189" s="11">
        <v>85</v>
      </c>
      <c r="J189" s="13">
        <v>0.25313807531380761</v>
      </c>
      <c r="K189" s="11">
        <v>121</v>
      </c>
      <c r="L189" s="13">
        <v>0.28387650085763289</v>
      </c>
      <c r="M189" s="11">
        <v>331</v>
      </c>
      <c r="N189" s="13">
        <v>0.20068728522336771</v>
      </c>
      <c r="O189" s="11">
        <v>292</v>
      </c>
      <c r="P189" s="13">
        <v>0.2324359816152331</v>
      </c>
      <c r="Q189" s="11">
        <v>354</v>
      </c>
      <c r="R189" s="13">
        <v>0.1333333333333333</v>
      </c>
      <c r="S189" s="11">
        <v>2</v>
      </c>
      <c r="T189" s="13" t="s">
        <v>74</v>
      </c>
      <c r="U189" s="11">
        <v>0</v>
      </c>
      <c r="V189" s="13">
        <v>0.375</v>
      </c>
      <c r="W189" s="11">
        <v>3</v>
      </c>
      <c r="X189" s="13">
        <v>0.21985815602836881</v>
      </c>
      <c r="Y189" s="11">
        <v>62</v>
      </c>
      <c r="Z189" s="13">
        <v>0.1611253196930946</v>
      </c>
      <c r="AA189" s="11">
        <v>63</v>
      </c>
      <c r="AB189" s="13">
        <v>0.20361990950226239</v>
      </c>
      <c r="AC189" s="11">
        <v>45</v>
      </c>
      <c r="AD189" s="13">
        <v>0.2121212121212121</v>
      </c>
      <c r="AE189" s="11">
        <v>56</v>
      </c>
      <c r="AF189" s="13">
        <v>0.19166666666666671</v>
      </c>
      <c r="AG189" s="11">
        <v>23</v>
      </c>
      <c r="AH189" s="13">
        <v>0.25525525525525528</v>
      </c>
      <c r="AI189" s="11">
        <v>85</v>
      </c>
      <c r="AJ189" s="13">
        <v>0.21249999999999999</v>
      </c>
      <c r="AK189" s="11">
        <v>17</v>
      </c>
      <c r="AL189" s="13">
        <v>0.22580645161290319</v>
      </c>
      <c r="AM189" s="11">
        <v>56</v>
      </c>
      <c r="AN189" s="13">
        <v>0.21531100478468901</v>
      </c>
      <c r="AO189" s="11">
        <v>90</v>
      </c>
      <c r="AP189" s="13">
        <v>0.24521072796934859</v>
      </c>
      <c r="AQ189" s="11">
        <v>64</v>
      </c>
      <c r="AR189" s="13">
        <v>0.23357664233576639</v>
      </c>
      <c r="AS189" s="11">
        <v>32</v>
      </c>
      <c r="AT189" s="13">
        <v>0.23577235772357719</v>
      </c>
      <c r="AU189" s="11">
        <v>58</v>
      </c>
      <c r="AV189" s="13">
        <v>0.22222222222222221</v>
      </c>
      <c r="AW189" s="11">
        <v>18</v>
      </c>
      <c r="AX189" s="13">
        <v>0.2101449275362319</v>
      </c>
      <c r="AY189" s="11">
        <v>58</v>
      </c>
      <c r="AZ189" s="13">
        <v>0.2289156626506024</v>
      </c>
      <c r="BA189" s="11">
        <v>19</v>
      </c>
      <c r="BB189" s="13">
        <v>0.22147651006711411</v>
      </c>
      <c r="BC189" s="11">
        <v>33</v>
      </c>
      <c r="BD189" s="13">
        <v>0.18556701030927841</v>
      </c>
      <c r="BE189" s="11">
        <v>18</v>
      </c>
      <c r="BF189" s="13">
        <v>0.2181818181818182</v>
      </c>
      <c r="BG189" s="11">
        <v>24</v>
      </c>
      <c r="BH189" s="13">
        <v>0.22058823529411761</v>
      </c>
      <c r="BI189" s="11">
        <v>30</v>
      </c>
      <c r="BJ189" s="13">
        <v>0.21111111111111111</v>
      </c>
      <c r="BK189" s="11">
        <v>38</v>
      </c>
      <c r="BL189" s="13">
        <v>0.28888888888888892</v>
      </c>
      <c r="BM189" s="11">
        <v>39</v>
      </c>
      <c r="BN189" s="13">
        <v>0.18079800498753121</v>
      </c>
      <c r="BO189" s="11">
        <v>145</v>
      </c>
      <c r="BP189" s="13">
        <v>0.25757575757575762</v>
      </c>
      <c r="BQ189" s="11">
        <v>68</v>
      </c>
      <c r="BR189" s="13">
        <v>0.21238938053097339</v>
      </c>
      <c r="BS189" s="11">
        <v>24</v>
      </c>
      <c r="BT189" s="13">
        <v>0.25961538461538458</v>
      </c>
      <c r="BU189" s="11">
        <v>27</v>
      </c>
      <c r="BV189" s="13">
        <v>0.2208588957055215</v>
      </c>
      <c r="BW189" s="11">
        <v>36</v>
      </c>
      <c r="BX189" s="13">
        <v>0.27941176470588241</v>
      </c>
      <c r="BY189" s="11">
        <v>19</v>
      </c>
      <c r="BZ189" s="13">
        <v>0.2197802197802198</v>
      </c>
      <c r="CA189" s="11">
        <v>20</v>
      </c>
      <c r="CB189" s="13">
        <v>0.2348993288590604</v>
      </c>
      <c r="CC189" s="11">
        <v>35</v>
      </c>
      <c r="CD189" s="13">
        <v>0.2422771403353928</v>
      </c>
      <c r="CE189" s="11">
        <v>549</v>
      </c>
      <c r="CF189" s="13">
        <v>0.16949152542372881</v>
      </c>
      <c r="CG189" s="11">
        <v>10</v>
      </c>
      <c r="CH189" s="13">
        <v>0.14285714285714279</v>
      </c>
      <c r="CI189" s="11">
        <v>1</v>
      </c>
      <c r="CJ189" s="13">
        <v>0.1111111111111111</v>
      </c>
      <c r="CK189" s="11">
        <v>11</v>
      </c>
      <c r="CL189" s="13">
        <v>0.1</v>
      </c>
      <c r="CM189" s="11">
        <v>4</v>
      </c>
      <c r="CN189" s="13">
        <v>0.24390243902439021</v>
      </c>
      <c r="CO189" s="11">
        <v>10</v>
      </c>
      <c r="CP189" s="13">
        <v>0.20588235294117649</v>
      </c>
      <c r="CQ189" s="11">
        <v>7</v>
      </c>
      <c r="CR189" s="13">
        <v>8.3333333333333329E-2</v>
      </c>
      <c r="CS189" s="11">
        <v>2</v>
      </c>
      <c r="CT189" s="13">
        <v>8.0645161290322578E-2</v>
      </c>
      <c r="CU189" s="11">
        <v>5</v>
      </c>
      <c r="CV189" s="13">
        <v>0.1139240506329114</v>
      </c>
      <c r="CW189" s="11">
        <v>9</v>
      </c>
      <c r="CX189" s="13">
        <v>0.13793103448275859</v>
      </c>
      <c r="CY189" s="11">
        <v>4</v>
      </c>
      <c r="CZ189" s="13">
        <v>0.1818181818181818</v>
      </c>
      <c r="DA189" s="11">
        <v>4</v>
      </c>
      <c r="DB189" s="13">
        <v>4.5454545454545463E-2</v>
      </c>
      <c r="DC189" s="11">
        <v>1</v>
      </c>
      <c r="DD189" s="13">
        <v>0.1101694915254237</v>
      </c>
      <c r="DE189" s="11">
        <v>13</v>
      </c>
      <c r="DF189" s="13">
        <v>0.38709677419354838</v>
      </c>
      <c r="DG189" s="11">
        <v>12</v>
      </c>
      <c r="DH189" s="13">
        <v>7.6923076923076927E-2</v>
      </c>
      <c r="DI189" s="11">
        <v>1</v>
      </c>
      <c r="DJ189" s="13">
        <v>0.1818181818181818</v>
      </c>
      <c r="DK189" s="11">
        <v>2</v>
      </c>
      <c r="DL189" s="13">
        <v>9.0909090909090912E-2</v>
      </c>
      <c r="DM189" s="11">
        <v>1</v>
      </c>
      <c r="DN189" s="13">
        <v>0.15151515151515149</v>
      </c>
      <c r="DO189" s="11">
        <v>5</v>
      </c>
    </row>
    <row r="190" spans="1:119" x14ac:dyDescent="0.3">
      <c r="A190" s="19" t="s">
        <v>93</v>
      </c>
      <c r="B190" s="13">
        <v>0.1236254581806065</v>
      </c>
      <c r="C190" s="11">
        <v>371</v>
      </c>
      <c r="D190" s="13">
        <v>8.9514066496163683E-2</v>
      </c>
      <c r="E190" s="11">
        <v>35</v>
      </c>
      <c r="F190" s="13">
        <v>9.5041322314049589E-2</v>
      </c>
      <c r="G190" s="11">
        <v>46</v>
      </c>
      <c r="H190" s="13">
        <v>9.5435684647302899E-2</v>
      </c>
      <c r="I190" s="11">
        <v>46</v>
      </c>
      <c r="J190" s="13">
        <v>0.1213389121338912</v>
      </c>
      <c r="K190" s="11">
        <v>58</v>
      </c>
      <c r="L190" s="13">
        <v>0.15951972555746141</v>
      </c>
      <c r="M190" s="11">
        <v>186</v>
      </c>
      <c r="N190" s="13">
        <v>0.1161512027491409</v>
      </c>
      <c r="O190" s="11">
        <v>169</v>
      </c>
      <c r="P190" s="13">
        <v>0.12869336835193701</v>
      </c>
      <c r="Q190" s="11">
        <v>196</v>
      </c>
      <c r="R190" s="13">
        <v>0.2</v>
      </c>
      <c r="S190" s="11">
        <v>3</v>
      </c>
      <c r="T190" s="13" t="s">
        <v>74</v>
      </c>
      <c r="U190" s="11">
        <v>0</v>
      </c>
      <c r="V190" s="13">
        <v>0.375</v>
      </c>
      <c r="W190" s="11">
        <v>3</v>
      </c>
      <c r="X190" s="13">
        <v>0.1099290780141844</v>
      </c>
      <c r="Y190" s="11">
        <v>31</v>
      </c>
      <c r="Z190" s="13">
        <v>0.10741687979539639</v>
      </c>
      <c r="AA190" s="11">
        <v>42</v>
      </c>
      <c r="AB190" s="13">
        <v>9.9547511312217188E-2</v>
      </c>
      <c r="AC190" s="11">
        <v>22</v>
      </c>
      <c r="AD190" s="13">
        <v>0.15151515151515149</v>
      </c>
      <c r="AE190" s="11">
        <v>40</v>
      </c>
      <c r="AF190" s="13">
        <v>0.14166666666666669</v>
      </c>
      <c r="AG190" s="11">
        <v>17</v>
      </c>
      <c r="AH190" s="13">
        <v>9.6096096096096095E-2</v>
      </c>
      <c r="AI190" s="11">
        <v>32</v>
      </c>
      <c r="AJ190" s="13">
        <v>6.25E-2</v>
      </c>
      <c r="AK190" s="11">
        <v>5</v>
      </c>
      <c r="AL190" s="13">
        <v>0.1088709677419355</v>
      </c>
      <c r="AM190" s="11">
        <v>27</v>
      </c>
      <c r="AN190" s="13">
        <v>0.11483253588516749</v>
      </c>
      <c r="AO190" s="11">
        <v>48</v>
      </c>
      <c r="AP190" s="13">
        <v>0.13409961685823751</v>
      </c>
      <c r="AQ190" s="11">
        <v>35</v>
      </c>
      <c r="AR190" s="13">
        <v>0.21167883211678831</v>
      </c>
      <c r="AS190" s="11">
        <v>29</v>
      </c>
      <c r="AT190" s="13">
        <v>0.17479674796747971</v>
      </c>
      <c r="AU190" s="11">
        <v>43</v>
      </c>
      <c r="AV190" s="13">
        <v>6.1728395061728392E-2</v>
      </c>
      <c r="AW190" s="11">
        <v>5</v>
      </c>
      <c r="AX190" s="13">
        <v>0.1521739130434783</v>
      </c>
      <c r="AY190" s="11">
        <v>42</v>
      </c>
      <c r="AZ190" s="13">
        <v>0.18072289156626509</v>
      </c>
      <c r="BA190" s="11">
        <v>15</v>
      </c>
      <c r="BB190" s="13">
        <v>0.16107382550335569</v>
      </c>
      <c r="BC190" s="11">
        <v>24</v>
      </c>
      <c r="BD190" s="13">
        <v>0.26804123711340211</v>
      </c>
      <c r="BE190" s="11">
        <v>26</v>
      </c>
      <c r="BF190" s="13">
        <v>9.0909090909090912E-2</v>
      </c>
      <c r="BG190" s="11">
        <v>10</v>
      </c>
      <c r="BH190" s="13">
        <v>0.125</v>
      </c>
      <c r="BI190" s="11">
        <v>17</v>
      </c>
      <c r="BJ190" s="13">
        <v>0.17777777777777781</v>
      </c>
      <c r="BK190" s="11">
        <v>32</v>
      </c>
      <c r="BL190" s="13">
        <v>5.9259259259259262E-2</v>
      </c>
      <c r="BM190" s="11">
        <v>8</v>
      </c>
      <c r="BN190" s="13">
        <v>0.1059850374064838</v>
      </c>
      <c r="BO190" s="11">
        <v>85</v>
      </c>
      <c r="BP190" s="13">
        <v>0.10606060606060611</v>
      </c>
      <c r="BQ190" s="11">
        <v>28</v>
      </c>
      <c r="BR190" s="13">
        <v>0.15044247787610621</v>
      </c>
      <c r="BS190" s="11">
        <v>17</v>
      </c>
      <c r="BT190" s="13">
        <v>0.1153846153846154</v>
      </c>
      <c r="BU190" s="11">
        <v>12</v>
      </c>
      <c r="BV190" s="13">
        <v>0.1104294478527607</v>
      </c>
      <c r="BW190" s="11">
        <v>18</v>
      </c>
      <c r="BX190" s="13">
        <v>8.8235294117647065E-2</v>
      </c>
      <c r="BY190" s="11">
        <v>6</v>
      </c>
      <c r="BZ190" s="13">
        <v>0.14285714285714279</v>
      </c>
      <c r="CA190" s="11">
        <v>13</v>
      </c>
      <c r="CB190" s="13">
        <v>8.7248322147651006E-2</v>
      </c>
      <c r="CC190" s="11">
        <v>13</v>
      </c>
      <c r="CD190" s="13">
        <v>0.12930273609885259</v>
      </c>
      <c r="CE190" s="11">
        <v>293</v>
      </c>
      <c r="CF190" s="13">
        <v>0.10169491525423729</v>
      </c>
      <c r="CG190" s="11">
        <v>6</v>
      </c>
      <c r="CH190" s="13">
        <v>0</v>
      </c>
      <c r="CI190" s="11">
        <v>0</v>
      </c>
      <c r="CJ190" s="13">
        <v>0.1212121212121212</v>
      </c>
      <c r="CK190" s="11">
        <v>12</v>
      </c>
      <c r="CL190" s="13">
        <v>0</v>
      </c>
      <c r="CM190" s="11">
        <v>0</v>
      </c>
      <c r="CN190" s="13">
        <v>0.12195121951219511</v>
      </c>
      <c r="CO190" s="11">
        <v>5</v>
      </c>
      <c r="CP190" s="13">
        <v>8.8235294117647065E-2</v>
      </c>
      <c r="CQ190" s="11">
        <v>3</v>
      </c>
      <c r="CR190" s="13">
        <v>8.3333333333333329E-2</v>
      </c>
      <c r="CS190" s="11">
        <v>2</v>
      </c>
      <c r="CT190" s="13">
        <v>0.1129032258064516</v>
      </c>
      <c r="CU190" s="11">
        <v>7</v>
      </c>
      <c r="CV190" s="13">
        <v>8.8607594936708861E-2</v>
      </c>
      <c r="CW190" s="11">
        <v>7</v>
      </c>
      <c r="CX190" s="13">
        <v>3.4482758620689648E-2</v>
      </c>
      <c r="CY190" s="11">
        <v>1</v>
      </c>
      <c r="CZ190" s="13">
        <v>9.0909090909090912E-2</v>
      </c>
      <c r="DA190" s="11">
        <v>2</v>
      </c>
      <c r="DB190" s="13">
        <v>0.22727272727272729</v>
      </c>
      <c r="DC190" s="11">
        <v>5</v>
      </c>
      <c r="DD190" s="13">
        <v>8.4745762711864403E-2</v>
      </c>
      <c r="DE190" s="11">
        <v>10</v>
      </c>
      <c r="DF190" s="13">
        <v>6.4516129032258063E-2</v>
      </c>
      <c r="DG190" s="11">
        <v>2</v>
      </c>
      <c r="DH190" s="13">
        <v>0</v>
      </c>
      <c r="DI190" s="11">
        <v>0</v>
      </c>
      <c r="DJ190" s="13">
        <v>9.0909090909090912E-2</v>
      </c>
      <c r="DK190" s="11">
        <v>1</v>
      </c>
      <c r="DL190" s="13">
        <v>0.1818181818181818</v>
      </c>
      <c r="DM190" s="11">
        <v>2</v>
      </c>
      <c r="DN190" s="13">
        <v>0.39393939393939392</v>
      </c>
      <c r="DO190" s="11">
        <v>13</v>
      </c>
    </row>
    <row r="191" spans="1:119" x14ac:dyDescent="0.3">
      <c r="A191" s="20" t="s">
        <v>207</v>
      </c>
      <c r="B191" s="16">
        <v>0.43452182605798068</v>
      </c>
      <c r="C191" s="17">
        <v>1304</v>
      </c>
      <c r="D191" s="16">
        <v>0.33503836317135549</v>
      </c>
      <c r="E191" s="17">
        <v>131</v>
      </c>
      <c r="F191" s="16">
        <v>0.28305785123966942</v>
      </c>
      <c r="G191" s="17">
        <v>137</v>
      </c>
      <c r="H191" s="16">
        <v>0.33609958506224069</v>
      </c>
      <c r="I191" s="17">
        <v>162</v>
      </c>
      <c r="J191" s="16">
        <v>0.46652719665271969</v>
      </c>
      <c r="K191" s="17">
        <v>223</v>
      </c>
      <c r="L191" s="16">
        <v>0.55831903945111494</v>
      </c>
      <c r="M191" s="17">
        <v>651</v>
      </c>
      <c r="N191" s="16">
        <v>0.42268041237113402</v>
      </c>
      <c r="O191" s="17">
        <v>615</v>
      </c>
      <c r="P191" s="16">
        <v>0.44714379514116881</v>
      </c>
      <c r="Q191" s="17">
        <v>681</v>
      </c>
      <c r="R191" s="16">
        <v>0.26666666666666672</v>
      </c>
      <c r="S191" s="17">
        <v>4</v>
      </c>
      <c r="T191" s="16" t="s">
        <v>74</v>
      </c>
      <c r="U191" s="17">
        <v>0</v>
      </c>
      <c r="V191" s="16">
        <v>0.5</v>
      </c>
      <c r="W191" s="17">
        <v>4</v>
      </c>
      <c r="X191" s="16">
        <v>0.47163120567375888</v>
      </c>
      <c r="Y191" s="17">
        <v>133</v>
      </c>
      <c r="Z191" s="16">
        <v>0.34526854219948849</v>
      </c>
      <c r="AA191" s="17">
        <v>135</v>
      </c>
      <c r="AB191" s="16">
        <v>0.46153846153846162</v>
      </c>
      <c r="AC191" s="17">
        <v>102</v>
      </c>
      <c r="AD191" s="16">
        <v>0.41666666666666669</v>
      </c>
      <c r="AE191" s="17">
        <v>110</v>
      </c>
      <c r="AF191" s="16">
        <v>0.4</v>
      </c>
      <c r="AG191" s="17">
        <v>48</v>
      </c>
      <c r="AH191" s="16">
        <v>0.47447447447447449</v>
      </c>
      <c r="AI191" s="17">
        <v>158</v>
      </c>
      <c r="AJ191" s="16">
        <v>0.36249999999999999</v>
      </c>
      <c r="AK191" s="17">
        <v>29</v>
      </c>
      <c r="AL191" s="16">
        <v>0.43548387096774188</v>
      </c>
      <c r="AM191" s="17">
        <v>108</v>
      </c>
      <c r="AN191" s="16">
        <v>0.46650717703349281</v>
      </c>
      <c r="AO191" s="17">
        <v>195</v>
      </c>
      <c r="AP191" s="16">
        <v>0.47509578544061298</v>
      </c>
      <c r="AQ191" s="17">
        <v>124</v>
      </c>
      <c r="AR191" s="16">
        <v>0.39416058394160591</v>
      </c>
      <c r="AS191" s="17">
        <v>54</v>
      </c>
      <c r="AT191" s="16">
        <v>0.43902439024390238</v>
      </c>
      <c r="AU191" s="17">
        <v>108</v>
      </c>
      <c r="AV191" s="16">
        <v>0.37037037037037029</v>
      </c>
      <c r="AW191" s="17">
        <v>30</v>
      </c>
      <c r="AX191" s="16">
        <v>0.40217391304347833</v>
      </c>
      <c r="AY191" s="17">
        <v>111</v>
      </c>
      <c r="AZ191" s="16">
        <v>0.42168674698795178</v>
      </c>
      <c r="BA191" s="17">
        <v>35</v>
      </c>
      <c r="BB191" s="16">
        <v>0.43624161073825501</v>
      </c>
      <c r="BC191" s="17">
        <v>65</v>
      </c>
      <c r="BD191" s="16">
        <v>0.30927835051546387</v>
      </c>
      <c r="BE191" s="17">
        <v>30</v>
      </c>
      <c r="BF191" s="16">
        <v>0.40909090909090912</v>
      </c>
      <c r="BG191" s="17">
        <v>45</v>
      </c>
      <c r="BH191" s="16">
        <v>0.44117647058823528</v>
      </c>
      <c r="BI191" s="17">
        <v>60</v>
      </c>
      <c r="BJ191" s="16">
        <v>0.42222222222222222</v>
      </c>
      <c r="BK191" s="17">
        <v>76</v>
      </c>
      <c r="BL191" s="16">
        <v>0.55555555555555558</v>
      </c>
      <c r="BM191" s="17">
        <v>75</v>
      </c>
      <c r="BN191" s="16">
        <v>0.39900249376558611</v>
      </c>
      <c r="BO191" s="17">
        <v>320</v>
      </c>
      <c r="BP191" s="16">
        <v>0.45833333333333331</v>
      </c>
      <c r="BQ191" s="17">
        <v>121</v>
      </c>
      <c r="BR191" s="16">
        <v>0.4336283185840708</v>
      </c>
      <c r="BS191" s="17">
        <v>49</v>
      </c>
      <c r="BT191" s="16">
        <v>0.51923076923076927</v>
      </c>
      <c r="BU191" s="17">
        <v>54</v>
      </c>
      <c r="BV191" s="16">
        <v>0.46012269938650308</v>
      </c>
      <c r="BW191" s="17">
        <v>75</v>
      </c>
      <c r="BX191" s="16">
        <v>0.55882352941176472</v>
      </c>
      <c r="BY191" s="17">
        <v>38</v>
      </c>
      <c r="BZ191" s="16">
        <v>0.48351648351648352</v>
      </c>
      <c r="CA191" s="17">
        <v>44</v>
      </c>
      <c r="CB191" s="16">
        <v>0.51006711409395977</v>
      </c>
      <c r="CC191" s="17">
        <v>76</v>
      </c>
      <c r="CD191" s="16">
        <v>0.47793468667255068</v>
      </c>
      <c r="CE191" s="17">
        <v>1083</v>
      </c>
      <c r="CF191" s="16">
        <v>0.42372881355932202</v>
      </c>
      <c r="CG191" s="17">
        <v>25</v>
      </c>
      <c r="CH191" s="16">
        <v>0.14285714285714279</v>
      </c>
      <c r="CI191" s="17">
        <v>1</v>
      </c>
      <c r="CJ191" s="16">
        <v>0.30303030303030298</v>
      </c>
      <c r="CK191" s="17">
        <v>30</v>
      </c>
      <c r="CL191" s="16">
        <v>0.35</v>
      </c>
      <c r="CM191" s="17">
        <v>14</v>
      </c>
      <c r="CN191" s="16">
        <v>0.36585365853658541</v>
      </c>
      <c r="CO191" s="17">
        <v>15</v>
      </c>
      <c r="CP191" s="16">
        <v>0.44117647058823528</v>
      </c>
      <c r="CQ191" s="17">
        <v>15</v>
      </c>
      <c r="CR191" s="16">
        <v>0.25</v>
      </c>
      <c r="CS191" s="17">
        <v>6</v>
      </c>
      <c r="CT191" s="16">
        <v>0.25806451612903231</v>
      </c>
      <c r="CU191" s="17">
        <v>16</v>
      </c>
      <c r="CV191" s="16">
        <v>0.34177215189873422</v>
      </c>
      <c r="CW191" s="17">
        <v>27</v>
      </c>
      <c r="CX191" s="16">
        <v>0.2413793103448276</v>
      </c>
      <c r="CY191" s="17">
        <v>7</v>
      </c>
      <c r="CZ191" s="16">
        <v>0.36363636363636359</v>
      </c>
      <c r="DA191" s="17">
        <v>8</v>
      </c>
      <c r="DB191" s="16">
        <v>0.13636363636363641</v>
      </c>
      <c r="DC191" s="17">
        <v>3</v>
      </c>
      <c r="DD191" s="16">
        <v>0.15254237288135589</v>
      </c>
      <c r="DE191" s="17">
        <v>18</v>
      </c>
      <c r="DF191" s="16">
        <v>0.61290322580645162</v>
      </c>
      <c r="DG191" s="17">
        <v>19</v>
      </c>
      <c r="DH191" s="16">
        <v>0.15384615384615391</v>
      </c>
      <c r="DI191" s="17">
        <v>2</v>
      </c>
      <c r="DJ191" s="16">
        <v>0.27272727272727271</v>
      </c>
      <c r="DK191" s="17">
        <v>3</v>
      </c>
      <c r="DL191" s="16">
        <v>0.27272727272727271</v>
      </c>
      <c r="DM191" s="17">
        <v>3</v>
      </c>
      <c r="DN191" s="16">
        <v>0.27272727272727271</v>
      </c>
      <c r="DO191" s="17">
        <v>9</v>
      </c>
    </row>
    <row r="192" spans="1:119" x14ac:dyDescent="0.3">
      <c r="A192" s="19" t="s">
        <v>272</v>
      </c>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row>
    <row r="193" spans="1:119" x14ac:dyDescent="0.3">
      <c r="A193" s="20" t="s">
        <v>272</v>
      </c>
      <c r="B193" s="8"/>
      <c r="C193" s="8"/>
      <c r="D193" s="8" t="s">
        <v>11</v>
      </c>
      <c r="E193" s="8"/>
      <c r="F193" s="8"/>
      <c r="G193" s="8"/>
      <c r="H193" s="8"/>
      <c r="I193" s="8"/>
      <c r="J193" s="8"/>
      <c r="K193" s="8"/>
      <c r="L193" s="8"/>
      <c r="M193" s="8"/>
      <c r="N193" s="8" t="s">
        <v>18</v>
      </c>
      <c r="O193" s="8"/>
      <c r="P193" s="8"/>
      <c r="Q193" s="8"/>
      <c r="R193" s="8"/>
      <c r="S193" s="8"/>
      <c r="T193" s="8"/>
      <c r="U193" s="8"/>
      <c r="V193" s="8"/>
      <c r="W193" s="8"/>
      <c r="X193" s="8" t="s">
        <v>24</v>
      </c>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t="s">
        <v>37</v>
      </c>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t="s">
        <v>55</v>
      </c>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row>
    <row r="194" spans="1:119" x14ac:dyDescent="0.3">
      <c r="A194" s="19" t="s">
        <v>272</v>
      </c>
      <c r="B194" s="9"/>
      <c r="C194" s="9"/>
      <c r="D194" s="9" t="s">
        <v>12</v>
      </c>
      <c r="E194" s="9"/>
      <c r="F194" s="9" t="s">
        <v>13</v>
      </c>
      <c r="G194" s="9"/>
      <c r="H194" s="9" t="s">
        <v>14</v>
      </c>
      <c r="I194" s="9"/>
      <c r="J194" s="9" t="s">
        <v>15</v>
      </c>
      <c r="K194" s="9"/>
      <c r="L194" s="9" t="s">
        <v>16</v>
      </c>
      <c r="M194" s="9"/>
      <c r="N194" s="9" t="s">
        <v>19</v>
      </c>
      <c r="O194" s="9"/>
      <c r="P194" s="9" t="s">
        <v>20</v>
      </c>
      <c r="Q194" s="9"/>
      <c r="R194" s="9" t="s">
        <v>21</v>
      </c>
      <c r="S194" s="9"/>
      <c r="T194" s="9" t="s">
        <v>22</v>
      </c>
      <c r="U194" s="9"/>
      <c r="V194" s="9" t="s">
        <v>23</v>
      </c>
      <c r="W194" s="9"/>
      <c r="X194" s="9" t="s">
        <v>25</v>
      </c>
      <c r="Y194" s="9"/>
      <c r="Z194" s="9" t="s">
        <v>26</v>
      </c>
      <c r="AA194" s="9"/>
      <c r="AB194" s="9" t="s">
        <v>27</v>
      </c>
      <c r="AC194" s="9"/>
      <c r="AD194" s="9" t="s">
        <v>28</v>
      </c>
      <c r="AE194" s="9"/>
      <c r="AF194" s="9" t="s">
        <v>29</v>
      </c>
      <c r="AG194" s="9"/>
      <c r="AH194" s="9" t="s">
        <v>30</v>
      </c>
      <c r="AI194" s="9"/>
      <c r="AJ194" s="9" t="s">
        <v>31</v>
      </c>
      <c r="AK194" s="9"/>
      <c r="AL194" s="9" t="s">
        <v>32</v>
      </c>
      <c r="AM194" s="9"/>
      <c r="AN194" s="9" t="s">
        <v>33</v>
      </c>
      <c r="AO194" s="9"/>
      <c r="AP194" s="9" t="s">
        <v>34</v>
      </c>
      <c r="AQ194" s="9"/>
      <c r="AR194" s="9" t="s">
        <v>35</v>
      </c>
      <c r="AS194" s="9"/>
      <c r="AT194" s="9" t="s">
        <v>36</v>
      </c>
      <c r="AU194" s="9"/>
      <c r="AV194" s="9" t="s">
        <v>38</v>
      </c>
      <c r="AW194" s="9"/>
      <c r="AX194" s="9" t="s">
        <v>39</v>
      </c>
      <c r="AY194" s="9"/>
      <c r="AZ194" s="9" t="s">
        <v>40</v>
      </c>
      <c r="BA194" s="9"/>
      <c r="BB194" s="9" t="s">
        <v>41</v>
      </c>
      <c r="BC194" s="9"/>
      <c r="BD194" s="9" t="s">
        <v>42</v>
      </c>
      <c r="BE194" s="9"/>
      <c r="BF194" s="9" t="s">
        <v>43</v>
      </c>
      <c r="BG194" s="9"/>
      <c r="BH194" s="9" t="s">
        <v>44</v>
      </c>
      <c r="BI194" s="9"/>
      <c r="BJ194" s="9" t="s">
        <v>45</v>
      </c>
      <c r="BK194" s="9"/>
      <c r="BL194" s="9" t="s">
        <v>46</v>
      </c>
      <c r="BM194" s="9"/>
      <c r="BN194" s="9" t="s">
        <v>47</v>
      </c>
      <c r="BO194" s="9"/>
      <c r="BP194" s="9" t="s">
        <v>48</v>
      </c>
      <c r="BQ194" s="9"/>
      <c r="BR194" s="9" t="s">
        <v>49</v>
      </c>
      <c r="BS194" s="9"/>
      <c r="BT194" s="9" t="s">
        <v>50</v>
      </c>
      <c r="BU194" s="9"/>
      <c r="BV194" s="9" t="s">
        <v>51</v>
      </c>
      <c r="BW194" s="9"/>
      <c r="BX194" s="9" t="s">
        <v>52</v>
      </c>
      <c r="BY194" s="9"/>
      <c r="BZ194" s="9" t="s">
        <v>53</v>
      </c>
      <c r="CA194" s="9"/>
      <c r="CB194" s="9" t="s">
        <v>54</v>
      </c>
      <c r="CC194" s="9"/>
      <c r="CD194" s="9" t="s">
        <v>56</v>
      </c>
      <c r="CE194" s="9"/>
      <c r="CF194" s="9" t="s">
        <v>57</v>
      </c>
      <c r="CG194" s="9"/>
      <c r="CH194" s="9" t="s">
        <v>58</v>
      </c>
      <c r="CI194" s="9"/>
      <c r="CJ194" s="9" t="s">
        <v>59</v>
      </c>
      <c r="CK194" s="9"/>
      <c r="CL194" s="9" t="s">
        <v>60</v>
      </c>
      <c r="CM194" s="9"/>
      <c r="CN194" s="9" t="s">
        <v>61</v>
      </c>
      <c r="CO194" s="9"/>
      <c r="CP194" s="9" t="s">
        <v>62</v>
      </c>
      <c r="CQ194" s="9"/>
      <c r="CR194" s="9" t="s">
        <v>63</v>
      </c>
      <c r="CS194" s="9"/>
      <c r="CT194" s="9" t="s">
        <v>64</v>
      </c>
      <c r="CU194" s="9"/>
      <c r="CV194" s="9" t="s">
        <v>65</v>
      </c>
      <c r="CW194" s="9"/>
      <c r="CX194" s="9" t="s">
        <v>66</v>
      </c>
      <c r="CY194" s="9"/>
      <c r="CZ194" s="9" t="s">
        <v>67</v>
      </c>
      <c r="DA194" s="9"/>
      <c r="DB194" s="9" t="s">
        <v>68</v>
      </c>
      <c r="DC194" s="9"/>
      <c r="DD194" s="9" t="s">
        <v>69</v>
      </c>
      <c r="DE194" s="9"/>
      <c r="DF194" s="9" t="s">
        <v>70</v>
      </c>
      <c r="DG194" s="9"/>
      <c r="DH194" s="9" t="s">
        <v>71</v>
      </c>
      <c r="DI194" s="9"/>
      <c r="DJ194" s="9" t="s">
        <v>72</v>
      </c>
      <c r="DK194" s="9"/>
      <c r="DL194" s="9" t="s">
        <v>73</v>
      </c>
      <c r="DM194" s="9"/>
      <c r="DN194" s="9" t="s">
        <v>23</v>
      </c>
      <c r="DO194" s="9"/>
    </row>
    <row r="195" spans="1:119" ht="43.2" x14ac:dyDescent="0.3">
      <c r="A195" s="20" t="s">
        <v>328</v>
      </c>
      <c r="B195" s="10" t="s">
        <v>9</v>
      </c>
      <c r="C195" s="10" t="s">
        <v>10</v>
      </c>
      <c r="D195" s="10" t="s">
        <v>17</v>
      </c>
      <c r="E195" s="10" t="s">
        <v>10</v>
      </c>
      <c r="F195" s="10" t="s">
        <v>17</v>
      </c>
      <c r="G195" s="10" t="s">
        <v>10</v>
      </c>
      <c r="H195" s="10" t="s">
        <v>17</v>
      </c>
      <c r="I195" s="10" t="s">
        <v>10</v>
      </c>
      <c r="J195" s="10" t="s">
        <v>17</v>
      </c>
      <c r="K195" s="10" t="s">
        <v>10</v>
      </c>
      <c r="L195" s="10" t="s">
        <v>17</v>
      </c>
      <c r="M195" s="10" t="s">
        <v>10</v>
      </c>
      <c r="N195" s="10" t="s">
        <v>17</v>
      </c>
      <c r="O195" s="10" t="s">
        <v>10</v>
      </c>
      <c r="P195" s="10" t="s">
        <v>17</v>
      </c>
      <c r="Q195" s="10" t="s">
        <v>10</v>
      </c>
      <c r="R195" s="10" t="s">
        <v>17</v>
      </c>
      <c r="S195" s="10" t="s">
        <v>10</v>
      </c>
      <c r="T195" s="10" t="s">
        <v>17</v>
      </c>
      <c r="U195" s="10" t="s">
        <v>10</v>
      </c>
      <c r="V195" s="10" t="s">
        <v>17</v>
      </c>
      <c r="W195" s="10" t="s">
        <v>10</v>
      </c>
      <c r="X195" s="10" t="s">
        <v>17</v>
      </c>
      <c r="Y195" s="10" t="s">
        <v>10</v>
      </c>
      <c r="Z195" s="10" t="s">
        <v>17</v>
      </c>
      <c r="AA195" s="10" t="s">
        <v>10</v>
      </c>
      <c r="AB195" s="10" t="s">
        <v>17</v>
      </c>
      <c r="AC195" s="10" t="s">
        <v>10</v>
      </c>
      <c r="AD195" s="10" t="s">
        <v>17</v>
      </c>
      <c r="AE195" s="10" t="s">
        <v>10</v>
      </c>
      <c r="AF195" s="10" t="s">
        <v>17</v>
      </c>
      <c r="AG195" s="10" t="s">
        <v>10</v>
      </c>
      <c r="AH195" s="10" t="s">
        <v>17</v>
      </c>
      <c r="AI195" s="10" t="s">
        <v>10</v>
      </c>
      <c r="AJ195" s="10" t="s">
        <v>17</v>
      </c>
      <c r="AK195" s="10" t="s">
        <v>10</v>
      </c>
      <c r="AL195" s="10" t="s">
        <v>17</v>
      </c>
      <c r="AM195" s="10" t="s">
        <v>10</v>
      </c>
      <c r="AN195" s="10" t="s">
        <v>17</v>
      </c>
      <c r="AO195" s="10" t="s">
        <v>10</v>
      </c>
      <c r="AP195" s="10" t="s">
        <v>17</v>
      </c>
      <c r="AQ195" s="10" t="s">
        <v>10</v>
      </c>
      <c r="AR195" s="10" t="s">
        <v>17</v>
      </c>
      <c r="AS195" s="10" t="s">
        <v>10</v>
      </c>
      <c r="AT195" s="10" t="s">
        <v>17</v>
      </c>
      <c r="AU195" s="10" t="s">
        <v>10</v>
      </c>
      <c r="AV195" s="10" t="s">
        <v>17</v>
      </c>
      <c r="AW195" s="10" t="s">
        <v>10</v>
      </c>
      <c r="AX195" s="10" t="s">
        <v>17</v>
      </c>
      <c r="AY195" s="10" t="s">
        <v>10</v>
      </c>
      <c r="AZ195" s="10" t="s">
        <v>17</v>
      </c>
      <c r="BA195" s="10" t="s">
        <v>10</v>
      </c>
      <c r="BB195" s="10" t="s">
        <v>17</v>
      </c>
      <c r="BC195" s="10" t="s">
        <v>10</v>
      </c>
      <c r="BD195" s="10" t="s">
        <v>17</v>
      </c>
      <c r="BE195" s="10" t="s">
        <v>10</v>
      </c>
      <c r="BF195" s="10" t="s">
        <v>17</v>
      </c>
      <c r="BG195" s="10" t="s">
        <v>10</v>
      </c>
      <c r="BH195" s="10" t="s">
        <v>17</v>
      </c>
      <c r="BI195" s="10" t="s">
        <v>10</v>
      </c>
      <c r="BJ195" s="10" t="s">
        <v>17</v>
      </c>
      <c r="BK195" s="10" t="s">
        <v>10</v>
      </c>
      <c r="BL195" s="10" t="s">
        <v>17</v>
      </c>
      <c r="BM195" s="10" t="s">
        <v>10</v>
      </c>
      <c r="BN195" s="10" t="s">
        <v>17</v>
      </c>
      <c r="BO195" s="10" t="s">
        <v>10</v>
      </c>
      <c r="BP195" s="10" t="s">
        <v>17</v>
      </c>
      <c r="BQ195" s="10" t="s">
        <v>10</v>
      </c>
      <c r="BR195" s="10" t="s">
        <v>17</v>
      </c>
      <c r="BS195" s="10" t="s">
        <v>10</v>
      </c>
      <c r="BT195" s="10" t="s">
        <v>17</v>
      </c>
      <c r="BU195" s="10" t="s">
        <v>10</v>
      </c>
      <c r="BV195" s="10" t="s">
        <v>17</v>
      </c>
      <c r="BW195" s="10" t="s">
        <v>10</v>
      </c>
      <c r="BX195" s="10" t="s">
        <v>17</v>
      </c>
      <c r="BY195" s="10" t="s">
        <v>10</v>
      </c>
      <c r="BZ195" s="10" t="s">
        <v>17</v>
      </c>
      <c r="CA195" s="10" t="s">
        <v>10</v>
      </c>
      <c r="CB195" s="10" t="s">
        <v>17</v>
      </c>
      <c r="CC195" s="10" t="s">
        <v>10</v>
      </c>
      <c r="CD195" s="10" t="s">
        <v>17</v>
      </c>
      <c r="CE195" s="10" t="s">
        <v>10</v>
      </c>
      <c r="CF195" s="10" t="s">
        <v>17</v>
      </c>
      <c r="CG195" s="10" t="s">
        <v>10</v>
      </c>
      <c r="CH195" s="10" t="s">
        <v>17</v>
      </c>
      <c r="CI195" s="10" t="s">
        <v>10</v>
      </c>
      <c r="CJ195" s="10" t="s">
        <v>17</v>
      </c>
      <c r="CK195" s="10" t="s">
        <v>10</v>
      </c>
      <c r="CL195" s="10" t="s">
        <v>17</v>
      </c>
      <c r="CM195" s="10" t="s">
        <v>10</v>
      </c>
      <c r="CN195" s="10" t="s">
        <v>17</v>
      </c>
      <c r="CO195" s="10" t="s">
        <v>10</v>
      </c>
      <c r="CP195" s="10" t="s">
        <v>17</v>
      </c>
      <c r="CQ195" s="10" t="s">
        <v>10</v>
      </c>
      <c r="CR195" s="10" t="s">
        <v>17</v>
      </c>
      <c r="CS195" s="10" t="s">
        <v>10</v>
      </c>
      <c r="CT195" s="10" t="s">
        <v>17</v>
      </c>
      <c r="CU195" s="10" t="s">
        <v>10</v>
      </c>
      <c r="CV195" s="10" t="s">
        <v>17</v>
      </c>
      <c r="CW195" s="10" t="s">
        <v>10</v>
      </c>
      <c r="CX195" s="10" t="s">
        <v>17</v>
      </c>
      <c r="CY195" s="10" t="s">
        <v>10</v>
      </c>
      <c r="CZ195" s="10" t="s">
        <v>17</v>
      </c>
      <c r="DA195" s="10" t="s">
        <v>10</v>
      </c>
      <c r="DB195" s="10" t="s">
        <v>17</v>
      </c>
      <c r="DC195" s="10" t="s">
        <v>10</v>
      </c>
      <c r="DD195" s="10" t="s">
        <v>17</v>
      </c>
      <c r="DE195" s="10" t="s">
        <v>10</v>
      </c>
      <c r="DF195" s="10" t="s">
        <v>17</v>
      </c>
      <c r="DG195" s="10" t="s">
        <v>10</v>
      </c>
      <c r="DH195" s="10" t="s">
        <v>17</v>
      </c>
      <c r="DI195" s="10" t="s">
        <v>10</v>
      </c>
      <c r="DJ195" s="10" t="s">
        <v>17</v>
      </c>
      <c r="DK195" s="10" t="s">
        <v>10</v>
      </c>
      <c r="DL195" s="10" t="s">
        <v>17</v>
      </c>
      <c r="DM195" s="10" t="s">
        <v>10</v>
      </c>
      <c r="DN195" s="10" t="s">
        <v>17</v>
      </c>
      <c r="DO195" s="10" t="s">
        <v>10</v>
      </c>
    </row>
    <row r="196" spans="1:119" x14ac:dyDescent="0.3">
      <c r="A196" s="19" t="s">
        <v>1</v>
      </c>
      <c r="B196" s="11">
        <v>3001</v>
      </c>
      <c r="C196" s="7"/>
      <c r="D196" s="12">
        <v>391</v>
      </c>
      <c r="E196" s="12"/>
      <c r="F196" s="12">
        <v>484</v>
      </c>
      <c r="G196" s="12"/>
      <c r="H196" s="12">
        <v>482</v>
      </c>
      <c r="I196" s="12"/>
      <c r="J196" s="12">
        <v>478</v>
      </c>
      <c r="K196" s="12"/>
      <c r="L196" s="12">
        <v>1166</v>
      </c>
      <c r="M196" s="12"/>
      <c r="N196" s="12">
        <v>1455</v>
      </c>
      <c r="O196" s="12"/>
      <c r="P196" s="12">
        <v>1523</v>
      </c>
      <c r="Q196" s="12"/>
      <c r="R196" s="12">
        <v>15</v>
      </c>
      <c r="S196" s="12"/>
      <c r="T196" s="12">
        <v>0</v>
      </c>
      <c r="U196" s="12"/>
      <c r="V196" s="12">
        <v>8</v>
      </c>
      <c r="W196" s="12"/>
      <c r="X196" s="12">
        <v>282</v>
      </c>
      <c r="Y196" s="12"/>
      <c r="Z196" s="12">
        <v>391</v>
      </c>
      <c r="AA196" s="12"/>
      <c r="AB196" s="12">
        <v>221</v>
      </c>
      <c r="AC196" s="12"/>
      <c r="AD196" s="12">
        <v>264</v>
      </c>
      <c r="AE196" s="12"/>
      <c r="AF196" s="12">
        <v>120</v>
      </c>
      <c r="AG196" s="12"/>
      <c r="AH196" s="12">
        <v>333</v>
      </c>
      <c r="AI196" s="12"/>
      <c r="AJ196" s="12">
        <v>80</v>
      </c>
      <c r="AK196" s="12"/>
      <c r="AL196" s="12">
        <v>248</v>
      </c>
      <c r="AM196" s="12"/>
      <c r="AN196" s="12">
        <v>418</v>
      </c>
      <c r="AO196" s="12"/>
      <c r="AP196" s="12">
        <v>261</v>
      </c>
      <c r="AQ196" s="12"/>
      <c r="AR196" s="12">
        <v>137</v>
      </c>
      <c r="AS196" s="12"/>
      <c r="AT196" s="12">
        <v>246</v>
      </c>
      <c r="AU196" s="12"/>
      <c r="AV196" s="12">
        <v>81</v>
      </c>
      <c r="AW196" s="12"/>
      <c r="AX196" s="12">
        <v>276</v>
      </c>
      <c r="AY196" s="12"/>
      <c r="AZ196" s="12">
        <v>83</v>
      </c>
      <c r="BA196" s="12"/>
      <c r="BB196" s="12">
        <v>149</v>
      </c>
      <c r="BC196" s="12"/>
      <c r="BD196" s="12">
        <v>97</v>
      </c>
      <c r="BE196" s="12"/>
      <c r="BF196" s="12">
        <v>110</v>
      </c>
      <c r="BG196" s="12"/>
      <c r="BH196" s="12">
        <v>136</v>
      </c>
      <c r="BI196" s="12"/>
      <c r="BJ196" s="12">
        <v>180</v>
      </c>
      <c r="BK196" s="12"/>
      <c r="BL196" s="12">
        <v>135</v>
      </c>
      <c r="BM196" s="12"/>
      <c r="BN196" s="12">
        <v>802</v>
      </c>
      <c r="BO196" s="12"/>
      <c r="BP196" s="12">
        <v>264</v>
      </c>
      <c r="BQ196" s="12"/>
      <c r="BR196" s="12">
        <v>113</v>
      </c>
      <c r="BS196" s="12"/>
      <c r="BT196" s="12">
        <v>104</v>
      </c>
      <c r="BU196" s="12"/>
      <c r="BV196" s="12">
        <v>163</v>
      </c>
      <c r="BW196" s="12"/>
      <c r="BX196" s="12">
        <v>68</v>
      </c>
      <c r="BY196" s="12"/>
      <c r="BZ196" s="12">
        <v>91</v>
      </c>
      <c r="CA196" s="12"/>
      <c r="CB196" s="12">
        <v>149</v>
      </c>
      <c r="CC196" s="12"/>
      <c r="CD196" s="12">
        <v>2266</v>
      </c>
      <c r="CE196" s="12"/>
      <c r="CF196" s="12">
        <v>59</v>
      </c>
      <c r="CG196" s="12"/>
      <c r="CH196" s="12">
        <v>7</v>
      </c>
      <c r="CI196" s="12"/>
      <c r="CJ196" s="12">
        <v>99</v>
      </c>
      <c r="CK196" s="12"/>
      <c r="CL196" s="12">
        <v>40</v>
      </c>
      <c r="CM196" s="12"/>
      <c r="CN196" s="12">
        <v>41</v>
      </c>
      <c r="CO196" s="12"/>
      <c r="CP196" s="12">
        <v>34</v>
      </c>
      <c r="CQ196" s="12"/>
      <c r="CR196" s="12">
        <v>24</v>
      </c>
      <c r="CS196" s="12"/>
      <c r="CT196" s="12">
        <v>62</v>
      </c>
      <c r="CU196" s="12"/>
      <c r="CV196" s="12">
        <v>79</v>
      </c>
      <c r="CW196" s="12"/>
      <c r="CX196" s="12">
        <v>29</v>
      </c>
      <c r="CY196" s="12"/>
      <c r="CZ196" s="12">
        <v>22</v>
      </c>
      <c r="DA196" s="12"/>
      <c r="DB196" s="12">
        <v>22</v>
      </c>
      <c r="DC196" s="12"/>
      <c r="DD196" s="12">
        <v>118</v>
      </c>
      <c r="DE196" s="12"/>
      <c r="DF196" s="12">
        <v>31</v>
      </c>
      <c r="DG196" s="12"/>
      <c r="DH196" s="12">
        <v>13</v>
      </c>
      <c r="DI196" s="12"/>
      <c r="DJ196" s="12">
        <v>11</v>
      </c>
      <c r="DK196" s="12"/>
      <c r="DL196" s="12">
        <v>11</v>
      </c>
      <c r="DM196" s="12"/>
      <c r="DN196" s="12">
        <v>33</v>
      </c>
      <c r="DO196" s="12"/>
    </row>
    <row r="197" spans="1:119" x14ac:dyDescent="0.3">
      <c r="A197" s="20" t="s">
        <v>201</v>
      </c>
      <c r="B197" s="16">
        <v>0.1989336887704099</v>
      </c>
      <c r="C197" s="17">
        <v>597</v>
      </c>
      <c r="D197" s="16">
        <v>0.25575447570332482</v>
      </c>
      <c r="E197" s="17">
        <v>100</v>
      </c>
      <c r="F197" s="16">
        <v>0.28099173553719009</v>
      </c>
      <c r="G197" s="17">
        <v>136</v>
      </c>
      <c r="H197" s="16">
        <v>0.28215767634854771</v>
      </c>
      <c r="I197" s="17">
        <v>136</v>
      </c>
      <c r="J197" s="16">
        <v>0.16736401673640169</v>
      </c>
      <c r="K197" s="17">
        <v>80</v>
      </c>
      <c r="L197" s="16">
        <v>0.1243567753001715</v>
      </c>
      <c r="M197" s="17">
        <v>145</v>
      </c>
      <c r="N197" s="16">
        <v>0.22611683848797251</v>
      </c>
      <c r="O197" s="17">
        <v>329</v>
      </c>
      <c r="P197" s="16">
        <v>0.17399868680236369</v>
      </c>
      <c r="Q197" s="17">
        <v>265</v>
      </c>
      <c r="R197" s="16">
        <v>0.1333333333333333</v>
      </c>
      <c r="S197" s="17">
        <v>2</v>
      </c>
      <c r="T197" s="16" t="s">
        <v>74</v>
      </c>
      <c r="U197" s="17">
        <v>0</v>
      </c>
      <c r="V197" s="16">
        <v>0.125</v>
      </c>
      <c r="W197" s="17">
        <v>1</v>
      </c>
      <c r="X197" s="16">
        <v>0.19503546099290781</v>
      </c>
      <c r="Y197" s="17">
        <v>55</v>
      </c>
      <c r="Z197" s="16">
        <v>0.26854219948849112</v>
      </c>
      <c r="AA197" s="17">
        <v>105</v>
      </c>
      <c r="AB197" s="16">
        <v>0.18552036199095021</v>
      </c>
      <c r="AC197" s="17">
        <v>41</v>
      </c>
      <c r="AD197" s="16">
        <v>0.19696969696969699</v>
      </c>
      <c r="AE197" s="17">
        <v>52</v>
      </c>
      <c r="AF197" s="16">
        <v>0.18333333333333329</v>
      </c>
      <c r="AG197" s="17">
        <v>22</v>
      </c>
      <c r="AH197" s="16">
        <v>0.19219219219219219</v>
      </c>
      <c r="AI197" s="17">
        <v>64</v>
      </c>
      <c r="AJ197" s="16">
        <v>0.22500000000000001</v>
      </c>
      <c r="AK197" s="17">
        <v>18</v>
      </c>
      <c r="AL197" s="16">
        <v>0.19758064516129031</v>
      </c>
      <c r="AM197" s="17">
        <v>49</v>
      </c>
      <c r="AN197" s="16">
        <v>0.20095693779904311</v>
      </c>
      <c r="AO197" s="17">
        <v>84</v>
      </c>
      <c r="AP197" s="16">
        <v>0.19157088122605359</v>
      </c>
      <c r="AQ197" s="17">
        <v>50</v>
      </c>
      <c r="AR197" s="16">
        <v>0.13868613138686131</v>
      </c>
      <c r="AS197" s="17">
        <v>19</v>
      </c>
      <c r="AT197" s="16">
        <v>0.15447154471544719</v>
      </c>
      <c r="AU197" s="17">
        <v>38</v>
      </c>
      <c r="AV197" s="16">
        <v>0.22222222222222221</v>
      </c>
      <c r="AW197" s="17">
        <v>18</v>
      </c>
      <c r="AX197" s="16">
        <v>0.2101449275362319</v>
      </c>
      <c r="AY197" s="17">
        <v>58</v>
      </c>
      <c r="AZ197" s="16">
        <v>0.2048192771084337</v>
      </c>
      <c r="BA197" s="17">
        <v>17</v>
      </c>
      <c r="BB197" s="16">
        <v>0.21476510067114091</v>
      </c>
      <c r="BC197" s="17">
        <v>32</v>
      </c>
      <c r="BD197" s="16">
        <v>0.1134020618556701</v>
      </c>
      <c r="BE197" s="17">
        <v>11</v>
      </c>
      <c r="BF197" s="16">
        <v>0.22727272727272729</v>
      </c>
      <c r="BG197" s="17">
        <v>25</v>
      </c>
      <c r="BH197" s="16">
        <v>0.1764705882352941</v>
      </c>
      <c r="BI197" s="17">
        <v>24</v>
      </c>
      <c r="BJ197" s="16">
        <v>0.1444444444444444</v>
      </c>
      <c r="BK197" s="17">
        <v>26</v>
      </c>
      <c r="BL197" s="16">
        <v>0.1851851851851852</v>
      </c>
      <c r="BM197" s="17">
        <v>25</v>
      </c>
      <c r="BN197" s="16">
        <v>0.22693266832917711</v>
      </c>
      <c r="BO197" s="17">
        <v>182</v>
      </c>
      <c r="BP197" s="16">
        <v>0.20075757575757569</v>
      </c>
      <c r="BQ197" s="17">
        <v>53</v>
      </c>
      <c r="BR197" s="16">
        <v>0.1769911504424779</v>
      </c>
      <c r="BS197" s="17">
        <v>20</v>
      </c>
      <c r="BT197" s="16">
        <v>0.1730769230769231</v>
      </c>
      <c r="BU197" s="17">
        <v>18</v>
      </c>
      <c r="BV197" s="16">
        <v>0.17177914110429451</v>
      </c>
      <c r="BW197" s="17">
        <v>28</v>
      </c>
      <c r="BX197" s="16">
        <v>0.19117647058823531</v>
      </c>
      <c r="BY197" s="17">
        <v>13</v>
      </c>
      <c r="BZ197" s="16">
        <v>0.1648351648351648</v>
      </c>
      <c r="CA197" s="17">
        <v>15</v>
      </c>
      <c r="CB197" s="16">
        <v>0.21476510067114091</v>
      </c>
      <c r="CC197" s="17">
        <v>32</v>
      </c>
      <c r="CD197" s="16">
        <v>0.1862312444836717</v>
      </c>
      <c r="CE197" s="17">
        <v>422</v>
      </c>
      <c r="CF197" s="16">
        <v>0.2711864406779661</v>
      </c>
      <c r="CG197" s="17">
        <v>16</v>
      </c>
      <c r="CH197" s="16">
        <v>0</v>
      </c>
      <c r="CI197" s="17">
        <v>0</v>
      </c>
      <c r="CJ197" s="16">
        <v>0.17171717171717171</v>
      </c>
      <c r="CK197" s="17">
        <v>17</v>
      </c>
      <c r="CL197" s="16">
        <v>0.3</v>
      </c>
      <c r="CM197" s="17">
        <v>12</v>
      </c>
      <c r="CN197" s="16">
        <v>0.24390243902439021</v>
      </c>
      <c r="CO197" s="17">
        <v>10</v>
      </c>
      <c r="CP197" s="16">
        <v>0.1764705882352941</v>
      </c>
      <c r="CQ197" s="17">
        <v>6</v>
      </c>
      <c r="CR197" s="16">
        <v>0.41666666666666669</v>
      </c>
      <c r="CS197" s="17">
        <v>10</v>
      </c>
      <c r="CT197" s="16">
        <v>0.27419354838709681</v>
      </c>
      <c r="CU197" s="17">
        <v>17</v>
      </c>
      <c r="CV197" s="16">
        <v>0.32911392405063289</v>
      </c>
      <c r="CW197" s="17">
        <v>26</v>
      </c>
      <c r="CX197" s="16">
        <v>0.13793103448275859</v>
      </c>
      <c r="CY197" s="17">
        <v>4</v>
      </c>
      <c r="CZ197" s="16">
        <v>0.1818181818181818</v>
      </c>
      <c r="DA197" s="17">
        <v>4</v>
      </c>
      <c r="DB197" s="16">
        <v>0.13636363636363641</v>
      </c>
      <c r="DC197" s="17">
        <v>3</v>
      </c>
      <c r="DD197" s="16">
        <v>0.2711864406779661</v>
      </c>
      <c r="DE197" s="17">
        <v>32</v>
      </c>
      <c r="DF197" s="16">
        <v>0.16129032258064521</v>
      </c>
      <c r="DG197" s="17">
        <v>5</v>
      </c>
      <c r="DH197" s="16">
        <v>0.23076923076923081</v>
      </c>
      <c r="DI197" s="17">
        <v>3</v>
      </c>
      <c r="DJ197" s="16">
        <v>0.1818181818181818</v>
      </c>
      <c r="DK197" s="17">
        <v>2</v>
      </c>
      <c r="DL197" s="16">
        <v>0.27272727272727271</v>
      </c>
      <c r="DM197" s="17">
        <v>3</v>
      </c>
      <c r="DN197" s="16">
        <v>0.15151515151515149</v>
      </c>
      <c r="DO197" s="17">
        <v>5</v>
      </c>
    </row>
    <row r="198" spans="1:119" ht="28.8" x14ac:dyDescent="0.3">
      <c r="A198" s="19" t="s">
        <v>202</v>
      </c>
      <c r="B198" s="13">
        <v>8.0306564478507161E-2</v>
      </c>
      <c r="C198" s="11">
        <v>241</v>
      </c>
      <c r="D198" s="13">
        <v>0.1125319693094629</v>
      </c>
      <c r="E198" s="11">
        <v>44</v>
      </c>
      <c r="F198" s="13">
        <v>0.1074380165289256</v>
      </c>
      <c r="G198" s="11">
        <v>52</v>
      </c>
      <c r="H198" s="13">
        <v>0.11203319502074691</v>
      </c>
      <c r="I198" s="11">
        <v>54</v>
      </c>
      <c r="J198" s="13">
        <v>7.5313807531380755E-2</v>
      </c>
      <c r="K198" s="11">
        <v>36</v>
      </c>
      <c r="L198" s="13">
        <v>4.716981132075472E-2</v>
      </c>
      <c r="M198" s="11">
        <v>55</v>
      </c>
      <c r="N198" s="13">
        <v>9.4158075601374569E-2</v>
      </c>
      <c r="O198" s="11">
        <v>137</v>
      </c>
      <c r="P198" s="13">
        <v>6.6973079448456999E-2</v>
      </c>
      <c r="Q198" s="11">
        <v>102</v>
      </c>
      <c r="R198" s="13">
        <v>6.6666666666666666E-2</v>
      </c>
      <c r="S198" s="11">
        <v>1</v>
      </c>
      <c r="T198" s="13" t="s">
        <v>74</v>
      </c>
      <c r="U198" s="11">
        <v>0</v>
      </c>
      <c r="V198" s="13">
        <v>0.125</v>
      </c>
      <c r="W198" s="11">
        <v>1</v>
      </c>
      <c r="X198" s="13">
        <v>7.4468085106382975E-2</v>
      </c>
      <c r="Y198" s="11">
        <v>21</v>
      </c>
      <c r="Z198" s="13">
        <v>0.1150895140664962</v>
      </c>
      <c r="AA198" s="11">
        <v>45</v>
      </c>
      <c r="AB198" s="13">
        <v>8.5972850678733032E-2</v>
      </c>
      <c r="AC198" s="11">
        <v>19</v>
      </c>
      <c r="AD198" s="13">
        <v>7.9545454545454544E-2</v>
      </c>
      <c r="AE198" s="11">
        <v>21</v>
      </c>
      <c r="AF198" s="13">
        <v>5.8333333333333327E-2</v>
      </c>
      <c r="AG198" s="11">
        <v>7</v>
      </c>
      <c r="AH198" s="13">
        <v>8.1081081081081086E-2</v>
      </c>
      <c r="AI198" s="11">
        <v>27</v>
      </c>
      <c r="AJ198" s="13">
        <v>7.4999999999999997E-2</v>
      </c>
      <c r="AK198" s="11">
        <v>6</v>
      </c>
      <c r="AL198" s="13">
        <v>6.8548387096774188E-2</v>
      </c>
      <c r="AM198" s="11">
        <v>17</v>
      </c>
      <c r="AN198" s="13">
        <v>7.6555023923444973E-2</v>
      </c>
      <c r="AO198" s="11">
        <v>32</v>
      </c>
      <c r="AP198" s="13">
        <v>8.4291187739463605E-2</v>
      </c>
      <c r="AQ198" s="11">
        <v>22</v>
      </c>
      <c r="AR198" s="13">
        <v>3.6496350364963501E-2</v>
      </c>
      <c r="AS198" s="11">
        <v>5</v>
      </c>
      <c r="AT198" s="13">
        <v>7.7235772357723581E-2</v>
      </c>
      <c r="AU198" s="11">
        <v>19</v>
      </c>
      <c r="AV198" s="13">
        <v>7.407407407407407E-2</v>
      </c>
      <c r="AW198" s="11">
        <v>6</v>
      </c>
      <c r="AX198" s="13">
        <v>8.6956521739130432E-2</v>
      </c>
      <c r="AY198" s="11">
        <v>24</v>
      </c>
      <c r="AZ198" s="13">
        <v>8.4337349397590355E-2</v>
      </c>
      <c r="BA198" s="11">
        <v>7</v>
      </c>
      <c r="BB198" s="13">
        <v>9.3959731543624164E-2</v>
      </c>
      <c r="BC198" s="11">
        <v>14</v>
      </c>
      <c r="BD198" s="13">
        <v>4.1237113402061848E-2</v>
      </c>
      <c r="BE198" s="11">
        <v>4</v>
      </c>
      <c r="BF198" s="13">
        <v>8.1818181818181818E-2</v>
      </c>
      <c r="BG198" s="11">
        <v>9</v>
      </c>
      <c r="BH198" s="13">
        <v>5.8823529411764712E-2</v>
      </c>
      <c r="BI198" s="11">
        <v>8</v>
      </c>
      <c r="BJ198" s="13">
        <v>8.3333333333333329E-2</v>
      </c>
      <c r="BK198" s="11">
        <v>15</v>
      </c>
      <c r="BL198" s="13">
        <v>5.9259259259259262E-2</v>
      </c>
      <c r="BM198" s="11">
        <v>8</v>
      </c>
      <c r="BN198" s="13">
        <v>9.2269326683291769E-2</v>
      </c>
      <c r="BO198" s="11">
        <v>74</v>
      </c>
      <c r="BP198" s="13">
        <v>8.7121212121212127E-2</v>
      </c>
      <c r="BQ198" s="11">
        <v>23</v>
      </c>
      <c r="BR198" s="13">
        <v>4.4247787610619468E-2</v>
      </c>
      <c r="BS198" s="11">
        <v>5</v>
      </c>
      <c r="BT198" s="13">
        <v>6.7307692307692304E-2</v>
      </c>
      <c r="BU198" s="11">
        <v>7</v>
      </c>
      <c r="BV198" s="13">
        <v>7.3619631901840496E-2</v>
      </c>
      <c r="BW198" s="11">
        <v>12</v>
      </c>
      <c r="BX198" s="13">
        <v>0.1029411764705882</v>
      </c>
      <c r="BY198" s="11">
        <v>7</v>
      </c>
      <c r="BZ198" s="13">
        <v>8.7912087912087919E-2</v>
      </c>
      <c r="CA198" s="11">
        <v>8</v>
      </c>
      <c r="CB198" s="13">
        <v>6.7114093959731544E-2</v>
      </c>
      <c r="CC198" s="11">
        <v>10</v>
      </c>
      <c r="CD198" s="13">
        <v>7.590467784642542E-2</v>
      </c>
      <c r="CE198" s="11">
        <v>172</v>
      </c>
      <c r="CF198" s="13">
        <v>0.15254237288135589</v>
      </c>
      <c r="CG198" s="11">
        <v>9</v>
      </c>
      <c r="CH198" s="13">
        <v>0</v>
      </c>
      <c r="CI198" s="11">
        <v>0</v>
      </c>
      <c r="CJ198" s="13">
        <v>6.0606060606060608E-2</v>
      </c>
      <c r="CK198" s="11">
        <v>6</v>
      </c>
      <c r="CL198" s="13">
        <v>0.15</v>
      </c>
      <c r="CM198" s="11">
        <v>6</v>
      </c>
      <c r="CN198" s="13">
        <v>7.3170731707317069E-2</v>
      </c>
      <c r="CO198" s="11">
        <v>3</v>
      </c>
      <c r="CP198" s="13">
        <v>5.8823529411764712E-2</v>
      </c>
      <c r="CQ198" s="11">
        <v>2</v>
      </c>
      <c r="CR198" s="13">
        <v>0.20833333333333329</v>
      </c>
      <c r="CS198" s="11">
        <v>5</v>
      </c>
      <c r="CT198" s="13">
        <v>0.1290322580645161</v>
      </c>
      <c r="CU198" s="11">
        <v>8</v>
      </c>
      <c r="CV198" s="13">
        <v>0.1012658227848101</v>
      </c>
      <c r="CW198" s="11">
        <v>8</v>
      </c>
      <c r="CX198" s="13">
        <v>6.8965517241379309E-2</v>
      </c>
      <c r="CY198" s="11">
        <v>2</v>
      </c>
      <c r="CZ198" s="13">
        <v>0</v>
      </c>
      <c r="DA198" s="11">
        <v>0</v>
      </c>
      <c r="DB198" s="13">
        <v>4.5454545454545463E-2</v>
      </c>
      <c r="DC198" s="11">
        <v>1</v>
      </c>
      <c r="DD198" s="13">
        <v>0.1101694915254237</v>
      </c>
      <c r="DE198" s="11">
        <v>13</v>
      </c>
      <c r="DF198" s="13">
        <v>0</v>
      </c>
      <c r="DG198" s="11">
        <v>0</v>
      </c>
      <c r="DH198" s="13">
        <v>0.15384615384615391</v>
      </c>
      <c r="DI198" s="11">
        <v>2</v>
      </c>
      <c r="DJ198" s="13">
        <v>9.0909090909090912E-2</v>
      </c>
      <c r="DK198" s="11">
        <v>1</v>
      </c>
      <c r="DL198" s="13">
        <v>9.0909090909090912E-2</v>
      </c>
      <c r="DM198" s="11">
        <v>1</v>
      </c>
      <c r="DN198" s="13">
        <v>6.0606060606060608E-2</v>
      </c>
      <c r="DO198" s="11">
        <v>2</v>
      </c>
    </row>
    <row r="199" spans="1:119" ht="28.8" x14ac:dyDescent="0.3">
      <c r="A199" s="19" t="s">
        <v>203</v>
      </c>
      <c r="B199" s="13">
        <v>0.1186271242919027</v>
      </c>
      <c r="C199" s="11">
        <v>356</v>
      </c>
      <c r="D199" s="13">
        <v>0.14322250639386189</v>
      </c>
      <c r="E199" s="11">
        <v>56</v>
      </c>
      <c r="F199" s="13">
        <v>0.1735537190082645</v>
      </c>
      <c r="G199" s="11">
        <v>84</v>
      </c>
      <c r="H199" s="13">
        <v>0.17012448132780081</v>
      </c>
      <c r="I199" s="11">
        <v>82</v>
      </c>
      <c r="J199" s="13">
        <v>9.2050209205020925E-2</v>
      </c>
      <c r="K199" s="11">
        <v>44</v>
      </c>
      <c r="L199" s="13">
        <v>7.7186963979416809E-2</v>
      </c>
      <c r="M199" s="11">
        <v>90</v>
      </c>
      <c r="N199" s="13">
        <v>0.13195876288659791</v>
      </c>
      <c r="O199" s="11">
        <v>192</v>
      </c>
      <c r="P199" s="13">
        <v>0.1070256073539068</v>
      </c>
      <c r="Q199" s="11">
        <v>163</v>
      </c>
      <c r="R199" s="13">
        <v>6.6666666666666666E-2</v>
      </c>
      <c r="S199" s="11">
        <v>1</v>
      </c>
      <c r="T199" s="13" t="s">
        <v>74</v>
      </c>
      <c r="U199" s="11">
        <v>0</v>
      </c>
      <c r="V199" s="13">
        <v>0</v>
      </c>
      <c r="W199" s="11">
        <v>0</v>
      </c>
      <c r="X199" s="13">
        <v>0.1205673758865248</v>
      </c>
      <c r="Y199" s="11">
        <v>34</v>
      </c>
      <c r="Z199" s="13">
        <v>0.15345268542199489</v>
      </c>
      <c r="AA199" s="11">
        <v>60</v>
      </c>
      <c r="AB199" s="13">
        <v>9.9547511312217188E-2</v>
      </c>
      <c r="AC199" s="11">
        <v>22</v>
      </c>
      <c r="AD199" s="13">
        <v>0.1174242424242424</v>
      </c>
      <c r="AE199" s="11">
        <v>31</v>
      </c>
      <c r="AF199" s="13">
        <v>0.125</v>
      </c>
      <c r="AG199" s="11">
        <v>15</v>
      </c>
      <c r="AH199" s="13">
        <v>0.1111111111111111</v>
      </c>
      <c r="AI199" s="11">
        <v>37</v>
      </c>
      <c r="AJ199" s="13">
        <v>0.15</v>
      </c>
      <c r="AK199" s="11">
        <v>12</v>
      </c>
      <c r="AL199" s="13">
        <v>0.1290322580645161</v>
      </c>
      <c r="AM199" s="11">
        <v>32</v>
      </c>
      <c r="AN199" s="13">
        <v>0.1244019138755981</v>
      </c>
      <c r="AO199" s="11">
        <v>52</v>
      </c>
      <c r="AP199" s="13">
        <v>0.10727969348659</v>
      </c>
      <c r="AQ199" s="11">
        <v>28</v>
      </c>
      <c r="AR199" s="13">
        <v>0.1021897810218978</v>
      </c>
      <c r="AS199" s="11">
        <v>14</v>
      </c>
      <c r="AT199" s="13">
        <v>7.7235772357723581E-2</v>
      </c>
      <c r="AU199" s="11">
        <v>19</v>
      </c>
      <c r="AV199" s="13">
        <v>0.14814814814814811</v>
      </c>
      <c r="AW199" s="11">
        <v>12</v>
      </c>
      <c r="AX199" s="13">
        <v>0.1231884057971015</v>
      </c>
      <c r="AY199" s="11">
        <v>34</v>
      </c>
      <c r="AZ199" s="13">
        <v>0.1204819277108434</v>
      </c>
      <c r="BA199" s="11">
        <v>10</v>
      </c>
      <c r="BB199" s="13">
        <v>0.1208053691275168</v>
      </c>
      <c r="BC199" s="11">
        <v>18</v>
      </c>
      <c r="BD199" s="13">
        <v>7.2164948453608241E-2</v>
      </c>
      <c r="BE199" s="11">
        <v>7</v>
      </c>
      <c r="BF199" s="13">
        <v>0.14545454545454539</v>
      </c>
      <c r="BG199" s="11">
        <v>16</v>
      </c>
      <c r="BH199" s="13">
        <v>0.1176470588235294</v>
      </c>
      <c r="BI199" s="11">
        <v>16</v>
      </c>
      <c r="BJ199" s="13">
        <v>6.1111111111111109E-2</v>
      </c>
      <c r="BK199" s="11">
        <v>11</v>
      </c>
      <c r="BL199" s="13">
        <v>0.12592592592592591</v>
      </c>
      <c r="BM199" s="11">
        <v>17</v>
      </c>
      <c r="BN199" s="13">
        <v>0.13466334164588531</v>
      </c>
      <c r="BO199" s="11">
        <v>108</v>
      </c>
      <c r="BP199" s="13">
        <v>0.1136363636363636</v>
      </c>
      <c r="BQ199" s="11">
        <v>30</v>
      </c>
      <c r="BR199" s="13">
        <v>0.13274336283185839</v>
      </c>
      <c r="BS199" s="11">
        <v>15</v>
      </c>
      <c r="BT199" s="13">
        <v>0.1057692307692308</v>
      </c>
      <c r="BU199" s="11">
        <v>11</v>
      </c>
      <c r="BV199" s="13">
        <v>9.815950920245399E-2</v>
      </c>
      <c r="BW199" s="11">
        <v>16</v>
      </c>
      <c r="BX199" s="13">
        <v>8.8235294117647065E-2</v>
      </c>
      <c r="BY199" s="11">
        <v>6</v>
      </c>
      <c r="BZ199" s="13">
        <v>7.6923076923076927E-2</v>
      </c>
      <c r="CA199" s="11">
        <v>7</v>
      </c>
      <c r="CB199" s="13">
        <v>0.1476510067114094</v>
      </c>
      <c r="CC199" s="11">
        <v>22</v>
      </c>
      <c r="CD199" s="13">
        <v>0.1103265666372462</v>
      </c>
      <c r="CE199" s="11">
        <v>250</v>
      </c>
      <c r="CF199" s="13">
        <v>0.1186440677966102</v>
      </c>
      <c r="CG199" s="11">
        <v>7</v>
      </c>
      <c r="CH199" s="13">
        <v>0</v>
      </c>
      <c r="CI199" s="11">
        <v>0</v>
      </c>
      <c r="CJ199" s="13">
        <v>0.1111111111111111</v>
      </c>
      <c r="CK199" s="11">
        <v>11</v>
      </c>
      <c r="CL199" s="13">
        <v>0.15</v>
      </c>
      <c r="CM199" s="11">
        <v>6</v>
      </c>
      <c r="CN199" s="13">
        <v>0.17073170731707321</v>
      </c>
      <c r="CO199" s="11">
        <v>7</v>
      </c>
      <c r="CP199" s="13">
        <v>0.1176470588235294</v>
      </c>
      <c r="CQ199" s="11">
        <v>4</v>
      </c>
      <c r="CR199" s="13">
        <v>0.20833333333333329</v>
      </c>
      <c r="CS199" s="11">
        <v>5</v>
      </c>
      <c r="CT199" s="13">
        <v>0.14516129032258071</v>
      </c>
      <c r="CU199" s="11">
        <v>9</v>
      </c>
      <c r="CV199" s="13">
        <v>0.22784810126582281</v>
      </c>
      <c r="CW199" s="11">
        <v>18</v>
      </c>
      <c r="CX199" s="13">
        <v>6.8965517241379309E-2</v>
      </c>
      <c r="CY199" s="11">
        <v>2</v>
      </c>
      <c r="CZ199" s="13">
        <v>0.1818181818181818</v>
      </c>
      <c r="DA199" s="11">
        <v>4</v>
      </c>
      <c r="DB199" s="13">
        <v>9.0909090909090912E-2</v>
      </c>
      <c r="DC199" s="11">
        <v>2</v>
      </c>
      <c r="DD199" s="13">
        <v>0.16101694915254239</v>
      </c>
      <c r="DE199" s="11">
        <v>19</v>
      </c>
      <c r="DF199" s="13">
        <v>0.16129032258064521</v>
      </c>
      <c r="DG199" s="11">
        <v>5</v>
      </c>
      <c r="DH199" s="13">
        <v>7.6923076923076927E-2</v>
      </c>
      <c r="DI199" s="11">
        <v>1</v>
      </c>
      <c r="DJ199" s="13">
        <v>9.0909090909090912E-2</v>
      </c>
      <c r="DK199" s="11">
        <v>1</v>
      </c>
      <c r="DL199" s="13">
        <v>0.1818181818181818</v>
      </c>
      <c r="DM199" s="11">
        <v>2</v>
      </c>
      <c r="DN199" s="13">
        <v>9.0909090909090912E-2</v>
      </c>
      <c r="DO199" s="11">
        <v>3</v>
      </c>
    </row>
    <row r="200" spans="1:119" x14ac:dyDescent="0.3">
      <c r="A200" s="19" t="s">
        <v>204</v>
      </c>
      <c r="B200" s="13">
        <v>0.14395201599466839</v>
      </c>
      <c r="C200" s="11">
        <v>432</v>
      </c>
      <c r="D200" s="13">
        <v>0.21739130434782611</v>
      </c>
      <c r="E200" s="11">
        <v>85</v>
      </c>
      <c r="F200" s="13">
        <v>0.21074380165289261</v>
      </c>
      <c r="G200" s="11">
        <v>102</v>
      </c>
      <c r="H200" s="13">
        <v>0.18049792531120329</v>
      </c>
      <c r="I200" s="11">
        <v>87</v>
      </c>
      <c r="J200" s="13">
        <v>0.1338912133891213</v>
      </c>
      <c r="K200" s="11">
        <v>64</v>
      </c>
      <c r="L200" s="13">
        <v>8.0617495711835338E-2</v>
      </c>
      <c r="M200" s="11">
        <v>94</v>
      </c>
      <c r="N200" s="13">
        <v>0.15807560137457041</v>
      </c>
      <c r="O200" s="11">
        <v>230</v>
      </c>
      <c r="P200" s="13">
        <v>0.1319763624425476</v>
      </c>
      <c r="Q200" s="11">
        <v>201</v>
      </c>
      <c r="R200" s="13">
        <v>0</v>
      </c>
      <c r="S200" s="11">
        <v>0</v>
      </c>
      <c r="T200" s="13" t="s">
        <v>74</v>
      </c>
      <c r="U200" s="11">
        <v>0</v>
      </c>
      <c r="V200" s="13">
        <v>0.125</v>
      </c>
      <c r="W200" s="11">
        <v>1</v>
      </c>
      <c r="X200" s="13">
        <v>0.1205673758865248</v>
      </c>
      <c r="Y200" s="11">
        <v>34</v>
      </c>
      <c r="Z200" s="13">
        <v>0.20971867007672629</v>
      </c>
      <c r="AA200" s="11">
        <v>82</v>
      </c>
      <c r="AB200" s="13">
        <v>0.1221719457013575</v>
      </c>
      <c r="AC200" s="11">
        <v>27</v>
      </c>
      <c r="AD200" s="13">
        <v>0.1553030303030303</v>
      </c>
      <c r="AE200" s="11">
        <v>41</v>
      </c>
      <c r="AF200" s="13">
        <v>0.18333333333333329</v>
      </c>
      <c r="AG200" s="11">
        <v>22</v>
      </c>
      <c r="AH200" s="13">
        <v>0.13813813813813811</v>
      </c>
      <c r="AI200" s="11">
        <v>46</v>
      </c>
      <c r="AJ200" s="13">
        <v>0.15</v>
      </c>
      <c r="AK200" s="11">
        <v>12</v>
      </c>
      <c r="AL200" s="13">
        <v>0.13306451612903231</v>
      </c>
      <c r="AM200" s="11">
        <v>33</v>
      </c>
      <c r="AN200" s="13">
        <v>0.1220095693779904</v>
      </c>
      <c r="AO200" s="11">
        <v>51</v>
      </c>
      <c r="AP200" s="13">
        <v>0.1149425287356322</v>
      </c>
      <c r="AQ200" s="11">
        <v>30</v>
      </c>
      <c r="AR200" s="13">
        <v>0.13138686131386859</v>
      </c>
      <c r="AS200" s="11">
        <v>18</v>
      </c>
      <c r="AT200" s="13">
        <v>0.14634146341463411</v>
      </c>
      <c r="AU200" s="11">
        <v>36</v>
      </c>
      <c r="AV200" s="13">
        <v>0.14814814814814811</v>
      </c>
      <c r="AW200" s="11">
        <v>12</v>
      </c>
      <c r="AX200" s="13">
        <v>0.14855072463768121</v>
      </c>
      <c r="AY200" s="11">
        <v>41</v>
      </c>
      <c r="AZ200" s="13">
        <v>0.108433734939759</v>
      </c>
      <c r="BA200" s="11">
        <v>9</v>
      </c>
      <c r="BB200" s="13">
        <v>0.1208053691275168</v>
      </c>
      <c r="BC200" s="11">
        <v>18</v>
      </c>
      <c r="BD200" s="13">
        <v>0.1134020618556701</v>
      </c>
      <c r="BE200" s="11">
        <v>11</v>
      </c>
      <c r="BF200" s="13">
        <v>0.12727272727272729</v>
      </c>
      <c r="BG200" s="11">
        <v>14</v>
      </c>
      <c r="BH200" s="13">
        <v>0.13970588235294121</v>
      </c>
      <c r="BI200" s="11">
        <v>19</v>
      </c>
      <c r="BJ200" s="13">
        <v>0.17222222222222219</v>
      </c>
      <c r="BK200" s="11">
        <v>31</v>
      </c>
      <c r="BL200" s="13">
        <v>0.1333333333333333</v>
      </c>
      <c r="BM200" s="11">
        <v>18</v>
      </c>
      <c r="BN200" s="13">
        <v>0.17082294264339151</v>
      </c>
      <c r="BO200" s="11">
        <v>137</v>
      </c>
      <c r="BP200" s="13">
        <v>0.14772727272727271</v>
      </c>
      <c r="BQ200" s="11">
        <v>39</v>
      </c>
      <c r="BR200" s="13">
        <v>0.16814159292035399</v>
      </c>
      <c r="BS200" s="11">
        <v>19</v>
      </c>
      <c r="BT200" s="13">
        <v>0.125</v>
      </c>
      <c r="BU200" s="11">
        <v>13</v>
      </c>
      <c r="BV200" s="13">
        <v>0.1226993865030675</v>
      </c>
      <c r="BW200" s="11">
        <v>20</v>
      </c>
      <c r="BX200" s="13">
        <v>0.13235294117647059</v>
      </c>
      <c r="BY200" s="11">
        <v>9</v>
      </c>
      <c r="BZ200" s="13">
        <v>9.8901098901098897E-2</v>
      </c>
      <c r="CA200" s="11">
        <v>9</v>
      </c>
      <c r="CB200" s="13">
        <v>8.7248322147651006E-2</v>
      </c>
      <c r="CC200" s="11">
        <v>13</v>
      </c>
      <c r="CD200" s="13">
        <v>0.1134157105030891</v>
      </c>
      <c r="CE200" s="11">
        <v>257</v>
      </c>
      <c r="CF200" s="13">
        <v>0.16949152542372881</v>
      </c>
      <c r="CG200" s="11">
        <v>10</v>
      </c>
      <c r="CH200" s="13">
        <v>0.7142857142857143</v>
      </c>
      <c r="CI200" s="11">
        <v>5</v>
      </c>
      <c r="CJ200" s="13">
        <v>0.20202020202020199</v>
      </c>
      <c r="CK200" s="11">
        <v>20</v>
      </c>
      <c r="CL200" s="13">
        <v>0.3</v>
      </c>
      <c r="CM200" s="11">
        <v>12</v>
      </c>
      <c r="CN200" s="13">
        <v>0.26829268292682928</v>
      </c>
      <c r="CO200" s="11">
        <v>11</v>
      </c>
      <c r="CP200" s="13">
        <v>0.3235294117647059</v>
      </c>
      <c r="CQ200" s="11">
        <v>11</v>
      </c>
      <c r="CR200" s="13">
        <v>8.3333333333333329E-2</v>
      </c>
      <c r="CS200" s="11">
        <v>2</v>
      </c>
      <c r="CT200" s="13">
        <v>0.19354838709677419</v>
      </c>
      <c r="CU200" s="11">
        <v>12</v>
      </c>
      <c r="CV200" s="13">
        <v>0.31645569620253172</v>
      </c>
      <c r="CW200" s="11">
        <v>25</v>
      </c>
      <c r="CX200" s="13">
        <v>0.31034482758620691</v>
      </c>
      <c r="CY200" s="11">
        <v>9</v>
      </c>
      <c r="CZ200" s="13">
        <v>0.13636363636363641</v>
      </c>
      <c r="DA200" s="11">
        <v>3</v>
      </c>
      <c r="DB200" s="13">
        <v>0.27272727272727271</v>
      </c>
      <c r="DC200" s="11">
        <v>6</v>
      </c>
      <c r="DD200" s="13">
        <v>0.25423728813559321</v>
      </c>
      <c r="DE200" s="11">
        <v>30</v>
      </c>
      <c r="DF200" s="13">
        <v>0.16129032258064521</v>
      </c>
      <c r="DG200" s="11">
        <v>5</v>
      </c>
      <c r="DH200" s="13">
        <v>0.46153846153846162</v>
      </c>
      <c r="DI200" s="11">
        <v>6</v>
      </c>
      <c r="DJ200" s="13">
        <v>0.27272727272727271</v>
      </c>
      <c r="DK200" s="11">
        <v>3</v>
      </c>
      <c r="DL200" s="13">
        <v>9.0909090909090912E-2</v>
      </c>
      <c r="DM200" s="11">
        <v>1</v>
      </c>
      <c r="DN200" s="13">
        <v>0.1212121212121212</v>
      </c>
      <c r="DO200" s="11">
        <v>4</v>
      </c>
    </row>
    <row r="201" spans="1:119" ht="28.8" x14ac:dyDescent="0.3">
      <c r="A201" s="19" t="s">
        <v>205</v>
      </c>
      <c r="B201" s="13">
        <v>0.25224925024991668</v>
      </c>
      <c r="C201" s="11">
        <v>757</v>
      </c>
      <c r="D201" s="13">
        <v>0.24296675191815861</v>
      </c>
      <c r="E201" s="11">
        <v>95</v>
      </c>
      <c r="F201" s="13">
        <v>0.2024793388429752</v>
      </c>
      <c r="G201" s="11">
        <v>98</v>
      </c>
      <c r="H201" s="13">
        <v>0.2033195020746888</v>
      </c>
      <c r="I201" s="11">
        <v>98</v>
      </c>
      <c r="J201" s="13">
        <v>0.26987447698744771</v>
      </c>
      <c r="K201" s="11">
        <v>129</v>
      </c>
      <c r="L201" s="13">
        <v>0.28902229845626071</v>
      </c>
      <c r="M201" s="11">
        <v>337</v>
      </c>
      <c r="N201" s="13">
        <v>0.25773195876288663</v>
      </c>
      <c r="O201" s="11">
        <v>375</v>
      </c>
      <c r="P201" s="13">
        <v>0.24753775443204201</v>
      </c>
      <c r="Q201" s="11">
        <v>377</v>
      </c>
      <c r="R201" s="13">
        <v>0.26666666666666672</v>
      </c>
      <c r="S201" s="11">
        <v>4</v>
      </c>
      <c r="T201" s="13" t="s">
        <v>74</v>
      </c>
      <c r="U201" s="11">
        <v>0</v>
      </c>
      <c r="V201" s="13">
        <v>0.125</v>
      </c>
      <c r="W201" s="11">
        <v>1</v>
      </c>
      <c r="X201" s="13">
        <v>0.2978723404255319</v>
      </c>
      <c r="Y201" s="11">
        <v>84</v>
      </c>
      <c r="Z201" s="13">
        <v>0.20716112531969311</v>
      </c>
      <c r="AA201" s="11">
        <v>81</v>
      </c>
      <c r="AB201" s="13">
        <v>0.26244343891402722</v>
      </c>
      <c r="AC201" s="11">
        <v>58</v>
      </c>
      <c r="AD201" s="13">
        <v>0.23863636363636359</v>
      </c>
      <c r="AE201" s="11">
        <v>63</v>
      </c>
      <c r="AF201" s="13">
        <v>0.2166666666666667</v>
      </c>
      <c r="AG201" s="11">
        <v>26</v>
      </c>
      <c r="AH201" s="13">
        <v>0.27627627627627632</v>
      </c>
      <c r="AI201" s="11">
        <v>92</v>
      </c>
      <c r="AJ201" s="13">
        <v>0.23749999999999999</v>
      </c>
      <c r="AK201" s="11">
        <v>19</v>
      </c>
      <c r="AL201" s="13">
        <v>0.2459677419354839</v>
      </c>
      <c r="AM201" s="11">
        <v>61</v>
      </c>
      <c r="AN201" s="13">
        <v>0.25837320574162681</v>
      </c>
      <c r="AO201" s="11">
        <v>108</v>
      </c>
      <c r="AP201" s="13">
        <v>0.2413793103448276</v>
      </c>
      <c r="AQ201" s="11">
        <v>63</v>
      </c>
      <c r="AR201" s="13">
        <v>0.23357664233576639</v>
      </c>
      <c r="AS201" s="11">
        <v>32</v>
      </c>
      <c r="AT201" s="13">
        <v>0.28455284552845528</v>
      </c>
      <c r="AU201" s="11">
        <v>70</v>
      </c>
      <c r="AV201" s="13">
        <v>0.24691358024691359</v>
      </c>
      <c r="AW201" s="11">
        <v>20</v>
      </c>
      <c r="AX201" s="13">
        <v>0.2318840579710145</v>
      </c>
      <c r="AY201" s="11">
        <v>64</v>
      </c>
      <c r="AZ201" s="13">
        <v>0.25301204819277112</v>
      </c>
      <c r="BA201" s="11">
        <v>21</v>
      </c>
      <c r="BB201" s="13">
        <v>0.22818791946308731</v>
      </c>
      <c r="BC201" s="11">
        <v>34</v>
      </c>
      <c r="BD201" s="13">
        <v>0.2061855670103093</v>
      </c>
      <c r="BE201" s="11">
        <v>20</v>
      </c>
      <c r="BF201" s="13">
        <v>0.2818181818181818</v>
      </c>
      <c r="BG201" s="11">
        <v>31</v>
      </c>
      <c r="BH201" s="13">
        <v>0.20588235294117649</v>
      </c>
      <c r="BI201" s="11">
        <v>28</v>
      </c>
      <c r="BJ201" s="13">
        <v>0.2722222222222222</v>
      </c>
      <c r="BK201" s="11">
        <v>49</v>
      </c>
      <c r="BL201" s="13">
        <v>0.31111111111111112</v>
      </c>
      <c r="BM201" s="11">
        <v>42</v>
      </c>
      <c r="BN201" s="13">
        <v>0.23815461346633421</v>
      </c>
      <c r="BO201" s="11">
        <v>191</v>
      </c>
      <c r="BP201" s="13">
        <v>0.2424242424242424</v>
      </c>
      <c r="BQ201" s="11">
        <v>64</v>
      </c>
      <c r="BR201" s="13">
        <v>0.23008849557522121</v>
      </c>
      <c r="BS201" s="11">
        <v>26</v>
      </c>
      <c r="BT201" s="13">
        <v>0.30769230769230771</v>
      </c>
      <c r="BU201" s="11">
        <v>32</v>
      </c>
      <c r="BV201" s="13">
        <v>0.27607361963190191</v>
      </c>
      <c r="BW201" s="11">
        <v>45</v>
      </c>
      <c r="BX201" s="13">
        <v>0.19117647058823531</v>
      </c>
      <c r="BY201" s="11">
        <v>13</v>
      </c>
      <c r="BZ201" s="13">
        <v>0.34065934065934073</v>
      </c>
      <c r="CA201" s="11">
        <v>31</v>
      </c>
      <c r="CB201" s="13">
        <v>0.3087248322147651</v>
      </c>
      <c r="CC201" s="11">
        <v>46</v>
      </c>
      <c r="CD201" s="13">
        <v>0.26743159752868489</v>
      </c>
      <c r="CE201" s="11">
        <v>606</v>
      </c>
      <c r="CF201" s="13">
        <v>0.1864406779661017</v>
      </c>
      <c r="CG201" s="11">
        <v>11</v>
      </c>
      <c r="CH201" s="13">
        <v>0.2857142857142857</v>
      </c>
      <c r="CI201" s="11">
        <v>2</v>
      </c>
      <c r="CJ201" s="13">
        <v>0.26262626262626271</v>
      </c>
      <c r="CK201" s="11">
        <v>26</v>
      </c>
      <c r="CL201" s="13">
        <v>0.27500000000000002</v>
      </c>
      <c r="CM201" s="11">
        <v>11</v>
      </c>
      <c r="CN201" s="13">
        <v>0.12195121951219511</v>
      </c>
      <c r="CO201" s="11">
        <v>5</v>
      </c>
      <c r="CP201" s="13">
        <v>0.23529411764705879</v>
      </c>
      <c r="CQ201" s="11">
        <v>8</v>
      </c>
      <c r="CR201" s="13">
        <v>0.20833333333333329</v>
      </c>
      <c r="CS201" s="11">
        <v>5</v>
      </c>
      <c r="CT201" s="13">
        <v>0.25806451612903231</v>
      </c>
      <c r="CU201" s="11">
        <v>16</v>
      </c>
      <c r="CV201" s="13">
        <v>0.13924050632911389</v>
      </c>
      <c r="CW201" s="11">
        <v>11</v>
      </c>
      <c r="CX201" s="13">
        <v>0.2068965517241379</v>
      </c>
      <c r="CY201" s="11">
        <v>6</v>
      </c>
      <c r="CZ201" s="13">
        <v>0.31818181818181818</v>
      </c>
      <c r="DA201" s="11">
        <v>7</v>
      </c>
      <c r="DB201" s="13">
        <v>0.13636363636363641</v>
      </c>
      <c r="DC201" s="11">
        <v>3</v>
      </c>
      <c r="DD201" s="13">
        <v>0.15254237288135589</v>
      </c>
      <c r="DE201" s="11">
        <v>18</v>
      </c>
      <c r="DF201" s="13">
        <v>0.16129032258064521</v>
      </c>
      <c r="DG201" s="11">
        <v>5</v>
      </c>
      <c r="DH201" s="13">
        <v>7.6923076923076927E-2</v>
      </c>
      <c r="DI201" s="11">
        <v>1</v>
      </c>
      <c r="DJ201" s="13">
        <v>0.36363636363636359</v>
      </c>
      <c r="DK201" s="11">
        <v>4</v>
      </c>
      <c r="DL201" s="13">
        <v>0.27272727272727271</v>
      </c>
      <c r="DM201" s="11">
        <v>3</v>
      </c>
      <c r="DN201" s="13">
        <v>0.27272727272727271</v>
      </c>
      <c r="DO201" s="11">
        <v>9</v>
      </c>
    </row>
    <row r="202" spans="1:119" ht="28.8" x14ac:dyDescent="0.3">
      <c r="A202" s="19" t="s">
        <v>206</v>
      </c>
      <c r="B202" s="13">
        <v>0.26824391869376868</v>
      </c>
      <c r="C202" s="11">
        <v>805</v>
      </c>
      <c r="D202" s="13">
        <v>0.1815856777493606</v>
      </c>
      <c r="E202" s="11">
        <v>71</v>
      </c>
      <c r="F202" s="13">
        <v>0.1962809917355372</v>
      </c>
      <c r="G202" s="11">
        <v>95</v>
      </c>
      <c r="H202" s="13">
        <v>0.23029045643153531</v>
      </c>
      <c r="I202" s="11">
        <v>111</v>
      </c>
      <c r="J202" s="13">
        <v>0.27615062761506282</v>
      </c>
      <c r="K202" s="11">
        <v>132</v>
      </c>
      <c r="L202" s="13">
        <v>0.33962264150943389</v>
      </c>
      <c r="M202" s="11">
        <v>396</v>
      </c>
      <c r="N202" s="13">
        <v>0.2391752577319588</v>
      </c>
      <c r="O202" s="11">
        <v>348</v>
      </c>
      <c r="P202" s="13">
        <v>0.29743926460932368</v>
      </c>
      <c r="Q202" s="11">
        <v>453</v>
      </c>
      <c r="R202" s="13">
        <v>0.2</v>
      </c>
      <c r="S202" s="11">
        <v>3</v>
      </c>
      <c r="T202" s="13" t="s">
        <v>74</v>
      </c>
      <c r="U202" s="11">
        <v>0</v>
      </c>
      <c r="V202" s="13">
        <v>0.125</v>
      </c>
      <c r="W202" s="11">
        <v>1</v>
      </c>
      <c r="X202" s="13">
        <v>0.28014184397163122</v>
      </c>
      <c r="Y202" s="11">
        <v>79</v>
      </c>
      <c r="Z202" s="13">
        <v>0.19437340153452681</v>
      </c>
      <c r="AA202" s="11">
        <v>76</v>
      </c>
      <c r="AB202" s="13">
        <v>0.33031674208144801</v>
      </c>
      <c r="AC202" s="11">
        <v>73</v>
      </c>
      <c r="AD202" s="13">
        <v>0.25757575757575762</v>
      </c>
      <c r="AE202" s="11">
        <v>68</v>
      </c>
      <c r="AF202" s="13">
        <v>0.25833333333333341</v>
      </c>
      <c r="AG202" s="11">
        <v>31</v>
      </c>
      <c r="AH202" s="13">
        <v>0.25525525525525528</v>
      </c>
      <c r="AI202" s="11">
        <v>85</v>
      </c>
      <c r="AJ202" s="13">
        <v>0.25</v>
      </c>
      <c r="AK202" s="11">
        <v>20</v>
      </c>
      <c r="AL202" s="13">
        <v>0.32258064516129031</v>
      </c>
      <c r="AM202" s="11">
        <v>80</v>
      </c>
      <c r="AN202" s="13">
        <v>0.27272727272727271</v>
      </c>
      <c r="AO202" s="11">
        <v>114</v>
      </c>
      <c r="AP202" s="13">
        <v>0.32183908045977011</v>
      </c>
      <c r="AQ202" s="11">
        <v>84</v>
      </c>
      <c r="AR202" s="13">
        <v>0.25547445255474449</v>
      </c>
      <c r="AS202" s="11">
        <v>35</v>
      </c>
      <c r="AT202" s="13">
        <v>0.24390243902439021</v>
      </c>
      <c r="AU202" s="11">
        <v>60</v>
      </c>
      <c r="AV202" s="13">
        <v>0.24691358024691359</v>
      </c>
      <c r="AW202" s="11">
        <v>20</v>
      </c>
      <c r="AX202" s="13">
        <v>0.2608695652173913</v>
      </c>
      <c r="AY202" s="11">
        <v>72</v>
      </c>
      <c r="AZ202" s="13">
        <v>0.26506024096385539</v>
      </c>
      <c r="BA202" s="11">
        <v>22</v>
      </c>
      <c r="BB202" s="13">
        <v>0.28187919463087252</v>
      </c>
      <c r="BC202" s="11">
        <v>42</v>
      </c>
      <c r="BD202" s="13">
        <v>0.25773195876288663</v>
      </c>
      <c r="BE202" s="11">
        <v>25</v>
      </c>
      <c r="BF202" s="13">
        <v>0.29090909090909089</v>
      </c>
      <c r="BG202" s="11">
        <v>32</v>
      </c>
      <c r="BH202" s="13">
        <v>0.35294117647058831</v>
      </c>
      <c r="BI202" s="11">
        <v>48</v>
      </c>
      <c r="BJ202" s="13">
        <v>0.24444444444444441</v>
      </c>
      <c r="BK202" s="11">
        <v>44</v>
      </c>
      <c r="BL202" s="13">
        <v>0.28888888888888892</v>
      </c>
      <c r="BM202" s="11">
        <v>39</v>
      </c>
      <c r="BN202" s="13">
        <v>0.23940149625935159</v>
      </c>
      <c r="BO202" s="11">
        <v>192</v>
      </c>
      <c r="BP202" s="13">
        <v>0.25</v>
      </c>
      <c r="BQ202" s="11">
        <v>66</v>
      </c>
      <c r="BR202" s="13">
        <v>0.26548672566371678</v>
      </c>
      <c r="BS202" s="11">
        <v>30</v>
      </c>
      <c r="BT202" s="13">
        <v>0.27884615384615391</v>
      </c>
      <c r="BU202" s="11">
        <v>29</v>
      </c>
      <c r="BV202" s="13">
        <v>0.32515337423312879</v>
      </c>
      <c r="BW202" s="11">
        <v>53</v>
      </c>
      <c r="BX202" s="13">
        <v>0.39705882352941169</v>
      </c>
      <c r="BY202" s="11">
        <v>27</v>
      </c>
      <c r="BZ202" s="13">
        <v>0.25274725274725268</v>
      </c>
      <c r="CA202" s="11">
        <v>23</v>
      </c>
      <c r="CB202" s="13">
        <v>0.27516778523489932</v>
      </c>
      <c r="CC202" s="11">
        <v>41</v>
      </c>
      <c r="CD202" s="13">
        <v>0.29170344218887911</v>
      </c>
      <c r="CE202" s="11">
        <v>661</v>
      </c>
      <c r="CF202" s="13">
        <v>0.23728813559322029</v>
      </c>
      <c r="CG202" s="11">
        <v>14</v>
      </c>
      <c r="CH202" s="13">
        <v>0</v>
      </c>
      <c r="CI202" s="11">
        <v>0</v>
      </c>
      <c r="CJ202" s="13">
        <v>0.2424242424242424</v>
      </c>
      <c r="CK202" s="11">
        <v>24</v>
      </c>
      <c r="CL202" s="13">
        <v>0.125</v>
      </c>
      <c r="CM202" s="11">
        <v>5</v>
      </c>
      <c r="CN202" s="13">
        <v>0.21951219512195119</v>
      </c>
      <c r="CO202" s="11">
        <v>9</v>
      </c>
      <c r="CP202" s="13">
        <v>0.1764705882352941</v>
      </c>
      <c r="CQ202" s="11">
        <v>6</v>
      </c>
      <c r="CR202" s="13">
        <v>0.16666666666666671</v>
      </c>
      <c r="CS202" s="11">
        <v>4</v>
      </c>
      <c r="CT202" s="13">
        <v>0.17741935483870969</v>
      </c>
      <c r="CU202" s="11">
        <v>11</v>
      </c>
      <c r="CV202" s="13">
        <v>0.16455696202531639</v>
      </c>
      <c r="CW202" s="11">
        <v>13</v>
      </c>
      <c r="CX202" s="13">
        <v>0.2068965517241379</v>
      </c>
      <c r="CY202" s="11">
        <v>6</v>
      </c>
      <c r="CZ202" s="13">
        <v>0.1818181818181818</v>
      </c>
      <c r="DA202" s="11">
        <v>4</v>
      </c>
      <c r="DB202" s="13">
        <v>0.22727272727272729</v>
      </c>
      <c r="DC202" s="11">
        <v>5</v>
      </c>
      <c r="DD202" s="13">
        <v>0.1864406779661017</v>
      </c>
      <c r="DE202" s="11">
        <v>22</v>
      </c>
      <c r="DF202" s="13">
        <v>0.41935483870967738</v>
      </c>
      <c r="DG202" s="11">
        <v>13</v>
      </c>
      <c r="DH202" s="13">
        <v>0.23076923076923081</v>
      </c>
      <c r="DI202" s="11">
        <v>3</v>
      </c>
      <c r="DJ202" s="13">
        <v>9.0909090909090912E-2</v>
      </c>
      <c r="DK202" s="11">
        <v>1</v>
      </c>
      <c r="DL202" s="13">
        <v>9.0909090909090912E-2</v>
      </c>
      <c r="DM202" s="11">
        <v>1</v>
      </c>
      <c r="DN202" s="13">
        <v>9.0909090909090912E-2</v>
      </c>
      <c r="DO202" s="11">
        <v>3</v>
      </c>
    </row>
    <row r="203" spans="1:119" x14ac:dyDescent="0.3">
      <c r="A203" s="19" t="s">
        <v>93</v>
      </c>
      <c r="B203" s="13">
        <v>0.13662112629123629</v>
      </c>
      <c r="C203" s="11">
        <v>410</v>
      </c>
      <c r="D203" s="13">
        <v>0.10230179028132989</v>
      </c>
      <c r="E203" s="11">
        <v>40</v>
      </c>
      <c r="F203" s="13">
        <v>0.109504132231405</v>
      </c>
      <c r="G203" s="11">
        <v>53</v>
      </c>
      <c r="H203" s="13">
        <v>0.1037344398340249</v>
      </c>
      <c r="I203" s="11">
        <v>50</v>
      </c>
      <c r="J203" s="13">
        <v>0.15271966527196651</v>
      </c>
      <c r="K203" s="11">
        <v>73</v>
      </c>
      <c r="L203" s="13">
        <v>0.1663807890222985</v>
      </c>
      <c r="M203" s="11">
        <v>194</v>
      </c>
      <c r="N203" s="13">
        <v>0.11890034364261171</v>
      </c>
      <c r="O203" s="11">
        <v>173</v>
      </c>
      <c r="P203" s="13">
        <v>0.14904793171372291</v>
      </c>
      <c r="Q203" s="11">
        <v>227</v>
      </c>
      <c r="R203" s="13">
        <v>0.4</v>
      </c>
      <c r="S203" s="11">
        <v>6</v>
      </c>
      <c r="T203" s="13" t="s">
        <v>74</v>
      </c>
      <c r="U203" s="11">
        <v>0</v>
      </c>
      <c r="V203" s="13">
        <v>0.5</v>
      </c>
      <c r="W203" s="11">
        <v>4</v>
      </c>
      <c r="X203" s="13">
        <v>0.1063829787234043</v>
      </c>
      <c r="Y203" s="11">
        <v>30</v>
      </c>
      <c r="Z203" s="13">
        <v>0.1202046035805627</v>
      </c>
      <c r="AA203" s="11">
        <v>47</v>
      </c>
      <c r="AB203" s="13">
        <v>9.9547511312217188E-2</v>
      </c>
      <c r="AC203" s="11">
        <v>22</v>
      </c>
      <c r="AD203" s="13">
        <v>0.15151515151515149</v>
      </c>
      <c r="AE203" s="11">
        <v>40</v>
      </c>
      <c r="AF203" s="13">
        <v>0.1583333333333333</v>
      </c>
      <c r="AG203" s="11">
        <v>19</v>
      </c>
      <c r="AH203" s="13">
        <v>0.13813813813813811</v>
      </c>
      <c r="AI203" s="11">
        <v>46</v>
      </c>
      <c r="AJ203" s="13">
        <v>0.13750000000000001</v>
      </c>
      <c r="AK203" s="11">
        <v>11</v>
      </c>
      <c r="AL203" s="13">
        <v>0.10080645161290321</v>
      </c>
      <c r="AM203" s="11">
        <v>25</v>
      </c>
      <c r="AN203" s="13">
        <v>0.145933014354067</v>
      </c>
      <c r="AO203" s="11">
        <v>61</v>
      </c>
      <c r="AP203" s="13">
        <v>0.13026819923371649</v>
      </c>
      <c r="AQ203" s="11">
        <v>34</v>
      </c>
      <c r="AR203" s="13">
        <v>0.24087591240875911</v>
      </c>
      <c r="AS203" s="11">
        <v>33</v>
      </c>
      <c r="AT203" s="13">
        <v>0.17073170731707321</v>
      </c>
      <c r="AU203" s="11">
        <v>42</v>
      </c>
      <c r="AV203" s="13">
        <v>0.13580246913580249</v>
      </c>
      <c r="AW203" s="11">
        <v>11</v>
      </c>
      <c r="AX203" s="13">
        <v>0.14855072463768121</v>
      </c>
      <c r="AY203" s="11">
        <v>41</v>
      </c>
      <c r="AZ203" s="13">
        <v>0.16867469879518071</v>
      </c>
      <c r="BA203" s="11">
        <v>14</v>
      </c>
      <c r="BB203" s="13">
        <v>0.15436241610738249</v>
      </c>
      <c r="BC203" s="11">
        <v>23</v>
      </c>
      <c r="BD203" s="13">
        <v>0.30927835051546387</v>
      </c>
      <c r="BE203" s="11">
        <v>30</v>
      </c>
      <c r="BF203" s="13">
        <v>7.2727272727272724E-2</v>
      </c>
      <c r="BG203" s="11">
        <v>8</v>
      </c>
      <c r="BH203" s="13">
        <v>0.125</v>
      </c>
      <c r="BI203" s="11">
        <v>17</v>
      </c>
      <c r="BJ203" s="13">
        <v>0.16666666666666671</v>
      </c>
      <c r="BK203" s="11">
        <v>30</v>
      </c>
      <c r="BL203" s="13">
        <v>8.1481481481481488E-2</v>
      </c>
      <c r="BM203" s="11">
        <v>11</v>
      </c>
      <c r="BN203" s="13">
        <v>0.1246882793017456</v>
      </c>
      <c r="BO203" s="11">
        <v>100</v>
      </c>
      <c r="BP203" s="13">
        <v>0.15909090909090909</v>
      </c>
      <c r="BQ203" s="11">
        <v>42</v>
      </c>
      <c r="BR203" s="13">
        <v>0.15929203539823009</v>
      </c>
      <c r="BS203" s="11">
        <v>18</v>
      </c>
      <c r="BT203" s="13">
        <v>0.1153846153846154</v>
      </c>
      <c r="BU203" s="11">
        <v>12</v>
      </c>
      <c r="BV203" s="13">
        <v>0.1042944785276074</v>
      </c>
      <c r="BW203" s="11">
        <v>17</v>
      </c>
      <c r="BX203" s="13">
        <v>8.8235294117647065E-2</v>
      </c>
      <c r="BY203" s="11">
        <v>6</v>
      </c>
      <c r="BZ203" s="13">
        <v>0.14285714285714279</v>
      </c>
      <c r="CA203" s="11">
        <v>13</v>
      </c>
      <c r="CB203" s="13">
        <v>0.1140939597315436</v>
      </c>
      <c r="CC203" s="11">
        <v>17</v>
      </c>
      <c r="CD203" s="13">
        <v>0.14121800529567519</v>
      </c>
      <c r="CE203" s="11">
        <v>320</v>
      </c>
      <c r="CF203" s="13">
        <v>0.13559322033898311</v>
      </c>
      <c r="CG203" s="11">
        <v>8</v>
      </c>
      <c r="CH203" s="13">
        <v>0</v>
      </c>
      <c r="CI203" s="11">
        <v>0</v>
      </c>
      <c r="CJ203" s="13">
        <v>0.1212121212121212</v>
      </c>
      <c r="CK203" s="11">
        <v>12</v>
      </c>
      <c r="CL203" s="13">
        <v>0</v>
      </c>
      <c r="CM203" s="11">
        <v>0</v>
      </c>
      <c r="CN203" s="13">
        <v>0.14634146341463411</v>
      </c>
      <c r="CO203" s="11">
        <v>6</v>
      </c>
      <c r="CP203" s="13">
        <v>8.8235294117647065E-2</v>
      </c>
      <c r="CQ203" s="11">
        <v>3</v>
      </c>
      <c r="CR203" s="13">
        <v>0.125</v>
      </c>
      <c r="CS203" s="11">
        <v>3</v>
      </c>
      <c r="CT203" s="13">
        <v>9.6774193548387094E-2</v>
      </c>
      <c r="CU203" s="11">
        <v>6</v>
      </c>
      <c r="CV203" s="13">
        <v>5.0632911392405063E-2</v>
      </c>
      <c r="CW203" s="11">
        <v>4</v>
      </c>
      <c r="CX203" s="13">
        <v>0.13793103448275859</v>
      </c>
      <c r="CY203" s="11">
        <v>4</v>
      </c>
      <c r="CZ203" s="13">
        <v>0.1818181818181818</v>
      </c>
      <c r="DA203" s="11">
        <v>4</v>
      </c>
      <c r="DB203" s="13">
        <v>0.22727272727272729</v>
      </c>
      <c r="DC203" s="11">
        <v>5</v>
      </c>
      <c r="DD203" s="13">
        <v>0.13559322033898311</v>
      </c>
      <c r="DE203" s="11">
        <v>16</v>
      </c>
      <c r="DF203" s="13">
        <v>9.6774193548387094E-2</v>
      </c>
      <c r="DG203" s="11">
        <v>3</v>
      </c>
      <c r="DH203" s="13">
        <v>0</v>
      </c>
      <c r="DI203" s="11">
        <v>0</v>
      </c>
      <c r="DJ203" s="13">
        <v>9.0909090909090912E-2</v>
      </c>
      <c r="DK203" s="11">
        <v>1</v>
      </c>
      <c r="DL203" s="13">
        <v>0.27272727272727271</v>
      </c>
      <c r="DM203" s="11">
        <v>3</v>
      </c>
      <c r="DN203" s="13">
        <v>0.36363636363636359</v>
      </c>
      <c r="DO203" s="11">
        <v>12</v>
      </c>
    </row>
    <row r="204" spans="1:119" x14ac:dyDescent="0.3">
      <c r="A204" s="20" t="s">
        <v>207</v>
      </c>
      <c r="B204" s="16">
        <v>0.52049316894368547</v>
      </c>
      <c r="C204" s="17">
        <v>1562</v>
      </c>
      <c r="D204" s="16">
        <v>0.42455242966751922</v>
      </c>
      <c r="E204" s="17">
        <v>166</v>
      </c>
      <c r="F204" s="16">
        <v>0.3987603305785124</v>
      </c>
      <c r="G204" s="17">
        <v>193</v>
      </c>
      <c r="H204" s="16">
        <v>0.43360995850622408</v>
      </c>
      <c r="I204" s="17">
        <v>209</v>
      </c>
      <c r="J204" s="16">
        <v>0.54602510460251041</v>
      </c>
      <c r="K204" s="17">
        <v>261</v>
      </c>
      <c r="L204" s="16">
        <v>0.6286449399656947</v>
      </c>
      <c r="M204" s="17">
        <v>733</v>
      </c>
      <c r="N204" s="16">
        <v>0.49690721649484543</v>
      </c>
      <c r="O204" s="17">
        <v>723</v>
      </c>
      <c r="P204" s="16">
        <v>0.54497701904136575</v>
      </c>
      <c r="Q204" s="17">
        <v>830</v>
      </c>
      <c r="R204" s="16">
        <v>0.46666666666666667</v>
      </c>
      <c r="S204" s="17">
        <v>7</v>
      </c>
      <c r="T204" s="16" t="s">
        <v>74</v>
      </c>
      <c r="U204" s="17">
        <v>0</v>
      </c>
      <c r="V204" s="16">
        <v>0.25</v>
      </c>
      <c r="W204" s="17">
        <v>2</v>
      </c>
      <c r="X204" s="16">
        <v>0.57801418439716312</v>
      </c>
      <c r="Y204" s="17">
        <v>163</v>
      </c>
      <c r="Z204" s="16">
        <v>0.40153452685421998</v>
      </c>
      <c r="AA204" s="17">
        <v>157</v>
      </c>
      <c r="AB204" s="16">
        <v>0.59276018099547512</v>
      </c>
      <c r="AC204" s="17">
        <v>131</v>
      </c>
      <c r="AD204" s="16">
        <v>0.49621212121212122</v>
      </c>
      <c r="AE204" s="17">
        <v>131</v>
      </c>
      <c r="AF204" s="16">
        <v>0.47499999999999998</v>
      </c>
      <c r="AG204" s="17">
        <v>57</v>
      </c>
      <c r="AH204" s="16">
        <v>0.53153153153153154</v>
      </c>
      <c r="AI204" s="17">
        <v>177</v>
      </c>
      <c r="AJ204" s="16">
        <v>0.48749999999999999</v>
      </c>
      <c r="AK204" s="17">
        <v>39</v>
      </c>
      <c r="AL204" s="16">
        <v>0.56854838709677424</v>
      </c>
      <c r="AM204" s="17">
        <v>141</v>
      </c>
      <c r="AN204" s="16">
        <v>0.53110047846889952</v>
      </c>
      <c r="AO204" s="17">
        <v>222</v>
      </c>
      <c r="AP204" s="16">
        <v>0.56321839080459768</v>
      </c>
      <c r="AQ204" s="17">
        <v>147</v>
      </c>
      <c r="AR204" s="16">
        <v>0.48905109489051102</v>
      </c>
      <c r="AS204" s="17">
        <v>67</v>
      </c>
      <c r="AT204" s="16">
        <v>0.52845528455284552</v>
      </c>
      <c r="AU204" s="17">
        <v>130</v>
      </c>
      <c r="AV204" s="16">
        <v>0.49382716049382708</v>
      </c>
      <c r="AW204" s="17">
        <v>40</v>
      </c>
      <c r="AX204" s="16">
        <v>0.49275362318840582</v>
      </c>
      <c r="AY204" s="17">
        <v>136</v>
      </c>
      <c r="AZ204" s="16">
        <v>0.51807228915662651</v>
      </c>
      <c r="BA204" s="17">
        <v>43</v>
      </c>
      <c r="BB204" s="16">
        <v>0.51006711409395977</v>
      </c>
      <c r="BC204" s="17">
        <v>76</v>
      </c>
      <c r="BD204" s="16">
        <v>0.46391752577319589</v>
      </c>
      <c r="BE204" s="17">
        <v>45</v>
      </c>
      <c r="BF204" s="16">
        <v>0.57272727272727275</v>
      </c>
      <c r="BG204" s="17">
        <v>63</v>
      </c>
      <c r="BH204" s="16">
        <v>0.55882352941176472</v>
      </c>
      <c r="BI204" s="17">
        <v>76</v>
      </c>
      <c r="BJ204" s="16">
        <v>0.51666666666666672</v>
      </c>
      <c r="BK204" s="17">
        <v>93</v>
      </c>
      <c r="BL204" s="16">
        <v>0.6</v>
      </c>
      <c r="BM204" s="17">
        <v>81</v>
      </c>
      <c r="BN204" s="16">
        <v>0.4775561097256858</v>
      </c>
      <c r="BO204" s="17">
        <v>383</v>
      </c>
      <c r="BP204" s="16">
        <v>0.49242424242424238</v>
      </c>
      <c r="BQ204" s="17">
        <v>130</v>
      </c>
      <c r="BR204" s="16">
        <v>0.49557522123893799</v>
      </c>
      <c r="BS204" s="17">
        <v>56</v>
      </c>
      <c r="BT204" s="16">
        <v>0.58653846153846156</v>
      </c>
      <c r="BU204" s="17">
        <v>61</v>
      </c>
      <c r="BV204" s="16">
        <v>0.60122699386503065</v>
      </c>
      <c r="BW204" s="17">
        <v>98</v>
      </c>
      <c r="BX204" s="16">
        <v>0.58823529411764708</v>
      </c>
      <c r="BY204" s="17">
        <v>40</v>
      </c>
      <c r="BZ204" s="16">
        <v>0.59340659340659341</v>
      </c>
      <c r="CA204" s="17">
        <v>54</v>
      </c>
      <c r="CB204" s="16">
        <v>0.58389261744966447</v>
      </c>
      <c r="CC204" s="17">
        <v>87</v>
      </c>
      <c r="CD204" s="16">
        <v>0.55913503971756395</v>
      </c>
      <c r="CE204" s="17">
        <v>1267</v>
      </c>
      <c r="CF204" s="16">
        <v>0.42372881355932202</v>
      </c>
      <c r="CG204" s="17">
        <v>25</v>
      </c>
      <c r="CH204" s="16">
        <v>0.2857142857142857</v>
      </c>
      <c r="CI204" s="17">
        <v>2</v>
      </c>
      <c r="CJ204" s="16">
        <v>0.50505050505050508</v>
      </c>
      <c r="CK204" s="17">
        <v>50</v>
      </c>
      <c r="CL204" s="16">
        <v>0.4</v>
      </c>
      <c r="CM204" s="17">
        <v>16</v>
      </c>
      <c r="CN204" s="16">
        <v>0.34146341463414642</v>
      </c>
      <c r="CO204" s="17">
        <v>14</v>
      </c>
      <c r="CP204" s="16">
        <v>0.41176470588235292</v>
      </c>
      <c r="CQ204" s="17">
        <v>14</v>
      </c>
      <c r="CR204" s="16">
        <v>0.375</v>
      </c>
      <c r="CS204" s="17">
        <v>9</v>
      </c>
      <c r="CT204" s="16">
        <v>0.43548387096774188</v>
      </c>
      <c r="CU204" s="17">
        <v>27</v>
      </c>
      <c r="CV204" s="16">
        <v>0.30379746835443039</v>
      </c>
      <c r="CW204" s="17">
        <v>24</v>
      </c>
      <c r="CX204" s="16">
        <v>0.41379310344827591</v>
      </c>
      <c r="CY204" s="17">
        <v>12</v>
      </c>
      <c r="CZ204" s="16">
        <v>0.5</v>
      </c>
      <c r="DA204" s="17">
        <v>11</v>
      </c>
      <c r="DB204" s="16">
        <v>0.36363636363636359</v>
      </c>
      <c r="DC204" s="17">
        <v>8</v>
      </c>
      <c r="DD204" s="16">
        <v>0.33898305084745761</v>
      </c>
      <c r="DE204" s="17">
        <v>40</v>
      </c>
      <c r="DF204" s="16">
        <v>0.58064516129032262</v>
      </c>
      <c r="DG204" s="17">
        <v>18</v>
      </c>
      <c r="DH204" s="16">
        <v>0.30769230769230771</v>
      </c>
      <c r="DI204" s="17">
        <v>4</v>
      </c>
      <c r="DJ204" s="16">
        <v>0.45454545454545447</v>
      </c>
      <c r="DK204" s="17">
        <v>5</v>
      </c>
      <c r="DL204" s="16">
        <v>0.36363636363636359</v>
      </c>
      <c r="DM204" s="17">
        <v>4</v>
      </c>
      <c r="DN204" s="16">
        <v>0.36363636363636359</v>
      </c>
      <c r="DO204" s="17">
        <v>12</v>
      </c>
    </row>
    <row r="205" spans="1:119" x14ac:dyDescent="0.3">
      <c r="A205" s="19" t="s">
        <v>272</v>
      </c>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row>
    <row r="206" spans="1:119" x14ac:dyDescent="0.3">
      <c r="A206" s="20" t="s">
        <v>272</v>
      </c>
      <c r="B206" s="8"/>
      <c r="C206" s="8"/>
      <c r="D206" s="8" t="s">
        <v>11</v>
      </c>
      <c r="E206" s="8"/>
      <c r="F206" s="8"/>
      <c r="G206" s="8"/>
      <c r="H206" s="8"/>
      <c r="I206" s="8"/>
      <c r="J206" s="8"/>
      <c r="K206" s="8"/>
      <c r="L206" s="8"/>
      <c r="M206" s="8"/>
      <c r="N206" s="8" t="s">
        <v>18</v>
      </c>
      <c r="O206" s="8"/>
      <c r="P206" s="8"/>
      <c r="Q206" s="8"/>
      <c r="R206" s="8"/>
      <c r="S206" s="8"/>
      <c r="T206" s="8"/>
      <c r="U206" s="8"/>
      <c r="V206" s="8"/>
      <c r="W206" s="8"/>
      <c r="X206" s="8" t="s">
        <v>24</v>
      </c>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t="s">
        <v>37</v>
      </c>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t="s">
        <v>55</v>
      </c>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row>
    <row r="207" spans="1:119" x14ac:dyDescent="0.3">
      <c r="A207" s="19" t="s">
        <v>272</v>
      </c>
      <c r="B207" s="9"/>
      <c r="C207" s="9"/>
      <c r="D207" s="9" t="s">
        <v>12</v>
      </c>
      <c r="E207" s="9"/>
      <c r="F207" s="9" t="s">
        <v>13</v>
      </c>
      <c r="G207" s="9"/>
      <c r="H207" s="9" t="s">
        <v>14</v>
      </c>
      <c r="I207" s="9"/>
      <c r="J207" s="9" t="s">
        <v>15</v>
      </c>
      <c r="K207" s="9"/>
      <c r="L207" s="9" t="s">
        <v>16</v>
      </c>
      <c r="M207" s="9"/>
      <c r="N207" s="9" t="s">
        <v>19</v>
      </c>
      <c r="O207" s="9"/>
      <c r="P207" s="9" t="s">
        <v>20</v>
      </c>
      <c r="Q207" s="9"/>
      <c r="R207" s="9" t="s">
        <v>21</v>
      </c>
      <c r="S207" s="9"/>
      <c r="T207" s="9" t="s">
        <v>22</v>
      </c>
      <c r="U207" s="9"/>
      <c r="V207" s="9" t="s">
        <v>23</v>
      </c>
      <c r="W207" s="9"/>
      <c r="X207" s="9" t="s">
        <v>25</v>
      </c>
      <c r="Y207" s="9"/>
      <c r="Z207" s="9" t="s">
        <v>26</v>
      </c>
      <c r="AA207" s="9"/>
      <c r="AB207" s="9" t="s">
        <v>27</v>
      </c>
      <c r="AC207" s="9"/>
      <c r="AD207" s="9" t="s">
        <v>28</v>
      </c>
      <c r="AE207" s="9"/>
      <c r="AF207" s="9" t="s">
        <v>29</v>
      </c>
      <c r="AG207" s="9"/>
      <c r="AH207" s="9" t="s">
        <v>30</v>
      </c>
      <c r="AI207" s="9"/>
      <c r="AJ207" s="9" t="s">
        <v>31</v>
      </c>
      <c r="AK207" s="9"/>
      <c r="AL207" s="9" t="s">
        <v>32</v>
      </c>
      <c r="AM207" s="9"/>
      <c r="AN207" s="9" t="s">
        <v>33</v>
      </c>
      <c r="AO207" s="9"/>
      <c r="AP207" s="9" t="s">
        <v>34</v>
      </c>
      <c r="AQ207" s="9"/>
      <c r="AR207" s="9" t="s">
        <v>35</v>
      </c>
      <c r="AS207" s="9"/>
      <c r="AT207" s="9" t="s">
        <v>36</v>
      </c>
      <c r="AU207" s="9"/>
      <c r="AV207" s="9" t="s">
        <v>38</v>
      </c>
      <c r="AW207" s="9"/>
      <c r="AX207" s="9" t="s">
        <v>39</v>
      </c>
      <c r="AY207" s="9"/>
      <c r="AZ207" s="9" t="s">
        <v>40</v>
      </c>
      <c r="BA207" s="9"/>
      <c r="BB207" s="9" t="s">
        <v>41</v>
      </c>
      <c r="BC207" s="9"/>
      <c r="BD207" s="9" t="s">
        <v>42</v>
      </c>
      <c r="BE207" s="9"/>
      <c r="BF207" s="9" t="s">
        <v>43</v>
      </c>
      <c r="BG207" s="9"/>
      <c r="BH207" s="9" t="s">
        <v>44</v>
      </c>
      <c r="BI207" s="9"/>
      <c r="BJ207" s="9" t="s">
        <v>45</v>
      </c>
      <c r="BK207" s="9"/>
      <c r="BL207" s="9" t="s">
        <v>46</v>
      </c>
      <c r="BM207" s="9"/>
      <c r="BN207" s="9" t="s">
        <v>47</v>
      </c>
      <c r="BO207" s="9"/>
      <c r="BP207" s="9" t="s">
        <v>48</v>
      </c>
      <c r="BQ207" s="9"/>
      <c r="BR207" s="9" t="s">
        <v>49</v>
      </c>
      <c r="BS207" s="9"/>
      <c r="BT207" s="9" t="s">
        <v>50</v>
      </c>
      <c r="BU207" s="9"/>
      <c r="BV207" s="9" t="s">
        <v>51</v>
      </c>
      <c r="BW207" s="9"/>
      <c r="BX207" s="9" t="s">
        <v>52</v>
      </c>
      <c r="BY207" s="9"/>
      <c r="BZ207" s="9" t="s">
        <v>53</v>
      </c>
      <c r="CA207" s="9"/>
      <c r="CB207" s="9" t="s">
        <v>54</v>
      </c>
      <c r="CC207" s="9"/>
      <c r="CD207" s="9" t="s">
        <v>56</v>
      </c>
      <c r="CE207" s="9"/>
      <c r="CF207" s="9" t="s">
        <v>57</v>
      </c>
      <c r="CG207" s="9"/>
      <c r="CH207" s="9" t="s">
        <v>58</v>
      </c>
      <c r="CI207" s="9"/>
      <c r="CJ207" s="9" t="s">
        <v>59</v>
      </c>
      <c r="CK207" s="9"/>
      <c r="CL207" s="9" t="s">
        <v>60</v>
      </c>
      <c r="CM207" s="9"/>
      <c r="CN207" s="9" t="s">
        <v>61</v>
      </c>
      <c r="CO207" s="9"/>
      <c r="CP207" s="9" t="s">
        <v>62</v>
      </c>
      <c r="CQ207" s="9"/>
      <c r="CR207" s="9" t="s">
        <v>63</v>
      </c>
      <c r="CS207" s="9"/>
      <c r="CT207" s="9" t="s">
        <v>64</v>
      </c>
      <c r="CU207" s="9"/>
      <c r="CV207" s="9" t="s">
        <v>65</v>
      </c>
      <c r="CW207" s="9"/>
      <c r="CX207" s="9" t="s">
        <v>66</v>
      </c>
      <c r="CY207" s="9"/>
      <c r="CZ207" s="9" t="s">
        <v>67</v>
      </c>
      <c r="DA207" s="9"/>
      <c r="DB207" s="9" t="s">
        <v>68</v>
      </c>
      <c r="DC207" s="9"/>
      <c r="DD207" s="9" t="s">
        <v>69</v>
      </c>
      <c r="DE207" s="9"/>
      <c r="DF207" s="9" t="s">
        <v>70</v>
      </c>
      <c r="DG207" s="9"/>
      <c r="DH207" s="9" t="s">
        <v>71</v>
      </c>
      <c r="DI207" s="9"/>
      <c r="DJ207" s="9" t="s">
        <v>72</v>
      </c>
      <c r="DK207" s="9"/>
      <c r="DL207" s="9" t="s">
        <v>73</v>
      </c>
      <c r="DM207" s="9"/>
      <c r="DN207" s="9" t="s">
        <v>23</v>
      </c>
      <c r="DO207" s="9"/>
    </row>
    <row r="208" spans="1:119" ht="43.2" x14ac:dyDescent="0.3">
      <c r="A208" s="20" t="s">
        <v>329</v>
      </c>
      <c r="B208" s="10" t="s">
        <v>9</v>
      </c>
      <c r="C208" s="10" t="s">
        <v>10</v>
      </c>
      <c r="D208" s="10" t="s">
        <v>17</v>
      </c>
      <c r="E208" s="10" t="s">
        <v>10</v>
      </c>
      <c r="F208" s="10" t="s">
        <v>17</v>
      </c>
      <c r="G208" s="10" t="s">
        <v>10</v>
      </c>
      <c r="H208" s="10" t="s">
        <v>17</v>
      </c>
      <c r="I208" s="10" t="s">
        <v>10</v>
      </c>
      <c r="J208" s="10" t="s">
        <v>17</v>
      </c>
      <c r="K208" s="10" t="s">
        <v>10</v>
      </c>
      <c r="L208" s="10" t="s">
        <v>17</v>
      </c>
      <c r="M208" s="10" t="s">
        <v>10</v>
      </c>
      <c r="N208" s="10" t="s">
        <v>17</v>
      </c>
      <c r="O208" s="10" t="s">
        <v>10</v>
      </c>
      <c r="P208" s="10" t="s">
        <v>17</v>
      </c>
      <c r="Q208" s="10" t="s">
        <v>10</v>
      </c>
      <c r="R208" s="10" t="s">
        <v>17</v>
      </c>
      <c r="S208" s="10" t="s">
        <v>10</v>
      </c>
      <c r="T208" s="10" t="s">
        <v>17</v>
      </c>
      <c r="U208" s="10" t="s">
        <v>10</v>
      </c>
      <c r="V208" s="10" t="s">
        <v>17</v>
      </c>
      <c r="W208" s="10" t="s">
        <v>10</v>
      </c>
      <c r="X208" s="10" t="s">
        <v>17</v>
      </c>
      <c r="Y208" s="10" t="s">
        <v>10</v>
      </c>
      <c r="Z208" s="10" t="s">
        <v>17</v>
      </c>
      <c r="AA208" s="10" t="s">
        <v>10</v>
      </c>
      <c r="AB208" s="10" t="s">
        <v>17</v>
      </c>
      <c r="AC208" s="10" t="s">
        <v>10</v>
      </c>
      <c r="AD208" s="10" t="s">
        <v>17</v>
      </c>
      <c r="AE208" s="10" t="s">
        <v>10</v>
      </c>
      <c r="AF208" s="10" t="s">
        <v>17</v>
      </c>
      <c r="AG208" s="10" t="s">
        <v>10</v>
      </c>
      <c r="AH208" s="10" t="s">
        <v>17</v>
      </c>
      <c r="AI208" s="10" t="s">
        <v>10</v>
      </c>
      <c r="AJ208" s="10" t="s">
        <v>17</v>
      </c>
      <c r="AK208" s="10" t="s">
        <v>10</v>
      </c>
      <c r="AL208" s="10" t="s">
        <v>17</v>
      </c>
      <c r="AM208" s="10" t="s">
        <v>10</v>
      </c>
      <c r="AN208" s="10" t="s">
        <v>17</v>
      </c>
      <c r="AO208" s="10" t="s">
        <v>10</v>
      </c>
      <c r="AP208" s="10" t="s">
        <v>17</v>
      </c>
      <c r="AQ208" s="10" t="s">
        <v>10</v>
      </c>
      <c r="AR208" s="10" t="s">
        <v>17</v>
      </c>
      <c r="AS208" s="10" t="s">
        <v>10</v>
      </c>
      <c r="AT208" s="10" t="s">
        <v>17</v>
      </c>
      <c r="AU208" s="10" t="s">
        <v>10</v>
      </c>
      <c r="AV208" s="10" t="s">
        <v>17</v>
      </c>
      <c r="AW208" s="10" t="s">
        <v>10</v>
      </c>
      <c r="AX208" s="10" t="s">
        <v>17</v>
      </c>
      <c r="AY208" s="10" t="s">
        <v>10</v>
      </c>
      <c r="AZ208" s="10" t="s">
        <v>17</v>
      </c>
      <c r="BA208" s="10" t="s">
        <v>10</v>
      </c>
      <c r="BB208" s="10" t="s">
        <v>17</v>
      </c>
      <c r="BC208" s="10" t="s">
        <v>10</v>
      </c>
      <c r="BD208" s="10" t="s">
        <v>17</v>
      </c>
      <c r="BE208" s="10" t="s">
        <v>10</v>
      </c>
      <c r="BF208" s="10" t="s">
        <v>17</v>
      </c>
      <c r="BG208" s="10" t="s">
        <v>10</v>
      </c>
      <c r="BH208" s="10" t="s">
        <v>17</v>
      </c>
      <c r="BI208" s="10" t="s">
        <v>10</v>
      </c>
      <c r="BJ208" s="10" t="s">
        <v>17</v>
      </c>
      <c r="BK208" s="10" t="s">
        <v>10</v>
      </c>
      <c r="BL208" s="10" t="s">
        <v>17</v>
      </c>
      <c r="BM208" s="10" t="s">
        <v>10</v>
      </c>
      <c r="BN208" s="10" t="s">
        <v>17</v>
      </c>
      <c r="BO208" s="10" t="s">
        <v>10</v>
      </c>
      <c r="BP208" s="10" t="s">
        <v>17</v>
      </c>
      <c r="BQ208" s="10" t="s">
        <v>10</v>
      </c>
      <c r="BR208" s="10" t="s">
        <v>17</v>
      </c>
      <c r="BS208" s="10" t="s">
        <v>10</v>
      </c>
      <c r="BT208" s="10" t="s">
        <v>17</v>
      </c>
      <c r="BU208" s="10" t="s">
        <v>10</v>
      </c>
      <c r="BV208" s="10" t="s">
        <v>17</v>
      </c>
      <c r="BW208" s="10" t="s">
        <v>10</v>
      </c>
      <c r="BX208" s="10" t="s">
        <v>17</v>
      </c>
      <c r="BY208" s="10" t="s">
        <v>10</v>
      </c>
      <c r="BZ208" s="10" t="s">
        <v>17</v>
      </c>
      <c r="CA208" s="10" t="s">
        <v>10</v>
      </c>
      <c r="CB208" s="10" t="s">
        <v>17</v>
      </c>
      <c r="CC208" s="10" t="s">
        <v>10</v>
      </c>
      <c r="CD208" s="10" t="s">
        <v>17</v>
      </c>
      <c r="CE208" s="10" t="s">
        <v>10</v>
      </c>
      <c r="CF208" s="10" t="s">
        <v>17</v>
      </c>
      <c r="CG208" s="10" t="s">
        <v>10</v>
      </c>
      <c r="CH208" s="10" t="s">
        <v>17</v>
      </c>
      <c r="CI208" s="10" t="s">
        <v>10</v>
      </c>
      <c r="CJ208" s="10" t="s">
        <v>17</v>
      </c>
      <c r="CK208" s="10" t="s">
        <v>10</v>
      </c>
      <c r="CL208" s="10" t="s">
        <v>17</v>
      </c>
      <c r="CM208" s="10" t="s">
        <v>10</v>
      </c>
      <c r="CN208" s="10" t="s">
        <v>17</v>
      </c>
      <c r="CO208" s="10" t="s">
        <v>10</v>
      </c>
      <c r="CP208" s="10" t="s">
        <v>17</v>
      </c>
      <c r="CQ208" s="10" t="s">
        <v>10</v>
      </c>
      <c r="CR208" s="10" t="s">
        <v>17</v>
      </c>
      <c r="CS208" s="10" t="s">
        <v>10</v>
      </c>
      <c r="CT208" s="10" t="s">
        <v>17</v>
      </c>
      <c r="CU208" s="10" t="s">
        <v>10</v>
      </c>
      <c r="CV208" s="10" t="s">
        <v>17</v>
      </c>
      <c r="CW208" s="10" t="s">
        <v>10</v>
      </c>
      <c r="CX208" s="10" t="s">
        <v>17</v>
      </c>
      <c r="CY208" s="10" t="s">
        <v>10</v>
      </c>
      <c r="CZ208" s="10" t="s">
        <v>17</v>
      </c>
      <c r="DA208" s="10" t="s">
        <v>10</v>
      </c>
      <c r="DB208" s="10" t="s">
        <v>17</v>
      </c>
      <c r="DC208" s="10" t="s">
        <v>10</v>
      </c>
      <c r="DD208" s="10" t="s">
        <v>17</v>
      </c>
      <c r="DE208" s="10" t="s">
        <v>10</v>
      </c>
      <c r="DF208" s="10" t="s">
        <v>17</v>
      </c>
      <c r="DG208" s="10" t="s">
        <v>10</v>
      </c>
      <c r="DH208" s="10" t="s">
        <v>17</v>
      </c>
      <c r="DI208" s="10" t="s">
        <v>10</v>
      </c>
      <c r="DJ208" s="10" t="s">
        <v>17</v>
      </c>
      <c r="DK208" s="10" t="s">
        <v>10</v>
      </c>
      <c r="DL208" s="10" t="s">
        <v>17</v>
      </c>
      <c r="DM208" s="10" t="s">
        <v>10</v>
      </c>
      <c r="DN208" s="10" t="s">
        <v>17</v>
      </c>
      <c r="DO208" s="10" t="s">
        <v>10</v>
      </c>
    </row>
    <row r="209" spans="1:119" x14ac:dyDescent="0.3">
      <c r="A209" s="19" t="s">
        <v>1</v>
      </c>
      <c r="B209" s="11">
        <v>3001</v>
      </c>
      <c r="C209" s="7"/>
      <c r="D209" s="12">
        <v>391</v>
      </c>
      <c r="E209" s="12"/>
      <c r="F209" s="12">
        <v>484</v>
      </c>
      <c r="G209" s="12"/>
      <c r="H209" s="12">
        <v>482</v>
      </c>
      <c r="I209" s="12"/>
      <c r="J209" s="12">
        <v>478</v>
      </c>
      <c r="K209" s="12"/>
      <c r="L209" s="12">
        <v>1166</v>
      </c>
      <c r="M209" s="12"/>
      <c r="N209" s="12">
        <v>1455</v>
      </c>
      <c r="O209" s="12"/>
      <c r="P209" s="12">
        <v>1523</v>
      </c>
      <c r="Q209" s="12"/>
      <c r="R209" s="12">
        <v>15</v>
      </c>
      <c r="S209" s="12"/>
      <c r="T209" s="12">
        <v>0</v>
      </c>
      <c r="U209" s="12"/>
      <c r="V209" s="12">
        <v>8</v>
      </c>
      <c r="W209" s="12"/>
      <c r="X209" s="12">
        <v>282</v>
      </c>
      <c r="Y209" s="12"/>
      <c r="Z209" s="12">
        <v>391</v>
      </c>
      <c r="AA209" s="12"/>
      <c r="AB209" s="12">
        <v>221</v>
      </c>
      <c r="AC209" s="12"/>
      <c r="AD209" s="12">
        <v>264</v>
      </c>
      <c r="AE209" s="12"/>
      <c r="AF209" s="12">
        <v>120</v>
      </c>
      <c r="AG209" s="12"/>
      <c r="AH209" s="12">
        <v>333</v>
      </c>
      <c r="AI209" s="12"/>
      <c r="AJ209" s="12">
        <v>80</v>
      </c>
      <c r="AK209" s="12"/>
      <c r="AL209" s="12">
        <v>248</v>
      </c>
      <c r="AM209" s="12"/>
      <c r="AN209" s="12">
        <v>418</v>
      </c>
      <c r="AO209" s="12"/>
      <c r="AP209" s="12">
        <v>261</v>
      </c>
      <c r="AQ209" s="12"/>
      <c r="AR209" s="12">
        <v>137</v>
      </c>
      <c r="AS209" s="12"/>
      <c r="AT209" s="12">
        <v>246</v>
      </c>
      <c r="AU209" s="12"/>
      <c r="AV209" s="12">
        <v>81</v>
      </c>
      <c r="AW209" s="12"/>
      <c r="AX209" s="12">
        <v>276</v>
      </c>
      <c r="AY209" s="12"/>
      <c r="AZ209" s="12">
        <v>83</v>
      </c>
      <c r="BA209" s="12"/>
      <c r="BB209" s="12">
        <v>149</v>
      </c>
      <c r="BC209" s="12"/>
      <c r="BD209" s="12">
        <v>97</v>
      </c>
      <c r="BE209" s="12"/>
      <c r="BF209" s="12">
        <v>110</v>
      </c>
      <c r="BG209" s="12"/>
      <c r="BH209" s="12">
        <v>136</v>
      </c>
      <c r="BI209" s="12"/>
      <c r="BJ209" s="12">
        <v>180</v>
      </c>
      <c r="BK209" s="12"/>
      <c r="BL209" s="12">
        <v>135</v>
      </c>
      <c r="BM209" s="12"/>
      <c r="BN209" s="12">
        <v>802</v>
      </c>
      <c r="BO209" s="12"/>
      <c r="BP209" s="12">
        <v>264</v>
      </c>
      <c r="BQ209" s="12"/>
      <c r="BR209" s="12">
        <v>113</v>
      </c>
      <c r="BS209" s="12"/>
      <c r="BT209" s="12">
        <v>104</v>
      </c>
      <c r="BU209" s="12"/>
      <c r="BV209" s="12">
        <v>163</v>
      </c>
      <c r="BW209" s="12"/>
      <c r="BX209" s="12">
        <v>68</v>
      </c>
      <c r="BY209" s="12"/>
      <c r="BZ209" s="12">
        <v>91</v>
      </c>
      <c r="CA209" s="12"/>
      <c r="CB209" s="12">
        <v>149</v>
      </c>
      <c r="CC209" s="12"/>
      <c r="CD209" s="12">
        <v>2266</v>
      </c>
      <c r="CE209" s="12"/>
      <c r="CF209" s="12">
        <v>59</v>
      </c>
      <c r="CG209" s="12"/>
      <c r="CH209" s="12">
        <v>7</v>
      </c>
      <c r="CI209" s="12"/>
      <c r="CJ209" s="12">
        <v>99</v>
      </c>
      <c r="CK209" s="12"/>
      <c r="CL209" s="12">
        <v>40</v>
      </c>
      <c r="CM209" s="12"/>
      <c r="CN209" s="12">
        <v>41</v>
      </c>
      <c r="CO209" s="12"/>
      <c r="CP209" s="12">
        <v>34</v>
      </c>
      <c r="CQ209" s="12"/>
      <c r="CR209" s="12">
        <v>24</v>
      </c>
      <c r="CS209" s="12"/>
      <c r="CT209" s="12">
        <v>62</v>
      </c>
      <c r="CU209" s="12"/>
      <c r="CV209" s="12">
        <v>79</v>
      </c>
      <c r="CW209" s="12"/>
      <c r="CX209" s="12">
        <v>29</v>
      </c>
      <c r="CY209" s="12"/>
      <c r="CZ209" s="12">
        <v>22</v>
      </c>
      <c r="DA209" s="12"/>
      <c r="DB209" s="12">
        <v>22</v>
      </c>
      <c r="DC209" s="12"/>
      <c r="DD209" s="12">
        <v>118</v>
      </c>
      <c r="DE209" s="12"/>
      <c r="DF209" s="12">
        <v>31</v>
      </c>
      <c r="DG209" s="12"/>
      <c r="DH209" s="12">
        <v>13</v>
      </c>
      <c r="DI209" s="12"/>
      <c r="DJ209" s="12">
        <v>11</v>
      </c>
      <c r="DK209" s="12"/>
      <c r="DL209" s="12">
        <v>11</v>
      </c>
      <c r="DM209" s="12"/>
      <c r="DN209" s="12">
        <v>33</v>
      </c>
      <c r="DO209" s="12"/>
    </row>
    <row r="210" spans="1:119" x14ac:dyDescent="0.3">
      <c r="A210" s="20" t="s">
        <v>201</v>
      </c>
      <c r="B210" s="16">
        <v>0.17427524158613791</v>
      </c>
      <c r="C210" s="17">
        <v>523</v>
      </c>
      <c r="D210" s="16">
        <v>0.24040920716112529</v>
      </c>
      <c r="E210" s="17">
        <v>94</v>
      </c>
      <c r="F210" s="16">
        <v>0.27272727272727271</v>
      </c>
      <c r="G210" s="17">
        <v>132</v>
      </c>
      <c r="H210" s="16">
        <v>0.27800829875518668</v>
      </c>
      <c r="I210" s="17">
        <v>134</v>
      </c>
      <c r="J210" s="16">
        <v>0.16317991631799161</v>
      </c>
      <c r="K210" s="17">
        <v>78</v>
      </c>
      <c r="L210" s="16">
        <v>7.2898799313893647E-2</v>
      </c>
      <c r="M210" s="17">
        <v>85</v>
      </c>
      <c r="N210" s="16">
        <v>0.20068728522336771</v>
      </c>
      <c r="O210" s="17">
        <v>292</v>
      </c>
      <c r="P210" s="16">
        <v>0.14970453053184499</v>
      </c>
      <c r="Q210" s="17">
        <v>228</v>
      </c>
      <c r="R210" s="16">
        <v>6.6666666666666666E-2</v>
      </c>
      <c r="S210" s="17">
        <v>1</v>
      </c>
      <c r="T210" s="16" t="s">
        <v>74</v>
      </c>
      <c r="U210" s="17">
        <v>0</v>
      </c>
      <c r="V210" s="16">
        <v>0.25</v>
      </c>
      <c r="W210" s="17">
        <v>2</v>
      </c>
      <c r="X210" s="16">
        <v>0.19503546099290781</v>
      </c>
      <c r="Y210" s="17">
        <v>55</v>
      </c>
      <c r="Z210" s="16">
        <v>0.2608695652173913</v>
      </c>
      <c r="AA210" s="17">
        <v>102</v>
      </c>
      <c r="AB210" s="16">
        <v>0.1764705882352941</v>
      </c>
      <c r="AC210" s="17">
        <v>39</v>
      </c>
      <c r="AD210" s="16">
        <v>0.15151515151515149</v>
      </c>
      <c r="AE210" s="17">
        <v>40</v>
      </c>
      <c r="AF210" s="16">
        <v>0.18333333333333329</v>
      </c>
      <c r="AG210" s="17">
        <v>22</v>
      </c>
      <c r="AH210" s="16">
        <v>0.19519519519519521</v>
      </c>
      <c r="AI210" s="17">
        <v>65</v>
      </c>
      <c r="AJ210" s="16">
        <v>0.1875</v>
      </c>
      <c r="AK210" s="17">
        <v>15</v>
      </c>
      <c r="AL210" s="16">
        <v>0.125</v>
      </c>
      <c r="AM210" s="17">
        <v>31</v>
      </c>
      <c r="AN210" s="16">
        <v>0.16267942583732059</v>
      </c>
      <c r="AO210" s="17">
        <v>68</v>
      </c>
      <c r="AP210" s="16">
        <v>0.12643678160919539</v>
      </c>
      <c r="AQ210" s="17">
        <v>33</v>
      </c>
      <c r="AR210" s="16">
        <v>0.1240875912408759</v>
      </c>
      <c r="AS210" s="17">
        <v>17</v>
      </c>
      <c r="AT210" s="16">
        <v>0.14634146341463411</v>
      </c>
      <c r="AU210" s="17">
        <v>36</v>
      </c>
      <c r="AV210" s="16">
        <v>0.1851851851851852</v>
      </c>
      <c r="AW210" s="17">
        <v>15</v>
      </c>
      <c r="AX210" s="16">
        <v>0.17753623188405801</v>
      </c>
      <c r="AY210" s="17">
        <v>49</v>
      </c>
      <c r="AZ210" s="16">
        <v>0.1204819277108434</v>
      </c>
      <c r="BA210" s="17">
        <v>10</v>
      </c>
      <c r="BB210" s="16">
        <v>0.1140939597315436</v>
      </c>
      <c r="BC210" s="17">
        <v>17</v>
      </c>
      <c r="BD210" s="16">
        <v>0.10309278350515461</v>
      </c>
      <c r="BE210" s="17">
        <v>10</v>
      </c>
      <c r="BF210" s="16">
        <v>0.1727272727272727</v>
      </c>
      <c r="BG210" s="17">
        <v>19</v>
      </c>
      <c r="BH210" s="16">
        <v>8.8235294117647065E-2</v>
      </c>
      <c r="BI210" s="17">
        <v>12</v>
      </c>
      <c r="BJ210" s="16">
        <v>0.17222222222222219</v>
      </c>
      <c r="BK210" s="17">
        <v>31</v>
      </c>
      <c r="BL210" s="16">
        <v>0.15555555555555561</v>
      </c>
      <c r="BM210" s="17">
        <v>21</v>
      </c>
      <c r="BN210" s="16">
        <v>0.22817955112219451</v>
      </c>
      <c r="BO210" s="17">
        <v>183</v>
      </c>
      <c r="BP210" s="16">
        <v>0.20833333333333329</v>
      </c>
      <c r="BQ210" s="17">
        <v>55</v>
      </c>
      <c r="BR210" s="16">
        <v>0.15044247787610621</v>
      </c>
      <c r="BS210" s="17">
        <v>17</v>
      </c>
      <c r="BT210" s="16">
        <v>0.13461538461538461</v>
      </c>
      <c r="BU210" s="17">
        <v>14</v>
      </c>
      <c r="BV210" s="16">
        <v>0.12883435582822089</v>
      </c>
      <c r="BW210" s="17">
        <v>21</v>
      </c>
      <c r="BX210" s="16">
        <v>0.20588235294117649</v>
      </c>
      <c r="BY210" s="17">
        <v>14</v>
      </c>
      <c r="BZ210" s="16">
        <v>0.1648351648351648</v>
      </c>
      <c r="CA210" s="17">
        <v>15</v>
      </c>
      <c r="CB210" s="16">
        <v>0.13422818791946309</v>
      </c>
      <c r="CC210" s="17">
        <v>20</v>
      </c>
      <c r="CD210" s="16">
        <v>0.15357458075904681</v>
      </c>
      <c r="CE210" s="17">
        <v>348</v>
      </c>
      <c r="CF210" s="16">
        <v>0.20338983050847459</v>
      </c>
      <c r="CG210" s="17">
        <v>12</v>
      </c>
      <c r="CH210" s="16">
        <v>0.2857142857142857</v>
      </c>
      <c r="CI210" s="17">
        <v>2</v>
      </c>
      <c r="CJ210" s="16">
        <v>0.15151515151515149</v>
      </c>
      <c r="CK210" s="17">
        <v>15</v>
      </c>
      <c r="CL210" s="16">
        <v>0.3</v>
      </c>
      <c r="CM210" s="17">
        <v>12</v>
      </c>
      <c r="CN210" s="16">
        <v>0.24390243902439021</v>
      </c>
      <c r="CO210" s="17">
        <v>10</v>
      </c>
      <c r="CP210" s="16">
        <v>0.1764705882352941</v>
      </c>
      <c r="CQ210" s="17">
        <v>6</v>
      </c>
      <c r="CR210" s="16">
        <v>0.375</v>
      </c>
      <c r="CS210" s="17">
        <v>9</v>
      </c>
      <c r="CT210" s="16">
        <v>0.32258064516129031</v>
      </c>
      <c r="CU210" s="17">
        <v>20</v>
      </c>
      <c r="CV210" s="16">
        <v>0.32911392405063289</v>
      </c>
      <c r="CW210" s="17">
        <v>26</v>
      </c>
      <c r="CX210" s="16">
        <v>0.17241379310344829</v>
      </c>
      <c r="CY210" s="17">
        <v>5</v>
      </c>
      <c r="CZ210" s="16">
        <v>0.13636363636363641</v>
      </c>
      <c r="DA210" s="17">
        <v>3</v>
      </c>
      <c r="DB210" s="16">
        <v>0.1818181818181818</v>
      </c>
      <c r="DC210" s="17">
        <v>4</v>
      </c>
      <c r="DD210" s="16">
        <v>0.27966101694915252</v>
      </c>
      <c r="DE210" s="17">
        <v>33</v>
      </c>
      <c r="DF210" s="16">
        <v>0.1290322580645161</v>
      </c>
      <c r="DG210" s="17">
        <v>4</v>
      </c>
      <c r="DH210" s="16">
        <v>0.46153846153846162</v>
      </c>
      <c r="DI210" s="17">
        <v>6</v>
      </c>
      <c r="DJ210" s="16">
        <v>0.1818181818181818</v>
      </c>
      <c r="DK210" s="17">
        <v>2</v>
      </c>
      <c r="DL210" s="16">
        <v>0.1818181818181818</v>
      </c>
      <c r="DM210" s="17">
        <v>2</v>
      </c>
      <c r="DN210" s="16">
        <v>0.1212121212121212</v>
      </c>
      <c r="DO210" s="17">
        <v>4</v>
      </c>
    </row>
    <row r="211" spans="1:119" ht="28.8" x14ac:dyDescent="0.3">
      <c r="A211" s="19" t="s">
        <v>202</v>
      </c>
      <c r="B211" s="13">
        <v>6.6311229590136619E-2</v>
      </c>
      <c r="C211" s="11">
        <v>199</v>
      </c>
      <c r="D211" s="13">
        <v>0.1125319693094629</v>
      </c>
      <c r="E211" s="11">
        <v>44</v>
      </c>
      <c r="F211" s="13">
        <v>9.2975206611570244E-2</v>
      </c>
      <c r="G211" s="11">
        <v>45</v>
      </c>
      <c r="H211" s="13">
        <v>0.1037344398340249</v>
      </c>
      <c r="I211" s="11">
        <v>50</v>
      </c>
      <c r="J211" s="13">
        <v>5.6485355648535573E-2</v>
      </c>
      <c r="K211" s="11">
        <v>27</v>
      </c>
      <c r="L211" s="13">
        <v>2.8301886792452831E-2</v>
      </c>
      <c r="M211" s="11">
        <v>33</v>
      </c>
      <c r="N211" s="13">
        <v>7.0103092783505155E-2</v>
      </c>
      <c r="O211" s="11">
        <v>102</v>
      </c>
      <c r="P211" s="13">
        <v>6.1720288903479983E-2</v>
      </c>
      <c r="Q211" s="11">
        <v>94</v>
      </c>
      <c r="R211" s="13">
        <v>6.6666666666666666E-2</v>
      </c>
      <c r="S211" s="11">
        <v>1</v>
      </c>
      <c r="T211" s="13" t="s">
        <v>74</v>
      </c>
      <c r="U211" s="11">
        <v>0</v>
      </c>
      <c r="V211" s="13">
        <v>0.25</v>
      </c>
      <c r="W211" s="11">
        <v>2</v>
      </c>
      <c r="X211" s="13">
        <v>8.8652482269503549E-2</v>
      </c>
      <c r="Y211" s="11">
        <v>25</v>
      </c>
      <c r="Z211" s="13">
        <v>0.1048593350383632</v>
      </c>
      <c r="AA211" s="11">
        <v>41</v>
      </c>
      <c r="AB211" s="13">
        <v>4.5248868778280542E-2</v>
      </c>
      <c r="AC211" s="11">
        <v>10</v>
      </c>
      <c r="AD211" s="13">
        <v>6.8181818181818177E-2</v>
      </c>
      <c r="AE211" s="11">
        <v>18</v>
      </c>
      <c r="AF211" s="13">
        <v>5.8333333333333327E-2</v>
      </c>
      <c r="AG211" s="11">
        <v>7</v>
      </c>
      <c r="AH211" s="13">
        <v>7.5075075075075076E-2</v>
      </c>
      <c r="AI211" s="11">
        <v>25</v>
      </c>
      <c r="AJ211" s="13">
        <v>6.25E-2</v>
      </c>
      <c r="AK211" s="11">
        <v>5</v>
      </c>
      <c r="AL211" s="13">
        <v>4.4354838709677422E-2</v>
      </c>
      <c r="AM211" s="11">
        <v>11</v>
      </c>
      <c r="AN211" s="13">
        <v>6.9377990430622011E-2</v>
      </c>
      <c r="AO211" s="11">
        <v>29</v>
      </c>
      <c r="AP211" s="13">
        <v>4.9808429118773943E-2</v>
      </c>
      <c r="AQ211" s="11">
        <v>13</v>
      </c>
      <c r="AR211" s="13">
        <v>3.6496350364963501E-2</v>
      </c>
      <c r="AS211" s="11">
        <v>5</v>
      </c>
      <c r="AT211" s="13">
        <v>4.065040650406504E-2</v>
      </c>
      <c r="AU211" s="11">
        <v>10</v>
      </c>
      <c r="AV211" s="13">
        <v>6.1728395061728392E-2</v>
      </c>
      <c r="AW211" s="11">
        <v>5</v>
      </c>
      <c r="AX211" s="13">
        <v>6.5217391304347824E-2</v>
      </c>
      <c r="AY211" s="11">
        <v>18</v>
      </c>
      <c r="AZ211" s="13">
        <v>7.2289156626506021E-2</v>
      </c>
      <c r="BA211" s="11">
        <v>6</v>
      </c>
      <c r="BB211" s="13">
        <v>6.0402684563758392E-2</v>
      </c>
      <c r="BC211" s="11">
        <v>9</v>
      </c>
      <c r="BD211" s="13">
        <v>3.0927835051546389E-2</v>
      </c>
      <c r="BE211" s="11">
        <v>3</v>
      </c>
      <c r="BF211" s="13">
        <v>6.363636363636363E-2</v>
      </c>
      <c r="BG211" s="11">
        <v>7</v>
      </c>
      <c r="BH211" s="13">
        <v>2.9411764705882349E-2</v>
      </c>
      <c r="BI211" s="11">
        <v>4</v>
      </c>
      <c r="BJ211" s="13">
        <v>5.5555555555555552E-2</v>
      </c>
      <c r="BK211" s="11">
        <v>10</v>
      </c>
      <c r="BL211" s="13">
        <v>8.1481481481481488E-2</v>
      </c>
      <c r="BM211" s="11">
        <v>11</v>
      </c>
      <c r="BN211" s="13">
        <v>8.6034912718204487E-2</v>
      </c>
      <c r="BO211" s="11">
        <v>69</v>
      </c>
      <c r="BP211" s="13">
        <v>7.1969696969696975E-2</v>
      </c>
      <c r="BQ211" s="11">
        <v>19</v>
      </c>
      <c r="BR211" s="13">
        <v>4.4247787610619468E-2</v>
      </c>
      <c r="BS211" s="11">
        <v>5</v>
      </c>
      <c r="BT211" s="13">
        <v>8.6538461538461536E-2</v>
      </c>
      <c r="BU211" s="11">
        <v>9</v>
      </c>
      <c r="BV211" s="13">
        <v>3.6809815950920248E-2</v>
      </c>
      <c r="BW211" s="11">
        <v>6</v>
      </c>
      <c r="BX211" s="13">
        <v>4.4117647058823532E-2</v>
      </c>
      <c r="BY211" s="11">
        <v>3</v>
      </c>
      <c r="BZ211" s="13">
        <v>3.2967032967032968E-2</v>
      </c>
      <c r="CA211" s="11">
        <v>3</v>
      </c>
      <c r="CB211" s="13">
        <v>8.0536912751677847E-2</v>
      </c>
      <c r="CC211" s="11">
        <v>12</v>
      </c>
      <c r="CD211" s="13">
        <v>5.7811120917917028E-2</v>
      </c>
      <c r="CE211" s="11">
        <v>131</v>
      </c>
      <c r="CF211" s="13">
        <v>8.4745762711864403E-2</v>
      </c>
      <c r="CG211" s="11">
        <v>5</v>
      </c>
      <c r="CH211" s="13">
        <v>0.14285714285714279</v>
      </c>
      <c r="CI211" s="11">
        <v>1</v>
      </c>
      <c r="CJ211" s="13">
        <v>5.0505050505050497E-2</v>
      </c>
      <c r="CK211" s="11">
        <v>5</v>
      </c>
      <c r="CL211" s="13">
        <v>0.15</v>
      </c>
      <c r="CM211" s="11">
        <v>6</v>
      </c>
      <c r="CN211" s="13">
        <v>7.3170731707317069E-2</v>
      </c>
      <c r="CO211" s="11">
        <v>3</v>
      </c>
      <c r="CP211" s="13">
        <v>8.8235294117647065E-2</v>
      </c>
      <c r="CQ211" s="11">
        <v>3</v>
      </c>
      <c r="CR211" s="13">
        <v>0.16666666666666671</v>
      </c>
      <c r="CS211" s="11">
        <v>4</v>
      </c>
      <c r="CT211" s="13">
        <v>0.14516129032258071</v>
      </c>
      <c r="CU211" s="11">
        <v>9</v>
      </c>
      <c r="CV211" s="13">
        <v>0.13924050632911389</v>
      </c>
      <c r="CW211" s="11">
        <v>11</v>
      </c>
      <c r="CX211" s="13">
        <v>6.8965517241379309E-2</v>
      </c>
      <c r="CY211" s="11">
        <v>2</v>
      </c>
      <c r="CZ211" s="13">
        <v>0</v>
      </c>
      <c r="DA211" s="11">
        <v>0</v>
      </c>
      <c r="DB211" s="13">
        <v>4.5454545454545463E-2</v>
      </c>
      <c r="DC211" s="11">
        <v>1</v>
      </c>
      <c r="DD211" s="13">
        <v>0.1101694915254237</v>
      </c>
      <c r="DE211" s="11">
        <v>13</v>
      </c>
      <c r="DF211" s="13">
        <v>0</v>
      </c>
      <c r="DG211" s="11">
        <v>0</v>
      </c>
      <c r="DH211" s="13">
        <v>0.30769230769230771</v>
      </c>
      <c r="DI211" s="11">
        <v>4</v>
      </c>
      <c r="DJ211" s="13">
        <v>9.0909090909090912E-2</v>
      </c>
      <c r="DK211" s="11">
        <v>1</v>
      </c>
      <c r="DL211" s="13">
        <v>0</v>
      </c>
      <c r="DM211" s="11">
        <v>0</v>
      </c>
      <c r="DN211" s="13">
        <v>0</v>
      </c>
      <c r="DO211" s="11">
        <v>0</v>
      </c>
    </row>
    <row r="212" spans="1:119" ht="28.8" x14ac:dyDescent="0.3">
      <c r="A212" s="19" t="s">
        <v>203</v>
      </c>
      <c r="B212" s="13">
        <v>0.10796401199600129</v>
      </c>
      <c r="C212" s="11">
        <v>324</v>
      </c>
      <c r="D212" s="13">
        <v>0.12787723785166241</v>
      </c>
      <c r="E212" s="11">
        <v>50</v>
      </c>
      <c r="F212" s="13">
        <v>0.17975206611570249</v>
      </c>
      <c r="G212" s="11">
        <v>87</v>
      </c>
      <c r="H212" s="13">
        <v>0.17427385892116179</v>
      </c>
      <c r="I212" s="11">
        <v>84</v>
      </c>
      <c r="J212" s="13">
        <v>0.1066945606694561</v>
      </c>
      <c r="K212" s="11">
        <v>51</v>
      </c>
      <c r="L212" s="13">
        <v>4.4596912521440817E-2</v>
      </c>
      <c r="M212" s="11">
        <v>52</v>
      </c>
      <c r="N212" s="13">
        <v>0.13058419243986261</v>
      </c>
      <c r="O212" s="11">
        <v>190</v>
      </c>
      <c r="P212" s="13">
        <v>8.7984241628365073E-2</v>
      </c>
      <c r="Q212" s="11">
        <v>134</v>
      </c>
      <c r="R212" s="13">
        <v>0</v>
      </c>
      <c r="S212" s="11">
        <v>0</v>
      </c>
      <c r="T212" s="13" t="s">
        <v>74</v>
      </c>
      <c r="U212" s="11">
        <v>0</v>
      </c>
      <c r="V212" s="13">
        <v>0</v>
      </c>
      <c r="W212" s="11">
        <v>0</v>
      </c>
      <c r="X212" s="13">
        <v>0.1063829787234043</v>
      </c>
      <c r="Y212" s="11">
        <v>30</v>
      </c>
      <c r="Z212" s="13">
        <v>0.1560102301790281</v>
      </c>
      <c r="AA212" s="11">
        <v>61</v>
      </c>
      <c r="AB212" s="13">
        <v>0.13122171945701361</v>
      </c>
      <c r="AC212" s="11">
        <v>29</v>
      </c>
      <c r="AD212" s="13">
        <v>8.3333333333333329E-2</v>
      </c>
      <c r="AE212" s="11">
        <v>22</v>
      </c>
      <c r="AF212" s="13">
        <v>0.125</v>
      </c>
      <c r="AG212" s="11">
        <v>15</v>
      </c>
      <c r="AH212" s="13">
        <v>0.12012012012012011</v>
      </c>
      <c r="AI212" s="11">
        <v>40</v>
      </c>
      <c r="AJ212" s="13">
        <v>0.125</v>
      </c>
      <c r="AK212" s="11">
        <v>10</v>
      </c>
      <c r="AL212" s="13">
        <v>8.0645161290322578E-2</v>
      </c>
      <c r="AM212" s="11">
        <v>20</v>
      </c>
      <c r="AN212" s="13">
        <v>9.3301435406698566E-2</v>
      </c>
      <c r="AO212" s="11">
        <v>39</v>
      </c>
      <c r="AP212" s="13">
        <v>7.662835249042145E-2</v>
      </c>
      <c r="AQ212" s="11">
        <v>20</v>
      </c>
      <c r="AR212" s="13">
        <v>8.7591240875912413E-2</v>
      </c>
      <c r="AS212" s="11">
        <v>12</v>
      </c>
      <c r="AT212" s="13">
        <v>0.1056910569105691</v>
      </c>
      <c r="AU212" s="11">
        <v>26</v>
      </c>
      <c r="AV212" s="13">
        <v>0.1234567901234568</v>
      </c>
      <c r="AW212" s="11">
        <v>10</v>
      </c>
      <c r="AX212" s="13">
        <v>0.1123188405797101</v>
      </c>
      <c r="AY212" s="11">
        <v>31</v>
      </c>
      <c r="AZ212" s="13">
        <v>4.8192771084337352E-2</v>
      </c>
      <c r="BA212" s="11">
        <v>4</v>
      </c>
      <c r="BB212" s="13">
        <v>5.3691275167785227E-2</v>
      </c>
      <c r="BC212" s="11">
        <v>8</v>
      </c>
      <c r="BD212" s="13">
        <v>7.2164948453608241E-2</v>
      </c>
      <c r="BE212" s="11">
        <v>7</v>
      </c>
      <c r="BF212" s="13">
        <v>0.1090909090909091</v>
      </c>
      <c r="BG212" s="11">
        <v>12</v>
      </c>
      <c r="BH212" s="13">
        <v>5.8823529411764712E-2</v>
      </c>
      <c r="BI212" s="11">
        <v>8</v>
      </c>
      <c r="BJ212" s="13">
        <v>0.1166666666666667</v>
      </c>
      <c r="BK212" s="11">
        <v>21</v>
      </c>
      <c r="BL212" s="13">
        <v>7.407407407407407E-2</v>
      </c>
      <c r="BM212" s="11">
        <v>10</v>
      </c>
      <c r="BN212" s="13">
        <v>0.14214463840399</v>
      </c>
      <c r="BO212" s="11">
        <v>114</v>
      </c>
      <c r="BP212" s="13">
        <v>0.13636363636363641</v>
      </c>
      <c r="BQ212" s="11">
        <v>36</v>
      </c>
      <c r="BR212" s="13">
        <v>0.1061946902654867</v>
      </c>
      <c r="BS212" s="11">
        <v>12</v>
      </c>
      <c r="BT212" s="13">
        <v>4.807692307692308E-2</v>
      </c>
      <c r="BU212" s="11">
        <v>5</v>
      </c>
      <c r="BV212" s="13">
        <v>9.202453987730061E-2</v>
      </c>
      <c r="BW212" s="11">
        <v>15</v>
      </c>
      <c r="BX212" s="13">
        <v>0.16176470588235289</v>
      </c>
      <c r="BY212" s="11">
        <v>11</v>
      </c>
      <c r="BZ212" s="13">
        <v>0.1318681318681319</v>
      </c>
      <c r="CA212" s="11">
        <v>12</v>
      </c>
      <c r="CB212" s="13">
        <v>5.3691275167785227E-2</v>
      </c>
      <c r="CC212" s="11">
        <v>8</v>
      </c>
      <c r="CD212" s="13">
        <v>9.5763459841129744E-2</v>
      </c>
      <c r="CE212" s="11">
        <v>217</v>
      </c>
      <c r="CF212" s="13">
        <v>0.1186440677966102</v>
      </c>
      <c r="CG212" s="11">
        <v>7</v>
      </c>
      <c r="CH212" s="13">
        <v>0.14285714285714279</v>
      </c>
      <c r="CI212" s="11">
        <v>1</v>
      </c>
      <c r="CJ212" s="13">
        <v>0.10101010101010099</v>
      </c>
      <c r="CK212" s="11">
        <v>10</v>
      </c>
      <c r="CL212" s="13">
        <v>0.15</v>
      </c>
      <c r="CM212" s="11">
        <v>6</v>
      </c>
      <c r="CN212" s="13">
        <v>0.17073170731707321</v>
      </c>
      <c r="CO212" s="11">
        <v>7</v>
      </c>
      <c r="CP212" s="13">
        <v>8.8235294117647065E-2</v>
      </c>
      <c r="CQ212" s="11">
        <v>3</v>
      </c>
      <c r="CR212" s="13">
        <v>0.20833333333333329</v>
      </c>
      <c r="CS212" s="11">
        <v>5</v>
      </c>
      <c r="CT212" s="13">
        <v>0.17741935483870969</v>
      </c>
      <c r="CU212" s="11">
        <v>11</v>
      </c>
      <c r="CV212" s="13">
        <v>0.189873417721519</v>
      </c>
      <c r="CW212" s="11">
        <v>15</v>
      </c>
      <c r="CX212" s="13">
        <v>0.10344827586206901</v>
      </c>
      <c r="CY212" s="11">
        <v>3</v>
      </c>
      <c r="CZ212" s="13">
        <v>0.13636363636363641</v>
      </c>
      <c r="DA212" s="11">
        <v>3</v>
      </c>
      <c r="DB212" s="13">
        <v>0.13636363636363641</v>
      </c>
      <c r="DC212" s="11">
        <v>3</v>
      </c>
      <c r="DD212" s="13">
        <v>0.16949152542372881</v>
      </c>
      <c r="DE212" s="11">
        <v>20</v>
      </c>
      <c r="DF212" s="13">
        <v>0.1290322580645161</v>
      </c>
      <c r="DG212" s="11">
        <v>4</v>
      </c>
      <c r="DH212" s="13">
        <v>0.15384615384615391</v>
      </c>
      <c r="DI212" s="11">
        <v>2</v>
      </c>
      <c r="DJ212" s="13">
        <v>9.0909090909090912E-2</v>
      </c>
      <c r="DK212" s="11">
        <v>1</v>
      </c>
      <c r="DL212" s="13">
        <v>0.1818181818181818</v>
      </c>
      <c r="DM212" s="11">
        <v>2</v>
      </c>
      <c r="DN212" s="13">
        <v>0.1212121212121212</v>
      </c>
      <c r="DO212" s="11">
        <v>4</v>
      </c>
    </row>
    <row r="213" spans="1:119" x14ac:dyDescent="0.3">
      <c r="A213" s="19" t="s">
        <v>204</v>
      </c>
      <c r="B213" s="13">
        <v>0.14028657114295229</v>
      </c>
      <c r="C213" s="11">
        <v>421</v>
      </c>
      <c r="D213" s="13">
        <v>0.22250639386189261</v>
      </c>
      <c r="E213" s="11">
        <v>87</v>
      </c>
      <c r="F213" s="13">
        <v>0.20661157024793389</v>
      </c>
      <c r="G213" s="11">
        <v>100</v>
      </c>
      <c r="H213" s="13">
        <v>0.19294605809128629</v>
      </c>
      <c r="I213" s="11">
        <v>93</v>
      </c>
      <c r="J213" s="13">
        <v>0.12552301255230119</v>
      </c>
      <c r="K213" s="11">
        <v>60</v>
      </c>
      <c r="L213" s="13">
        <v>6.9468267581475132E-2</v>
      </c>
      <c r="M213" s="11">
        <v>81</v>
      </c>
      <c r="N213" s="13">
        <v>0.1642611683848797</v>
      </c>
      <c r="O213" s="11">
        <v>239</v>
      </c>
      <c r="P213" s="13">
        <v>0.1181877872619829</v>
      </c>
      <c r="Q213" s="11">
        <v>180</v>
      </c>
      <c r="R213" s="13">
        <v>0.1333333333333333</v>
      </c>
      <c r="S213" s="11">
        <v>2</v>
      </c>
      <c r="T213" s="13" t="s">
        <v>74</v>
      </c>
      <c r="U213" s="11">
        <v>0</v>
      </c>
      <c r="V213" s="13">
        <v>0</v>
      </c>
      <c r="W213" s="11">
        <v>0</v>
      </c>
      <c r="X213" s="13">
        <v>0.13120567375886519</v>
      </c>
      <c r="Y213" s="11">
        <v>37</v>
      </c>
      <c r="Z213" s="13">
        <v>0.20204603580562661</v>
      </c>
      <c r="AA213" s="11">
        <v>79</v>
      </c>
      <c r="AB213" s="13">
        <v>0.16289592760180999</v>
      </c>
      <c r="AC213" s="11">
        <v>36</v>
      </c>
      <c r="AD213" s="13">
        <v>0.14015151515151511</v>
      </c>
      <c r="AE213" s="11">
        <v>37</v>
      </c>
      <c r="AF213" s="13">
        <v>0.1333333333333333</v>
      </c>
      <c r="AG213" s="11">
        <v>16</v>
      </c>
      <c r="AH213" s="13">
        <v>0.1321321321321321</v>
      </c>
      <c r="AI213" s="11">
        <v>44</v>
      </c>
      <c r="AJ213" s="13">
        <v>0.17499999999999999</v>
      </c>
      <c r="AK213" s="11">
        <v>14</v>
      </c>
      <c r="AL213" s="13">
        <v>0.157258064516129</v>
      </c>
      <c r="AM213" s="11">
        <v>39</v>
      </c>
      <c r="AN213" s="13">
        <v>0.1124401913875598</v>
      </c>
      <c r="AO213" s="11">
        <v>47</v>
      </c>
      <c r="AP213" s="13">
        <v>0.1187739463601533</v>
      </c>
      <c r="AQ213" s="11">
        <v>31</v>
      </c>
      <c r="AR213" s="13">
        <v>9.4890510948905105E-2</v>
      </c>
      <c r="AS213" s="11">
        <v>13</v>
      </c>
      <c r="AT213" s="13">
        <v>0.11382113821138209</v>
      </c>
      <c r="AU213" s="11">
        <v>28</v>
      </c>
      <c r="AV213" s="13">
        <v>0.1728395061728395</v>
      </c>
      <c r="AW213" s="11">
        <v>14</v>
      </c>
      <c r="AX213" s="13">
        <v>0.13043478260869559</v>
      </c>
      <c r="AY213" s="11">
        <v>36</v>
      </c>
      <c r="AZ213" s="13">
        <v>0.108433734939759</v>
      </c>
      <c r="BA213" s="11">
        <v>9</v>
      </c>
      <c r="BB213" s="13">
        <v>0.1409395973154362</v>
      </c>
      <c r="BC213" s="11">
        <v>21</v>
      </c>
      <c r="BD213" s="13">
        <v>9.2783505154639179E-2</v>
      </c>
      <c r="BE213" s="11">
        <v>9</v>
      </c>
      <c r="BF213" s="13">
        <v>0.14545454545454539</v>
      </c>
      <c r="BG213" s="11">
        <v>16</v>
      </c>
      <c r="BH213" s="13">
        <v>0.16911764705882351</v>
      </c>
      <c r="BI213" s="11">
        <v>23</v>
      </c>
      <c r="BJ213" s="13">
        <v>0.1111111111111111</v>
      </c>
      <c r="BK213" s="11">
        <v>20</v>
      </c>
      <c r="BL213" s="13">
        <v>0.12592592592592591</v>
      </c>
      <c r="BM213" s="11">
        <v>17</v>
      </c>
      <c r="BN213" s="13">
        <v>0.16209476309226931</v>
      </c>
      <c r="BO213" s="11">
        <v>130</v>
      </c>
      <c r="BP213" s="13">
        <v>0.125</v>
      </c>
      <c r="BQ213" s="11">
        <v>33</v>
      </c>
      <c r="BR213" s="13">
        <v>0.13274336283185839</v>
      </c>
      <c r="BS213" s="11">
        <v>15</v>
      </c>
      <c r="BT213" s="13">
        <v>0.15384615384615391</v>
      </c>
      <c r="BU213" s="11">
        <v>16</v>
      </c>
      <c r="BV213" s="13">
        <v>0.19018404907975461</v>
      </c>
      <c r="BW213" s="11">
        <v>31</v>
      </c>
      <c r="BX213" s="13">
        <v>8.8235294117647065E-2</v>
      </c>
      <c r="BY213" s="11">
        <v>6</v>
      </c>
      <c r="BZ213" s="13">
        <v>0.1098901098901099</v>
      </c>
      <c r="CA213" s="11">
        <v>10</v>
      </c>
      <c r="CB213" s="13">
        <v>0.1006711409395973</v>
      </c>
      <c r="CC213" s="11">
        <v>15</v>
      </c>
      <c r="CD213" s="13">
        <v>0.1147396293027361</v>
      </c>
      <c r="CE213" s="11">
        <v>260</v>
      </c>
      <c r="CF213" s="13">
        <v>0.20338983050847459</v>
      </c>
      <c r="CG213" s="11">
        <v>12</v>
      </c>
      <c r="CH213" s="13">
        <v>0.2857142857142857</v>
      </c>
      <c r="CI213" s="11">
        <v>2</v>
      </c>
      <c r="CJ213" s="13">
        <v>0.22222222222222221</v>
      </c>
      <c r="CK213" s="11">
        <v>22</v>
      </c>
      <c r="CL213" s="13">
        <v>0.25</v>
      </c>
      <c r="CM213" s="11">
        <v>10</v>
      </c>
      <c r="CN213" s="13">
        <v>0.21951219512195119</v>
      </c>
      <c r="CO213" s="11">
        <v>9</v>
      </c>
      <c r="CP213" s="13">
        <v>0.26470588235294118</v>
      </c>
      <c r="CQ213" s="11">
        <v>9</v>
      </c>
      <c r="CR213" s="13">
        <v>8.3333333333333329E-2</v>
      </c>
      <c r="CS213" s="11">
        <v>2</v>
      </c>
      <c r="CT213" s="13">
        <v>0.16129032258064521</v>
      </c>
      <c r="CU213" s="11">
        <v>10</v>
      </c>
      <c r="CV213" s="13">
        <v>0.25316455696202528</v>
      </c>
      <c r="CW213" s="11">
        <v>20</v>
      </c>
      <c r="CX213" s="13">
        <v>0.13793103448275859</v>
      </c>
      <c r="CY213" s="11">
        <v>4</v>
      </c>
      <c r="CZ213" s="13">
        <v>0.13636363636363641</v>
      </c>
      <c r="DA213" s="11">
        <v>3</v>
      </c>
      <c r="DB213" s="13">
        <v>0.1818181818181818</v>
      </c>
      <c r="DC213" s="11">
        <v>4</v>
      </c>
      <c r="DD213" s="13">
        <v>0.29661016949152541</v>
      </c>
      <c r="DE213" s="11">
        <v>35</v>
      </c>
      <c r="DF213" s="13">
        <v>0.25806451612903231</v>
      </c>
      <c r="DG213" s="11">
        <v>8</v>
      </c>
      <c r="DH213" s="13">
        <v>0.38461538461538458</v>
      </c>
      <c r="DI213" s="11">
        <v>5</v>
      </c>
      <c r="DJ213" s="13">
        <v>9.0909090909090912E-2</v>
      </c>
      <c r="DK213" s="11">
        <v>1</v>
      </c>
      <c r="DL213" s="13">
        <v>0.27272727272727271</v>
      </c>
      <c r="DM213" s="11">
        <v>3</v>
      </c>
      <c r="DN213" s="13">
        <v>6.0606060606060608E-2</v>
      </c>
      <c r="DO213" s="11">
        <v>2</v>
      </c>
    </row>
    <row r="214" spans="1:119" ht="28.8" x14ac:dyDescent="0.3">
      <c r="A214" s="19" t="s">
        <v>205</v>
      </c>
      <c r="B214" s="13">
        <v>0.26657780739753423</v>
      </c>
      <c r="C214" s="11">
        <v>800</v>
      </c>
      <c r="D214" s="13">
        <v>0.26342710997442448</v>
      </c>
      <c r="E214" s="11">
        <v>103</v>
      </c>
      <c r="F214" s="13">
        <v>0.23553719008264459</v>
      </c>
      <c r="G214" s="11">
        <v>114</v>
      </c>
      <c r="H214" s="13">
        <v>0.1908713692946058</v>
      </c>
      <c r="I214" s="11">
        <v>92</v>
      </c>
      <c r="J214" s="13">
        <v>0.25523012552301261</v>
      </c>
      <c r="K214" s="11">
        <v>122</v>
      </c>
      <c r="L214" s="13">
        <v>0.31646655231560888</v>
      </c>
      <c r="M214" s="11">
        <v>369</v>
      </c>
      <c r="N214" s="13">
        <v>0.26323024054982819</v>
      </c>
      <c r="O214" s="11">
        <v>383</v>
      </c>
      <c r="P214" s="13">
        <v>0.26789231779382799</v>
      </c>
      <c r="Q214" s="11">
        <v>408</v>
      </c>
      <c r="R214" s="13">
        <v>0.46666666666666667</v>
      </c>
      <c r="S214" s="11">
        <v>7</v>
      </c>
      <c r="T214" s="13" t="s">
        <v>74</v>
      </c>
      <c r="U214" s="11">
        <v>0</v>
      </c>
      <c r="V214" s="13">
        <v>0.25</v>
      </c>
      <c r="W214" s="11">
        <v>2</v>
      </c>
      <c r="X214" s="13">
        <v>0.30141843971631199</v>
      </c>
      <c r="Y214" s="11">
        <v>85</v>
      </c>
      <c r="Z214" s="13">
        <v>0.18414322250639389</v>
      </c>
      <c r="AA214" s="11">
        <v>72</v>
      </c>
      <c r="AB214" s="13">
        <v>0.23529411764705879</v>
      </c>
      <c r="AC214" s="11">
        <v>52</v>
      </c>
      <c r="AD214" s="13">
        <v>0.27272727272727271</v>
      </c>
      <c r="AE214" s="11">
        <v>72</v>
      </c>
      <c r="AF214" s="13">
        <v>0.28333333333333333</v>
      </c>
      <c r="AG214" s="11">
        <v>34</v>
      </c>
      <c r="AH214" s="13">
        <v>0.27627627627627632</v>
      </c>
      <c r="AI214" s="11">
        <v>92</v>
      </c>
      <c r="AJ214" s="13">
        <v>0.23749999999999999</v>
      </c>
      <c r="AK214" s="11">
        <v>19</v>
      </c>
      <c r="AL214" s="13">
        <v>0.27419354838709681</v>
      </c>
      <c r="AM214" s="11">
        <v>68</v>
      </c>
      <c r="AN214" s="13">
        <v>0.30861244019138762</v>
      </c>
      <c r="AO214" s="11">
        <v>129</v>
      </c>
      <c r="AP214" s="13">
        <v>0.27586206896551718</v>
      </c>
      <c r="AQ214" s="11">
        <v>72</v>
      </c>
      <c r="AR214" s="13">
        <v>0.25547445255474449</v>
      </c>
      <c r="AS214" s="11">
        <v>35</v>
      </c>
      <c r="AT214" s="13">
        <v>0.28455284552845528</v>
      </c>
      <c r="AU214" s="11">
        <v>70</v>
      </c>
      <c r="AV214" s="13">
        <v>0.23456790123456789</v>
      </c>
      <c r="AW214" s="11">
        <v>19</v>
      </c>
      <c r="AX214" s="13">
        <v>0.25724637681159418</v>
      </c>
      <c r="AY214" s="11">
        <v>71</v>
      </c>
      <c r="AZ214" s="13">
        <v>0.28915662650602408</v>
      </c>
      <c r="BA214" s="11">
        <v>24</v>
      </c>
      <c r="BB214" s="13">
        <v>0.27516778523489932</v>
      </c>
      <c r="BC214" s="11">
        <v>41</v>
      </c>
      <c r="BD214" s="13">
        <v>0.26804123711340211</v>
      </c>
      <c r="BE214" s="11">
        <v>26</v>
      </c>
      <c r="BF214" s="13">
        <v>0.30909090909090908</v>
      </c>
      <c r="BG214" s="11">
        <v>34</v>
      </c>
      <c r="BH214" s="13">
        <v>0.24264705882352941</v>
      </c>
      <c r="BI214" s="11">
        <v>33</v>
      </c>
      <c r="BJ214" s="13">
        <v>0.26666666666666672</v>
      </c>
      <c r="BK214" s="11">
        <v>48</v>
      </c>
      <c r="BL214" s="13">
        <v>0.2814814814814815</v>
      </c>
      <c r="BM214" s="11">
        <v>38</v>
      </c>
      <c r="BN214" s="13">
        <v>0.24189526184538651</v>
      </c>
      <c r="BO214" s="11">
        <v>194</v>
      </c>
      <c r="BP214" s="13">
        <v>0.26515151515151508</v>
      </c>
      <c r="BQ214" s="11">
        <v>70</v>
      </c>
      <c r="BR214" s="13">
        <v>0.31858407079646017</v>
      </c>
      <c r="BS214" s="11">
        <v>36</v>
      </c>
      <c r="BT214" s="13">
        <v>0.29807692307692307</v>
      </c>
      <c r="BU214" s="11">
        <v>31</v>
      </c>
      <c r="BV214" s="13">
        <v>0.245398773006135</v>
      </c>
      <c r="BW214" s="11">
        <v>40</v>
      </c>
      <c r="BX214" s="13">
        <v>0.26470588235294118</v>
      </c>
      <c r="BY214" s="11">
        <v>18</v>
      </c>
      <c r="BZ214" s="13">
        <v>0.2967032967032967</v>
      </c>
      <c r="CA214" s="11">
        <v>27</v>
      </c>
      <c r="CB214" s="13">
        <v>0.33557046979865768</v>
      </c>
      <c r="CC214" s="11">
        <v>50</v>
      </c>
      <c r="CD214" s="13">
        <v>0.28199470432480139</v>
      </c>
      <c r="CE214" s="11">
        <v>639</v>
      </c>
      <c r="CF214" s="13">
        <v>0.23728813559322029</v>
      </c>
      <c r="CG214" s="11">
        <v>14</v>
      </c>
      <c r="CH214" s="13">
        <v>0.42857142857142849</v>
      </c>
      <c r="CI214" s="11">
        <v>3</v>
      </c>
      <c r="CJ214" s="13">
        <v>0.25252525252525249</v>
      </c>
      <c r="CK214" s="11">
        <v>25</v>
      </c>
      <c r="CL214" s="13">
        <v>0.25</v>
      </c>
      <c r="CM214" s="11">
        <v>10</v>
      </c>
      <c r="CN214" s="13">
        <v>0.24390243902439021</v>
      </c>
      <c r="CO214" s="11">
        <v>10</v>
      </c>
      <c r="CP214" s="13">
        <v>0.26470588235294118</v>
      </c>
      <c r="CQ214" s="11">
        <v>9</v>
      </c>
      <c r="CR214" s="13">
        <v>0.20833333333333329</v>
      </c>
      <c r="CS214" s="11">
        <v>5</v>
      </c>
      <c r="CT214" s="13">
        <v>0.20967741935483869</v>
      </c>
      <c r="CU214" s="11">
        <v>13</v>
      </c>
      <c r="CV214" s="13">
        <v>0.2151898734177215</v>
      </c>
      <c r="CW214" s="11">
        <v>17</v>
      </c>
      <c r="CX214" s="13">
        <v>0.34482758620689657</v>
      </c>
      <c r="CY214" s="11">
        <v>10</v>
      </c>
      <c r="CZ214" s="13">
        <v>0.27272727272727271</v>
      </c>
      <c r="DA214" s="11">
        <v>6</v>
      </c>
      <c r="DB214" s="13">
        <v>0.31818181818181818</v>
      </c>
      <c r="DC214" s="11">
        <v>7</v>
      </c>
      <c r="DD214" s="13">
        <v>0.13559322033898311</v>
      </c>
      <c r="DE214" s="11">
        <v>16</v>
      </c>
      <c r="DF214" s="13">
        <v>0.16129032258064521</v>
      </c>
      <c r="DG214" s="11">
        <v>5</v>
      </c>
      <c r="DH214" s="13">
        <v>0</v>
      </c>
      <c r="DI214" s="11">
        <v>0</v>
      </c>
      <c r="DJ214" s="13">
        <v>0.36363636363636359</v>
      </c>
      <c r="DK214" s="11">
        <v>4</v>
      </c>
      <c r="DL214" s="13">
        <v>0.1818181818181818</v>
      </c>
      <c r="DM214" s="11">
        <v>2</v>
      </c>
      <c r="DN214" s="13">
        <v>0.15151515151515149</v>
      </c>
      <c r="DO214" s="11">
        <v>5</v>
      </c>
    </row>
    <row r="215" spans="1:119" ht="28.8" x14ac:dyDescent="0.3">
      <c r="A215" s="19" t="s">
        <v>206</v>
      </c>
      <c r="B215" s="13">
        <v>0.26457847384205258</v>
      </c>
      <c r="C215" s="11">
        <v>794</v>
      </c>
      <c r="D215" s="13">
        <v>0.1611253196930946</v>
      </c>
      <c r="E215" s="11">
        <v>63</v>
      </c>
      <c r="F215" s="13">
        <v>0.1756198347107438</v>
      </c>
      <c r="G215" s="11">
        <v>85</v>
      </c>
      <c r="H215" s="13">
        <v>0.2095435684647303</v>
      </c>
      <c r="I215" s="11">
        <v>101</v>
      </c>
      <c r="J215" s="13">
        <v>0.28870292887029292</v>
      </c>
      <c r="K215" s="11">
        <v>138</v>
      </c>
      <c r="L215" s="13">
        <v>0.34905660377358488</v>
      </c>
      <c r="M215" s="11">
        <v>407</v>
      </c>
      <c r="N215" s="13">
        <v>0.24261168384879719</v>
      </c>
      <c r="O215" s="11">
        <v>353</v>
      </c>
      <c r="P215" s="13">
        <v>0.28956007879185819</v>
      </c>
      <c r="Q215" s="11">
        <v>441</v>
      </c>
      <c r="R215" s="13">
        <v>0</v>
      </c>
      <c r="S215" s="11">
        <v>0</v>
      </c>
      <c r="T215" s="13" t="s">
        <v>74</v>
      </c>
      <c r="U215" s="11">
        <v>0</v>
      </c>
      <c r="V215" s="13">
        <v>0</v>
      </c>
      <c r="W215" s="11">
        <v>0</v>
      </c>
      <c r="X215" s="13">
        <v>0.25886524822695028</v>
      </c>
      <c r="Y215" s="11">
        <v>73</v>
      </c>
      <c r="Z215" s="13">
        <v>0.19948849104859331</v>
      </c>
      <c r="AA215" s="11">
        <v>78</v>
      </c>
      <c r="AB215" s="13">
        <v>0.32126696832579188</v>
      </c>
      <c r="AC215" s="11">
        <v>71</v>
      </c>
      <c r="AD215" s="13">
        <v>0.2878787878787879</v>
      </c>
      <c r="AE215" s="11">
        <v>76</v>
      </c>
      <c r="AF215" s="13">
        <v>0.17499999999999999</v>
      </c>
      <c r="AG215" s="11">
        <v>21</v>
      </c>
      <c r="AH215" s="13">
        <v>0.25225225225225217</v>
      </c>
      <c r="AI215" s="11">
        <v>84</v>
      </c>
      <c r="AJ215" s="13">
        <v>0.25</v>
      </c>
      <c r="AK215" s="11">
        <v>20</v>
      </c>
      <c r="AL215" s="13">
        <v>0.29435483870967738</v>
      </c>
      <c r="AM215" s="11">
        <v>73</v>
      </c>
      <c r="AN215" s="13">
        <v>0.25119617224880381</v>
      </c>
      <c r="AO215" s="11">
        <v>105</v>
      </c>
      <c r="AP215" s="13">
        <v>0.33333333333333331</v>
      </c>
      <c r="AQ215" s="11">
        <v>87</v>
      </c>
      <c r="AR215" s="13">
        <v>0.30656934306569339</v>
      </c>
      <c r="AS215" s="11">
        <v>42</v>
      </c>
      <c r="AT215" s="13">
        <v>0.26016260162601629</v>
      </c>
      <c r="AU215" s="11">
        <v>64</v>
      </c>
      <c r="AV215" s="13">
        <v>0.24691358024691359</v>
      </c>
      <c r="AW215" s="11">
        <v>20</v>
      </c>
      <c r="AX215" s="13">
        <v>0.28623188405797101</v>
      </c>
      <c r="AY215" s="11">
        <v>79</v>
      </c>
      <c r="AZ215" s="13">
        <v>0.24096385542168669</v>
      </c>
      <c r="BA215" s="11">
        <v>20</v>
      </c>
      <c r="BB215" s="13">
        <v>0.28187919463087252</v>
      </c>
      <c r="BC215" s="11">
        <v>42</v>
      </c>
      <c r="BD215" s="13">
        <v>0.26804123711340211</v>
      </c>
      <c r="BE215" s="11">
        <v>26</v>
      </c>
      <c r="BF215" s="13">
        <v>0.2818181818181818</v>
      </c>
      <c r="BG215" s="11">
        <v>31</v>
      </c>
      <c r="BH215" s="13">
        <v>0.30882352941176472</v>
      </c>
      <c r="BI215" s="11">
        <v>42</v>
      </c>
      <c r="BJ215" s="13">
        <v>0.23333333333333331</v>
      </c>
      <c r="BK215" s="11">
        <v>42</v>
      </c>
      <c r="BL215" s="13">
        <v>0.34814814814814821</v>
      </c>
      <c r="BM215" s="11">
        <v>47</v>
      </c>
      <c r="BN215" s="13">
        <v>0.22568578553615959</v>
      </c>
      <c r="BO215" s="11">
        <v>181</v>
      </c>
      <c r="BP215" s="13">
        <v>0.23484848484848489</v>
      </c>
      <c r="BQ215" s="11">
        <v>62</v>
      </c>
      <c r="BR215" s="13">
        <v>0.16814159292035399</v>
      </c>
      <c r="BS215" s="11">
        <v>19</v>
      </c>
      <c r="BT215" s="13">
        <v>0.29807692307692307</v>
      </c>
      <c r="BU215" s="11">
        <v>31</v>
      </c>
      <c r="BV215" s="13">
        <v>0.31901840490797551</v>
      </c>
      <c r="BW215" s="11">
        <v>52</v>
      </c>
      <c r="BX215" s="13">
        <v>0.35294117647058831</v>
      </c>
      <c r="BY215" s="11">
        <v>24</v>
      </c>
      <c r="BZ215" s="13">
        <v>0.32967032967032972</v>
      </c>
      <c r="CA215" s="11">
        <v>30</v>
      </c>
      <c r="CB215" s="13">
        <v>0.3087248322147651</v>
      </c>
      <c r="CC215" s="11">
        <v>46</v>
      </c>
      <c r="CD215" s="13">
        <v>0.28817299205648722</v>
      </c>
      <c r="CE215" s="11">
        <v>653</v>
      </c>
      <c r="CF215" s="13">
        <v>0.25423728813559321</v>
      </c>
      <c r="CG215" s="11">
        <v>15</v>
      </c>
      <c r="CH215" s="13">
        <v>0</v>
      </c>
      <c r="CI215" s="11">
        <v>0</v>
      </c>
      <c r="CJ215" s="13">
        <v>0.22222222222222221</v>
      </c>
      <c r="CK215" s="11">
        <v>22</v>
      </c>
      <c r="CL215" s="13">
        <v>0.2</v>
      </c>
      <c r="CM215" s="11">
        <v>8</v>
      </c>
      <c r="CN215" s="13">
        <v>0.12195121951219511</v>
      </c>
      <c r="CO215" s="11">
        <v>5</v>
      </c>
      <c r="CP215" s="13">
        <v>0.1470588235294118</v>
      </c>
      <c r="CQ215" s="11">
        <v>5</v>
      </c>
      <c r="CR215" s="13">
        <v>0.25</v>
      </c>
      <c r="CS215" s="11">
        <v>6</v>
      </c>
      <c r="CT215" s="13">
        <v>0.17741935483870969</v>
      </c>
      <c r="CU215" s="11">
        <v>11</v>
      </c>
      <c r="CV215" s="13">
        <v>0.13924050632911389</v>
      </c>
      <c r="CW215" s="11">
        <v>11</v>
      </c>
      <c r="CX215" s="13">
        <v>0.17241379310344829</v>
      </c>
      <c r="CY215" s="11">
        <v>5</v>
      </c>
      <c r="CZ215" s="13">
        <v>0.27272727272727271</v>
      </c>
      <c r="DA215" s="11">
        <v>6</v>
      </c>
      <c r="DB215" s="13">
        <v>9.0909090909090912E-2</v>
      </c>
      <c r="DC215" s="11">
        <v>2</v>
      </c>
      <c r="DD215" s="13">
        <v>0.17796610169491531</v>
      </c>
      <c r="DE215" s="11">
        <v>21</v>
      </c>
      <c r="DF215" s="13">
        <v>0.32258064516129031</v>
      </c>
      <c r="DG215" s="11">
        <v>10</v>
      </c>
      <c r="DH215" s="13">
        <v>0.15384615384615391</v>
      </c>
      <c r="DI215" s="11">
        <v>2</v>
      </c>
      <c r="DJ215" s="13">
        <v>0.27272727272727271</v>
      </c>
      <c r="DK215" s="11">
        <v>3</v>
      </c>
      <c r="DL215" s="13">
        <v>9.0909090909090912E-2</v>
      </c>
      <c r="DM215" s="11">
        <v>1</v>
      </c>
      <c r="DN215" s="13">
        <v>0.2424242424242424</v>
      </c>
      <c r="DO215" s="11">
        <v>8</v>
      </c>
    </row>
    <row r="216" spans="1:119" x14ac:dyDescent="0.3">
      <c r="A216" s="19" t="s">
        <v>93</v>
      </c>
      <c r="B216" s="13">
        <v>0.15428190603132291</v>
      </c>
      <c r="C216" s="11">
        <v>463</v>
      </c>
      <c r="D216" s="13">
        <v>0.1125319693094629</v>
      </c>
      <c r="E216" s="11">
        <v>44</v>
      </c>
      <c r="F216" s="13">
        <v>0.109504132231405</v>
      </c>
      <c r="G216" s="11">
        <v>53</v>
      </c>
      <c r="H216" s="13">
        <v>0.12863070539419089</v>
      </c>
      <c r="I216" s="11">
        <v>62</v>
      </c>
      <c r="J216" s="13">
        <v>0.16736401673640169</v>
      </c>
      <c r="K216" s="11">
        <v>80</v>
      </c>
      <c r="L216" s="13">
        <v>0.19210977701543741</v>
      </c>
      <c r="M216" s="11">
        <v>224</v>
      </c>
      <c r="N216" s="13">
        <v>0.12920962199312719</v>
      </c>
      <c r="O216" s="11">
        <v>188</v>
      </c>
      <c r="P216" s="13">
        <v>0.17465528562048591</v>
      </c>
      <c r="Q216" s="11">
        <v>266</v>
      </c>
      <c r="R216" s="13">
        <v>0.33333333333333331</v>
      </c>
      <c r="S216" s="11">
        <v>5</v>
      </c>
      <c r="T216" s="13" t="s">
        <v>74</v>
      </c>
      <c r="U216" s="11">
        <v>0</v>
      </c>
      <c r="V216" s="13">
        <v>0.5</v>
      </c>
      <c r="W216" s="11">
        <v>4</v>
      </c>
      <c r="X216" s="13">
        <v>0.11347517730496449</v>
      </c>
      <c r="Y216" s="11">
        <v>32</v>
      </c>
      <c r="Z216" s="13">
        <v>0.15345268542199489</v>
      </c>
      <c r="AA216" s="11">
        <v>60</v>
      </c>
      <c r="AB216" s="13">
        <v>0.1040723981900453</v>
      </c>
      <c r="AC216" s="11">
        <v>23</v>
      </c>
      <c r="AD216" s="13">
        <v>0.14772727272727271</v>
      </c>
      <c r="AE216" s="11">
        <v>39</v>
      </c>
      <c r="AF216" s="13">
        <v>0.22500000000000001</v>
      </c>
      <c r="AG216" s="11">
        <v>27</v>
      </c>
      <c r="AH216" s="13">
        <v>0.14414414414414409</v>
      </c>
      <c r="AI216" s="11">
        <v>48</v>
      </c>
      <c r="AJ216" s="13">
        <v>0.15</v>
      </c>
      <c r="AK216" s="11">
        <v>12</v>
      </c>
      <c r="AL216" s="13">
        <v>0.14919354838709681</v>
      </c>
      <c r="AM216" s="11">
        <v>37</v>
      </c>
      <c r="AN216" s="13">
        <v>0.1650717703349282</v>
      </c>
      <c r="AO216" s="11">
        <v>69</v>
      </c>
      <c r="AP216" s="13">
        <v>0.1455938697318008</v>
      </c>
      <c r="AQ216" s="11">
        <v>38</v>
      </c>
      <c r="AR216" s="13">
        <v>0.218978102189781</v>
      </c>
      <c r="AS216" s="11">
        <v>30</v>
      </c>
      <c r="AT216" s="13">
        <v>0.1951219512195122</v>
      </c>
      <c r="AU216" s="11">
        <v>48</v>
      </c>
      <c r="AV216" s="13">
        <v>0.16049382716049379</v>
      </c>
      <c r="AW216" s="11">
        <v>13</v>
      </c>
      <c r="AX216" s="13">
        <v>0.14855072463768121</v>
      </c>
      <c r="AY216" s="11">
        <v>41</v>
      </c>
      <c r="AZ216" s="13">
        <v>0.24096385542168669</v>
      </c>
      <c r="BA216" s="11">
        <v>20</v>
      </c>
      <c r="BB216" s="13">
        <v>0.1879194630872483</v>
      </c>
      <c r="BC216" s="11">
        <v>28</v>
      </c>
      <c r="BD216" s="13">
        <v>0.26804123711340211</v>
      </c>
      <c r="BE216" s="11">
        <v>26</v>
      </c>
      <c r="BF216" s="13">
        <v>9.0909090909090912E-2</v>
      </c>
      <c r="BG216" s="11">
        <v>10</v>
      </c>
      <c r="BH216" s="13">
        <v>0.19117647058823531</v>
      </c>
      <c r="BI216" s="11">
        <v>26</v>
      </c>
      <c r="BJ216" s="13">
        <v>0.2166666666666667</v>
      </c>
      <c r="BK216" s="11">
        <v>39</v>
      </c>
      <c r="BL216" s="13">
        <v>8.8888888888888892E-2</v>
      </c>
      <c r="BM216" s="11">
        <v>12</v>
      </c>
      <c r="BN216" s="13">
        <v>0.14214463840399</v>
      </c>
      <c r="BO216" s="11">
        <v>114</v>
      </c>
      <c r="BP216" s="13">
        <v>0.16666666666666671</v>
      </c>
      <c r="BQ216" s="11">
        <v>44</v>
      </c>
      <c r="BR216" s="13">
        <v>0.23008849557522121</v>
      </c>
      <c r="BS216" s="11">
        <v>26</v>
      </c>
      <c r="BT216" s="13">
        <v>0.1153846153846154</v>
      </c>
      <c r="BU216" s="11">
        <v>12</v>
      </c>
      <c r="BV216" s="13">
        <v>0.1165644171779141</v>
      </c>
      <c r="BW216" s="11">
        <v>19</v>
      </c>
      <c r="BX216" s="13">
        <v>8.8235294117647065E-2</v>
      </c>
      <c r="BY216" s="11">
        <v>6</v>
      </c>
      <c r="BZ216" s="13">
        <v>9.8901098901098897E-2</v>
      </c>
      <c r="CA216" s="11">
        <v>9</v>
      </c>
      <c r="CB216" s="13">
        <v>0.1208053691275168</v>
      </c>
      <c r="CC216" s="11">
        <v>18</v>
      </c>
      <c r="CD216" s="13">
        <v>0.1615180935569285</v>
      </c>
      <c r="CE216" s="11">
        <v>366</v>
      </c>
      <c r="CF216" s="13">
        <v>0.10169491525423729</v>
      </c>
      <c r="CG216" s="11">
        <v>6</v>
      </c>
      <c r="CH216" s="13">
        <v>0</v>
      </c>
      <c r="CI216" s="11">
        <v>0</v>
      </c>
      <c r="CJ216" s="13">
        <v>0.15151515151515149</v>
      </c>
      <c r="CK216" s="11">
        <v>15</v>
      </c>
      <c r="CL216" s="13">
        <v>0</v>
      </c>
      <c r="CM216" s="11">
        <v>0</v>
      </c>
      <c r="CN216" s="13">
        <v>0.17073170731707321</v>
      </c>
      <c r="CO216" s="11">
        <v>7</v>
      </c>
      <c r="CP216" s="13">
        <v>0.1470588235294118</v>
      </c>
      <c r="CQ216" s="11">
        <v>5</v>
      </c>
      <c r="CR216" s="13">
        <v>8.3333333333333329E-2</v>
      </c>
      <c r="CS216" s="11">
        <v>2</v>
      </c>
      <c r="CT216" s="13">
        <v>0.1290322580645161</v>
      </c>
      <c r="CU216" s="11">
        <v>8</v>
      </c>
      <c r="CV216" s="13">
        <v>6.3291139240506333E-2</v>
      </c>
      <c r="CW216" s="11">
        <v>5</v>
      </c>
      <c r="CX216" s="13">
        <v>0.17241379310344829</v>
      </c>
      <c r="CY216" s="11">
        <v>5</v>
      </c>
      <c r="CZ216" s="13">
        <v>0.1818181818181818</v>
      </c>
      <c r="DA216" s="11">
        <v>4</v>
      </c>
      <c r="DB216" s="13">
        <v>0.22727272727272729</v>
      </c>
      <c r="DC216" s="11">
        <v>5</v>
      </c>
      <c r="DD216" s="13">
        <v>0.1101694915254237</v>
      </c>
      <c r="DE216" s="11">
        <v>13</v>
      </c>
      <c r="DF216" s="13">
        <v>0.1290322580645161</v>
      </c>
      <c r="DG216" s="11">
        <v>4</v>
      </c>
      <c r="DH216" s="13">
        <v>0</v>
      </c>
      <c r="DI216" s="11">
        <v>0</v>
      </c>
      <c r="DJ216" s="13">
        <v>9.0909090909090912E-2</v>
      </c>
      <c r="DK216" s="11">
        <v>1</v>
      </c>
      <c r="DL216" s="13">
        <v>0.27272727272727271</v>
      </c>
      <c r="DM216" s="11">
        <v>3</v>
      </c>
      <c r="DN216" s="13">
        <v>0.42424242424242431</v>
      </c>
      <c r="DO216" s="11">
        <v>14</v>
      </c>
    </row>
    <row r="217" spans="1:119" x14ac:dyDescent="0.3">
      <c r="A217" s="20" t="s">
        <v>207</v>
      </c>
      <c r="B217" s="16">
        <v>0.5311562812395868</v>
      </c>
      <c r="C217" s="17">
        <v>1594</v>
      </c>
      <c r="D217" s="16">
        <v>0.42455242966751922</v>
      </c>
      <c r="E217" s="17">
        <v>166</v>
      </c>
      <c r="F217" s="16">
        <v>0.41115702479338839</v>
      </c>
      <c r="G217" s="17">
        <v>199</v>
      </c>
      <c r="H217" s="16">
        <v>0.40041493775933612</v>
      </c>
      <c r="I217" s="17">
        <v>193</v>
      </c>
      <c r="J217" s="16">
        <v>0.54393305439330542</v>
      </c>
      <c r="K217" s="17">
        <v>260</v>
      </c>
      <c r="L217" s="16">
        <v>0.66552315608919388</v>
      </c>
      <c r="M217" s="17">
        <v>776</v>
      </c>
      <c r="N217" s="16">
        <v>0.50584192439862541</v>
      </c>
      <c r="O217" s="17">
        <v>736</v>
      </c>
      <c r="P217" s="16">
        <v>0.55745239658568613</v>
      </c>
      <c r="Q217" s="17">
        <v>849</v>
      </c>
      <c r="R217" s="16">
        <v>0.46666666666666667</v>
      </c>
      <c r="S217" s="17">
        <v>7</v>
      </c>
      <c r="T217" s="16" t="s">
        <v>74</v>
      </c>
      <c r="U217" s="17">
        <v>0</v>
      </c>
      <c r="V217" s="16">
        <v>0.25</v>
      </c>
      <c r="W217" s="17">
        <v>2</v>
      </c>
      <c r="X217" s="16">
        <v>0.56028368794326244</v>
      </c>
      <c r="Y217" s="17">
        <v>158</v>
      </c>
      <c r="Z217" s="16">
        <v>0.38363171355498721</v>
      </c>
      <c r="AA217" s="17">
        <v>150</v>
      </c>
      <c r="AB217" s="16">
        <v>0.5565610859728507</v>
      </c>
      <c r="AC217" s="17">
        <v>123</v>
      </c>
      <c r="AD217" s="16">
        <v>0.56060606060606055</v>
      </c>
      <c r="AE217" s="17">
        <v>148</v>
      </c>
      <c r="AF217" s="16">
        <v>0.45833333333333331</v>
      </c>
      <c r="AG217" s="17">
        <v>55</v>
      </c>
      <c r="AH217" s="16">
        <v>0.5285285285285285</v>
      </c>
      <c r="AI217" s="17">
        <v>176</v>
      </c>
      <c r="AJ217" s="16">
        <v>0.48749999999999999</v>
      </c>
      <c r="AK217" s="17">
        <v>39</v>
      </c>
      <c r="AL217" s="16">
        <v>0.56854838709677424</v>
      </c>
      <c r="AM217" s="17">
        <v>141</v>
      </c>
      <c r="AN217" s="16">
        <v>0.55980861244019142</v>
      </c>
      <c r="AO217" s="17">
        <v>234</v>
      </c>
      <c r="AP217" s="16">
        <v>0.60919540229885061</v>
      </c>
      <c r="AQ217" s="17">
        <v>159</v>
      </c>
      <c r="AR217" s="16">
        <v>0.56204379562043794</v>
      </c>
      <c r="AS217" s="17">
        <v>77</v>
      </c>
      <c r="AT217" s="16">
        <v>0.54471544715447151</v>
      </c>
      <c r="AU217" s="17">
        <v>134</v>
      </c>
      <c r="AV217" s="16">
        <v>0.48148148148148151</v>
      </c>
      <c r="AW217" s="17">
        <v>39</v>
      </c>
      <c r="AX217" s="16">
        <v>0.54347826086956519</v>
      </c>
      <c r="AY217" s="17">
        <v>150</v>
      </c>
      <c r="AZ217" s="16">
        <v>0.53012048192771088</v>
      </c>
      <c r="BA217" s="17">
        <v>44</v>
      </c>
      <c r="BB217" s="16">
        <v>0.55704697986577179</v>
      </c>
      <c r="BC217" s="17">
        <v>83</v>
      </c>
      <c r="BD217" s="16">
        <v>0.53608247422680411</v>
      </c>
      <c r="BE217" s="17">
        <v>52</v>
      </c>
      <c r="BF217" s="16">
        <v>0.59090909090909094</v>
      </c>
      <c r="BG217" s="17">
        <v>65</v>
      </c>
      <c r="BH217" s="16">
        <v>0.55147058823529416</v>
      </c>
      <c r="BI217" s="17">
        <v>75</v>
      </c>
      <c r="BJ217" s="16">
        <v>0.5</v>
      </c>
      <c r="BK217" s="17">
        <v>90</v>
      </c>
      <c r="BL217" s="16">
        <v>0.62962962962962965</v>
      </c>
      <c r="BM217" s="17">
        <v>85</v>
      </c>
      <c r="BN217" s="16">
        <v>0.46758104738154621</v>
      </c>
      <c r="BO217" s="17">
        <v>375</v>
      </c>
      <c r="BP217" s="16">
        <v>0.5</v>
      </c>
      <c r="BQ217" s="17">
        <v>132</v>
      </c>
      <c r="BR217" s="16">
        <v>0.48672566371681408</v>
      </c>
      <c r="BS217" s="17">
        <v>55</v>
      </c>
      <c r="BT217" s="16">
        <v>0.59615384615384615</v>
      </c>
      <c r="BU217" s="17">
        <v>62</v>
      </c>
      <c r="BV217" s="16">
        <v>0.56441717791411039</v>
      </c>
      <c r="BW217" s="17">
        <v>92</v>
      </c>
      <c r="BX217" s="16">
        <v>0.61764705882352944</v>
      </c>
      <c r="BY217" s="17">
        <v>42</v>
      </c>
      <c r="BZ217" s="16">
        <v>0.62637362637362637</v>
      </c>
      <c r="CA217" s="17">
        <v>57</v>
      </c>
      <c r="CB217" s="16">
        <v>0.64429530201342278</v>
      </c>
      <c r="CC217" s="17">
        <v>96</v>
      </c>
      <c r="CD217" s="16">
        <v>0.57016769638128861</v>
      </c>
      <c r="CE217" s="17">
        <v>1292</v>
      </c>
      <c r="CF217" s="16">
        <v>0.49152542372881358</v>
      </c>
      <c r="CG217" s="17">
        <v>29</v>
      </c>
      <c r="CH217" s="16">
        <v>0.42857142857142849</v>
      </c>
      <c r="CI217" s="17">
        <v>3</v>
      </c>
      <c r="CJ217" s="16">
        <v>0.47474747474747481</v>
      </c>
      <c r="CK217" s="17">
        <v>47</v>
      </c>
      <c r="CL217" s="16">
        <v>0.45</v>
      </c>
      <c r="CM217" s="17">
        <v>18</v>
      </c>
      <c r="CN217" s="16">
        <v>0.36585365853658541</v>
      </c>
      <c r="CO217" s="17">
        <v>15</v>
      </c>
      <c r="CP217" s="16">
        <v>0.41176470588235292</v>
      </c>
      <c r="CQ217" s="17">
        <v>14</v>
      </c>
      <c r="CR217" s="16">
        <v>0.45833333333333331</v>
      </c>
      <c r="CS217" s="17">
        <v>11</v>
      </c>
      <c r="CT217" s="16">
        <v>0.38709677419354838</v>
      </c>
      <c r="CU217" s="17">
        <v>24</v>
      </c>
      <c r="CV217" s="16">
        <v>0.35443037974683539</v>
      </c>
      <c r="CW217" s="17">
        <v>28</v>
      </c>
      <c r="CX217" s="16">
        <v>0.51724137931034486</v>
      </c>
      <c r="CY217" s="17">
        <v>15</v>
      </c>
      <c r="CZ217" s="16">
        <v>0.54545454545454541</v>
      </c>
      <c r="DA217" s="17">
        <v>12</v>
      </c>
      <c r="DB217" s="16">
        <v>0.40909090909090912</v>
      </c>
      <c r="DC217" s="17">
        <v>9</v>
      </c>
      <c r="DD217" s="16">
        <v>0.3135593220338983</v>
      </c>
      <c r="DE217" s="17">
        <v>37</v>
      </c>
      <c r="DF217" s="16">
        <v>0.4838709677419355</v>
      </c>
      <c r="DG217" s="17">
        <v>15</v>
      </c>
      <c r="DH217" s="16">
        <v>0.15384615384615391</v>
      </c>
      <c r="DI217" s="17">
        <v>2</v>
      </c>
      <c r="DJ217" s="16">
        <v>0.63636363636363635</v>
      </c>
      <c r="DK217" s="17">
        <v>7</v>
      </c>
      <c r="DL217" s="16">
        <v>0.27272727272727271</v>
      </c>
      <c r="DM217" s="17">
        <v>3</v>
      </c>
      <c r="DN217" s="16">
        <v>0.39393939393939392</v>
      </c>
      <c r="DO217" s="17">
        <v>13</v>
      </c>
    </row>
    <row r="218" spans="1:119" x14ac:dyDescent="0.3">
      <c r="A218" s="19" t="s">
        <v>272</v>
      </c>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row>
    <row r="219" spans="1:119" x14ac:dyDescent="0.3">
      <c r="A219" s="20" t="s">
        <v>272</v>
      </c>
      <c r="B219" s="8"/>
      <c r="C219" s="8"/>
      <c r="D219" s="8" t="s">
        <v>11</v>
      </c>
      <c r="E219" s="8"/>
      <c r="F219" s="8"/>
      <c r="G219" s="8"/>
      <c r="H219" s="8"/>
      <c r="I219" s="8"/>
      <c r="J219" s="8"/>
      <c r="K219" s="8"/>
      <c r="L219" s="8"/>
      <c r="M219" s="8"/>
      <c r="N219" s="8" t="s">
        <v>18</v>
      </c>
      <c r="O219" s="8"/>
      <c r="P219" s="8"/>
      <c r="Q219" s="8"/>
      <c r="R219" s="8"/>
      <c r="S219" s="8"/>
      <c r="T219" s="8"/>
      <c r="U219" s="8"/>
      <c r="V219" s="8"/>
      <c r="W219" s="8"/>
      <c r="X219" s="8" t="s">
        <v>24</v>
      </c>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t="s">
        <v>37</v>
      </c>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t="s">
        <v>55</v>
      </c>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row>
    <row r="220" spans="1:119" x14ac:dyDescent="0.3">
      <c r="A220" s="19" t="s">
        <v>272</v>
      </c>
      <c r="B220" s="9"/>
      <c r="C220" s="9"/>
      <c r="D220" s="9" t="s">
        <v>12</v>
      </c>
      <c r="E220" s="9"/>
      <c r="F220" s="9" t="s">
        <v>13</v>
      </c>
      <c r="G220" s="9"/>
      <c r="H220" s="9" t="s">
        <v>14</v>
      </c>
      <c r="I220" s="9"/>
      <c r="J220" s="9" t="s">
        <v>15</v>
      </c>
      <c r="K220" s="9"/>
      <c r="L220" s="9" t="s">
        <v>16</v>
      </c>
      <c r="M220" s="9"/>
      <c r="N220" s="9" t="s">
        <v>19</v>
      </c>
      <c r="O220" s="9"/>
      <c r="P220" s="9" t="s">
        <v>20</v>
      </c>
      <c r="Q220" s="9"/>
      <c r="R220" s="9" t="s">
        <v>21</v>
      </c>
      <c r="S220" s="9"/>
      <c r="T220" s="9" t="s">
        <v>22</v>
      </c>
      <c r="U220" s="9"/>
      <c r="V220" s="9" t="s">
        <v>23</v>
      </c>
      <c r="W220" s="9"/>
      <c r="X220" s="9" t="s">
        <v>25</v>
      </c>
      <c r="Y220" s="9"/>
      <c r="Z220" s="9" t="s">
        <v>26</v>
      </c>
      <c r="AA220" s="9"/>
      <c r="AB220" s="9" t="s">
        <v>27</v>
      </c>
      <c r="AC220" s="9"/>
      <c r="AD220" s="9" t="s">
        <v>28</v>
      </c>
      <c r="AE220" s="9"/>
      <c r="AF220" s="9" t="s">
        <v>29</v>
      </c>
      <c r="AG220" s="9"/>
      <c r="AH220" s="9" t="s">
        <v>30</v>
      </c>
      <c r="AI220" s="9"/>
      <c r="AJ220" s="9" t="s">
        <v>31</v>
      </c>
      <c r="AK220" s="9"/>
      <c r="AL220" s="9" t="s">
        <v>32</v>
      </c>
      <c r="AM220" s="9"/>
      <c r="AN220" s="9" t="s">
        <v>33</v>
      </c>
      <c r="AO220" s="9"/>
      <c r="AP220" s="9" t="s">
        <v>34</v>
      </c>
      <c r="AQ220" s="9"/>
      <c r="AR220" s="9" t="s">
        <v>35</v>
      </c>
      <c r="AS220" s="9"/>
      <c r="AT220" s="9" t="s">
        <v>36</v>
      </c>
      <c r="AU220" s="9"/>
      <c r="AV220" s="9" t="s">
        <v>38</v>
      </c>
      <c r="AW220" s="9"/>
      <c r="AX220" s="9" t="s">
        <v>39</v>
      </c>
      <c r="AY220" s="9"/>
      <c r="AZ220" s="9" t="s">
        <v>40</v>
      </c>
      <c r="BA220" s="9"/>
      <c r="BB220" s="9" t="s">
        <v>41</v>
      </c>
      <c r="BC220" s="9"/>
      <c r="BD220" s="9" t="s">
        <v>42</v>
      </c>
      <c r="BE220" s="9"/>
      <c r="BF220" s="9" t="s">
        <v>43</v>
      </c>
      <c r="BG220" s="9"/>
      <c r="BH220" s="9" t="s">
        <v>44</v>
      </c>
      <c r="BI220" s="9"/>
      <c r="BJ220" s="9" t="s">
        <v>45</v>
      </c>
      <c r="BK220" s="9"/>
      <c r="BL220" s="9" t="s">
        <v>46</v>
      </c>
      <c r="BM220" s="9"/>
      <c r="BN220" s="9" t="s">
        <v>47</v>
      </c>
      <c r="BO220" s="9"/>
      <c r="BP220" s="9" t="s">
        <v>48</v>
      </c>
      <c r="BQ220" s="9"/>
      <c r="BR220" s="9" t="s">
        <v>49</v>
      </c>
      <c r="BS220" s="9"/>
      <c r="BT220" s="9" t="s">
        <v>50</v>
      </c>
      <c r="BU220" s="9"/>
      <c r="BV220" s="9" t="s">
        <v>51</v>
      </c>
      <c r="BW220" s="9"/>
      <c r="BX220" s="9" t="s">
        <v>52</v>
      </c>
      <c r="BY220" s="9"/>
      <c r="BZ220" s="9" t="s">
        <v>53</v>
      </c>
      <c r="CA220" s="9"/>
      <c r="CB220" s="9" t="s">
        <v>54</v>
      </c>
      <c r="CC220" s="9"/>
      <c r="CD220" s="9" t="s">
        <v>56</v>
      </c>
      <c r="CE220" s="9"/>
      <c r="CF220" s="9" t="s">
        <v>57</v>
      </c>
      <c r="CG220" s="9"/>
      <c r="CH220" s="9" t="s">
        <v>58</v>
      </c>
      <c r="CI220" s="9"/>
      <c r="CJ220" s="9" t="s">
        <v>59</v>
      </c>
      <c r="CK220" s="9"/>
      <c r="CL220" s="9" t="s">
        <v>60</v>
      </c>
      <c r="CM220" s="9"/>
      <c r="CN220" s="9" t="s">
        <v>61</v>
      </c>
      <c r="CO220" s="9"/>
      <c r="CP220" s="9" t="s">
        <v>62</v>
      </c>
      <c r="CQ220" s="9"/>
      <c r="CR220" s="9" t="s">
        <v>63</v>
      </c>
      <c r="CS220" s="9"/>
      <c r="CT220" s="9" t="s">
        <v>64</v>
      </c>
      <c r="CU220" s="9"/>
      <c r="CV220" s="9" t="s">
        <v>65</v>
      </c>
      <c r="CW220" s="9"/>
      <c r="CX220" s="9" t="s">
        <v>66</v>
      </c>
      <c r="CY220" s="9"/>
      <c r="CZ220" s="9" t="s">
        <v>67</v>
      </c>
      <c r="DA220" s="9"/>
      <c r="DB220" s="9" t="s">
        <v>68</v>
      </c>
      <c r="DC220" s="9"/>
      <c r="DD220" s="9" t="s">
        <v>69</v>
      </c>
      <c r="DE220" s="9"/>
      <c r="DF220" s="9" t="s">
        <v>70</v>
      </c>
      <c r="DG220" s="9"/>
      <c r="DH220" s="9" t="s">
        <v>71</v>
      </c>
      <c r="DI220" s="9"/>
      <c r="DJ220" s="9" t="s">
        <v>72</v>
      </c>
      <c r="DK220" s="9"/>
      <c r="DL220" s="9" t="s">
        <v>73</v>
      </c>
      <c r="DM220" s="9"/>
      <c r="DN220" s="9" t="s">
        <v>23</v>
      </c>
      <c r="DO220" s="9"/>
    </row>
    <row r="221" spans="1:119" ht="28.8" x14ac:dyDescent="0.3">
      <c r="A221" s="20" t="s">
        <v>330</v>
      </c>
      <c r="B221" s="10" t="s">
        <v>9</v>
      </c>
      <c r="C221" s="10" t="s">
        <v>10</v>
      </c>
      <c r="D221" s="10" t="s">
        <v>17</v>
      </c>
      <c r="E221" s="10" t="s">
        <v>10</v>
      </c>
      <c r="F221" s="10" t="s">
        <v>17</v>
      </c>
      <c r="G221" s="10" t="s">
        <v>10</v>
      </c>
      <c r="H221" s="10" t="s">
        <v>17</v>
      </c>
      <c r="I221" s="10" t="s">
        <v>10</v>
      </c>
      <c r="J221" s="10" t="s">
        <v>17</v>
      </c>
      <c r="K221" s="10" t="s">
        <v>10</v>
      </c>
      <c r="L221" s="10" t="s">
        <v>17</v>
      </c>
      <c r="M221" s="10" t="s">
        <v>10</v>
      </c>
      <c r="N221" s="10" t="s">
        <v>17</v>
      </c>
      <c r="O221" s="10" t="s">
        <v>10</v>
      </c>
      <c r="P221" s="10" t="s">
        <v>17</v>
      </c>
      <c r="Q221" s="10" t="s">
        <v>10</v>
      </c>
      <c r="R221" s="10" t="s">
        <v>17</v>
      </c>
      <c r="S221" s="10" t="s">
        <v>10</v>
      </c>
      <c r="T221" s="10" t="s">
        <v>17</v>
      </c>
      <c r="U221" s="10" t="s">
        <v>10</v>
      </c>
      <c r="V221" s="10" t="s">
        <v>17</v>
      </c>
      <c r="W221" s="10" t="s">
        <v>10</v>
      </c>
      <c r="X221" s="10" t="s">
        <v>17</v>
      </c>
      <c r="Y221" s="10" t="s">
        <v>10</v>
      </c>
      <c r="Z221" s="10" t="s">
        <v>17</v>
      </c>
      <c r="AA221" s="10" t="s">
        <v>10</v>
      </c>
      <c r="AB221" s="10" t="s">
        <v>17</v>
      </c>
      <c r="AC221" s="10" t="s">
        <v>10</v>
      </c>
      <c r="AD221" s="10" t="s">
        <v>17</v>
      </c>
      <c r="AE221" s="10" t="s">
        <v>10</v>
      </c>
      <c r="AF221" s="10" t="s">
        <v>17</v>
      </c>
      <c r="AG221" s="10" t="s">
        <v>10</v>
      </c>
      <c r="AH221" s="10" t="s">
        <v>17</v>
      </c>
      <c r="AI221" s="10" t="s">
        <v>10</v>
      </c>
      <c r="AJ221" s="10" t="s">
        <v>17</v>
      </c>
      <c r="AK221" s="10" t="s">
        <v>10</v>
      </c>
      <c r="AL221" s="10" t="s">
        <v>17</v>
      </c>
      <c r="AM221" s="10" t="s">
        <v>10</v>
      </c>
      <c r="AN221" s="10" t="s">
        <v>17</v>
      </c>
      <c r="AO221" s="10" t="s">
        <v>10</v>
      </c>
      <c r="AP221" s="10" t="s">
        <v>17</v>
      </c>
      <c r="AQ221" s="10" t="s">
        <v>10</v>
      </c>
      <c r="AR221" s="10" t="s">
        <v>17</v>
      </c>
      <c r="AS221" s="10" t="s">
        <v>10</v>
      </c>
      <c r="AT221" s="10" t="s">
        <v>17</v>
      </c>
      <c r="AU221" s="10" t="s">
        <v>10</v>
      </c>
      <c r="AV221" s="10" t="s">
        <v>17</v>
      </c>
      <c r="AW221" s="10" t="s">
        <v>10</v>
      </c>
      <c r="AX221" s="10" t="s">
        <v>17</v>
      </c>
      <c r="AY221" s="10" t="s">
        <v>10</v>
      </c>
      <c r="AZ221" s="10" t="s">
        <v>17</v>
      </c>
      <c r="BA221" s="10" t="s">
        <v>10</v>
      </c>
      <c r="BB221" s="10" t="s">
        <v>17</v>
      </c>
      <c r="BC221" s="10" t="s">
        <v>10</v>
      </c>
      <c r="BD221" s="10" t="s">
        <v>17</v>
      </c>
      <c r="BE221" s="10" t="s">
        <v>10</v>
      </c>
      <c r="BF221" s="10" t="s">
        <v>17</v>
      </c>
      <c r="BG221" s="10" t="s">
        <v>10</v>
      </c>
      <c r="BH221" s="10" t="s">
        <v>17</v>
      </c>
      <c r="BI221" s="10" t="s">
        <v>10</v>
      </c>
      <c r="BJ221" s="10" t="s">
        <v>17</v>
      </c>
      <c r="BK221" s="10" t="s">
        <v>10</v>
      </c>
      <c r="BL221" s="10" t="s">
        <v>17</v>
      </c>
      <c r="BM221" s="10" t="s">
        <v>10</v>
      </c>
      <c r="BN221" s="10" t="s">
        <v>17</v>
      </c>
      <c r="BO221" s="10" t="s">
        <v>10</v>
      </c>
      <c r="BP221" s="10" t="s">
        <v>17</v>
      </c>
      <c r="BQ221" s="10" t="s">
        <v>10</v>
      </c>
      <c r="BR221" s="10" t="s">
        <v>17</v>
      </c>
      <c r="BS221" s="10" t="s">
        <v>10</v>
      </c>
      <c r="BT221" s="10" t="s">
        <v>17</v>
      </c>
      <c r="BU221" s="10" t="s">
        <v>10</v>
      </c>
      <c r="BV221" s="10" t="s">
        <v>17</v>
      </c>
      <c r="BW221" s="10" t="s">
        <v>10</v>
      </c>
      <c r="BX221" s="10" t="s">
        <v>17</v>
      </c>
      <c r="BY221" s="10" t="s">
        <v>10</v>
      </c>
      <c r="BZ221" s="10" t="s">
        <v>17</v>
      </c>
      <c r="CA221" s="10" t="s">
        <v>10</v>
      </c>
      <c r="CB221" s="10" t="s">
        <v>17</v>
      </c>
      <c r="CC221" s="10" t="s">
        <v>10</v>
      </c>
      <c r="CD221" s="10" t="s">
        <v>17</v>
      </c>
      <c r="CE221" s="10" t="s">
        <v>10</v>
      </c>
      <c r="CF221" s="10" t="s">
        <v>17</v>
      </c>
      <c r="CG221" s="10" t="s">
        <v>10</v>
      </c>
      <c r="CH221" s="10" t="s">
        <v>17</v>
      </c>
      <c r="CI221" s="10" t="s">
        <v>10</v>
      </c>
      <c r="CJ221" s="10" t="s">
        <v>17</v>
      </c>
      <c r="CK221" s="10" t="s">
        <v>10</v>
      </c>
      <c r="CL221" s="10" t="s">
        <v>17</v>
      </c>
      <c r="CM221" s="10" t="s">
        <v>10</v>
      </c>
      <c r="CN221" s="10" t="s">
        <v>17</v>
      </c>
      <c r="CO221" s="10" t="s">
        <v>10</v>
      </c>
      <c r="CP221" s="10" t="s">
        <v>17</v>
      </c>
      <c r="CQ221" s="10" t="s">
        <v>10</v>
      </c>
      <c r="CR221" s="10" t="s">
        <v>17</v>
      </c>
      <c r="CS221" s="10" t="s">
        <v>10</v>
      </c>
      <c r="CT221" s="10" t="s">
        <v>17</v>
      </c>
      <c r="CU221" s="10" t="s">
        <v>10</v>
      </c>
      <c r="CV221" s="10" t="s">
        <v>17</v>
      </c>
      <c r="CW221" s="10" t="s">
        <v>10</v>
      </c>
      <c r="CX221" s="10" t="s">
        <v>17</v>
      </c>
      <c r="CY221" s="10" t="s">
        <v>10</v>
      </c>
      <c r="CZ221" s="10" t="s">
        <v>17</v>
      </c>
      <c r="DA221" s="10" t="s">
        <v>10</v>
      </c>
      <c r="DB221" s="10" t="s">
        <v>17</v>
      </c>
      <c r="DC221" s="10" t="s">
        <v>10</v>
      </c>
      <c r="DD221" s="10" t="s">
        <v>17</v>
      </c>
      <c r="DE221" s="10" t="s">
        <v>10</v>
      </c>
      <c r="DF221" s="10" t="s">
        <v>17</v>
      </c>
      <c r="DG221" s="10" t="s">
        <v>10</v>
      </c>
      <c r="DH221" s="10" t="s">
        <v>17</v>
      </c>
      <c r="DI221" s="10" t="s">
        <v>10</v>
      </c>
      <c r="DJ221" s="10" t="s">
        <v>17</v>
      </c>
      <c r="DK221" s="10" t="s">
        <v>10</v>
      </c>
      <c r="DL221" s="10" t="s">
        <v>17</v>
      </c>
      <c r="DM221" s="10" t="s">
        <v>10</v>
      </c>
      <c r="DN221" s="10" t="s">
        <v>17</v>
      </c>
      <c r="DO221" s="10" t="s">
        <v>10</v>
      </c>
    </row>
    <row r="222" spans="1:119" x14ac:dyDescent="0.3">
      <c r="A222" s="19" t="s">
        <v>1</v>
      </c>
      <c r="B222" s="11">
        <v>3001</v>
      </c>
      <c r="C222" s="7"/>
      <c r="D222" s="12">
        <v>391</v>
      </c>
      <c r="E222" s="12"/>
      <c r="F222" s="12">
        <v>484</v>
      </c>
      <c r="G222" s="12"/>
      <c r="H222" s="12">
        <v>482</v>
      </c>
      <c r="I222" s="12"/>
      <c r="J222" s="12">
        <v>478</v>
      </c>
      <c r="K222" s="12"/>
      <c r="L222" s="12">
        <v>1166</v>
      </c>
      <c r="M222" s="12"/>
      <c r="N222" s="12">
        <v>1455</v>
      </c>
      <c r="O222" s="12"/>
      <c r="P222" s="12">
        <v>1523</v>
      </c>
      <c r="Q222" s="12"/>
      <c r="R222" s="12">
        <v>15</v>
      </c>
      <c r="S222" s="12"/>
      <c r="T222" s="12">
        <v>0</v>
      </c>
      <c r="U222" s="12"/>
      <c r="V222" s="12">
        <v>8</v>
      </c>
      <c r="W222" s="12"/>
      <c r="X222" s="12">
        <v>282</v>
      </c>
      <c r="Y222" s="12"/>
      <c r="Z222" s="12">
        <v>391</v>
      </c>
      <c r="AA222" s="12"/>
      <c r="AB222" s="12">
        <v>221</v>
      </c>
      <c r="AC222" s="12"/>
      <c r="AD222" s="12">
        <v>264</v>
      </c>
      <c r="AE222" s="12"/>
      <c r="AF222" s="12">
        <v>120</v>
      </c>
      <c r="AG222" s="12"/>
      <c r="AH222" s="12">
        <v>333</v>
      </c>
      <c r="AI222" s="12"/>
      <c r="AJ222" s="12">
        <v>80</v>
      </c>
      <c r="AK222" s="12"/>
      <c r="AL222" s="12">
        <v>248</v>
      </c>
      <c r="AM222" s="12"/>
      <c r="AN222" s="12">
        <v>418</v>
      </c>
      <c r="AO222" s="12"/>
      <c r="AP222" s="12">
        <v>261</v>
      </c>
      <c r="AQ222" s="12"/>
      <c r="AR222" s="12">
        <v>137</v>
      </c>
      <c r="AS222" s="12"/>
      <c r="AT222" s="12">
        <v>246</v>
      </c>
      <c r="AU222" s="12"/>
      <c r="AV222" s="12">
        <v>81</v>
      </c>
      <c r="AW222" s="12"/>
      <c r="AX222" s="12">
        <v>276</v>
      </c>
      <c r="AY222" s="12"/>
      <c r="AZ222" s="12">
        <v>83</v>
      </c>
      <c r="BA222" s="12"/>
      <c r="BB222" s="12">
        <v>149</v>
      </c>
      <c r="BC222" s="12"/>
      <c r="BD222" s="12">
        <v>97</v>
      </c>
      <c r="BE222" s="12"/>
      <c r="BF222" s="12">
        <v>110</v>
      </c>
      <c r="BG222" s="12"/>
      <c r="BH222" s="12">
        <v>136</v>
      </c>
      <c r="BI222" s="12"/>
      <c r="BJ222" s="12">
        <v>180</v>
      </c>
      <c r="BK222" s="12"/>
      <c r="BL222" s="12">
        <v>135</v>
      </c>
      <c r="BM222" s="12"/>
      <c r="BN222" s="12">
        <v>802</v>
      </c>
      <c r="BO222" s="12"/>
      <c r="BP222" s="12">
        <v>264</v>
      </c>
      <c r="BQ222" s="12"/>
      <c r="BR222" s="12">
        <v>113</v>
      </c>
      <c r="BS222" s="12"/>
      <c r="BT222" s="12">
        <v>104</v>
      </c>
      <c r="BU222" s="12"/>
      <c r="BV222" s="12">
        <v>163</v>
      </c>
      <c r="BW222" s="12"/>
      <c r="BX222" s="12">
        <v>68</v>
      </c>
      <c r="BY222" s="12"/>
      <c r="BZ222" s="12">
        <v>91</v>
      </c>
      <c r="CA222" s="12"/>
      <c r="CB222" s="12">
        <v>149</v>
      </c>
      <c r="CC222" s="12"/>
      <c r="CD222" s="12">
        <v>2266</v>
      </c>
      <c r="CE222" s="12"/>
      <c r="CF222" s="12">
        <v>59</v>
      </c>
      <c r="CG222" s="12"/>
      <c r="CH222" s="12">
        <v>7</v>
      </c>
      <c r="CI222" s="12"/>
      <c r="CJ222" s="12">
        <v>99</v>
      </c>
      <c r="CK222" s="12"/>
      <c r="CL222" s="12">
        <v>40</v>
      </c>
      <c r="CM222" s="12"/>
      <c r="CN222" s="12">
        <v>41</v>
      </c>
      <c r="CO222" s="12"/>
      <c r="CP222" s="12">
        <v>34</v>
      </c>
      <c r="CQ222" s="12"/>
      <c r="CR222" s="12">
        <v>24</v>
      </c>
      <c r="CS222" s="12"/>
      <c r="CT222" s="12">
        <v>62</v>
      </c>
      <c r="CU222" s="12"/>
      <c r="CV222" s="12">
        <v>79</v>
      </c>
      <c r="CW222" s="12"/>
      <c r="CX222" s="12">
        <v>29</v>
      </c>
      <c r="CY222" s="12"/>
      <c r="CZ222" s="12">
        <v>22</v>
      </c>
      <c r="DA222" s="12"/>
      <c r="DB222" s="12">
        <v>22</v>
      </c>
      <c r="DC222" s="12"/>
      <c r="DD222" s="12">
        <v>118</v>
      </c>
      <c r="DE222" s="12"/>
      <c r="DF222" s="12">
        <v>31</v>
      </c>
      <c r="DG222" s="12"/>
      <c r="DH222" s="12">
        <v>13</v>
      </c>
      <c r="DI222" s="12"/>
      <c r="DJ222" s="12">
        <v>11</v>
      </c>
      <c r="DK222" s="12"/>
      <c r="DL222" s="12">
        <v>11</v>
      </c>
      <c r="DM222" s="12"/>
      <c r="DN222" s="12">
        <v>33</v>
      </c>
      <c r="DO222" s="12"/>
    </row>
    <row r="223" spans="1:119" x14ac:dyDescent="0.3">
      <c r="A223" s="20" t="s">
        <v>201</v>
      </c>
      <c r="B223" s="16">
        <v>0.18560479840053309</v>
      </c>
      <c r="C223" s="17">
        <v>557</v>
      </c>
      <c r="D223" s="16">
        <v>0.27621483375959083</v>
      </c>
      <c r="E223" s="17">
        <v>108</v>
      </c>
      <c r="F223" s="16">
        <v>0.33677685950413222</v>
      </c>
      <c r="G223" s="17">
        <v>163</v>
      </c>
      <c r="H223" s="16">
        <v>0.26970954356846472</v>
      </c>
      <c r="I223" s="17">
        <v>130</v>
      </c>
      <c r="J223" s="16">
        <v>0.16527196652719661</v>
      </c>
      <c r="K223" s="17">
        <v>79</v>
      </c>
      <c r="L223" s="16">
        <v>6.6037735849056603E-2</v>
      </c>
      <c r="M223" s="17">
        <v>77</v>
      </c>
      <c r="N223" s="16">
        <v>0.21580756013745711</v>
      </c>
      <c r="O223" s="17">
        <v>314</v>
      </c>
      <c r="P223" s="16">
        <v>0.1569271175311884</v>
      </c>
      <c r="Q223" s="17">
        <v>239</v>
      </c>
      <c r="R223" s="16">
        <v>0.1333333333333333</v>
      </c>
      <c r="S223" s="17">
        <v>2</v>
      </c>
      <c r="T223" s="16" t="s">
        <v>74</v>
      </c>
      <c r="U223" s="17">
        <v>0</v>
      </c>
      <c r="V223" s="16">
        <v>0.25</v>
      </c>
      <c r="W223" s="17">
        <v>2</v>
      </c>
      <c r="X223" s="16">
        <v>0.2021276595744681</v>
      </c>
      <c r="Y223" s="17">
        <v>57</v>
      </c>
      <c r="Z223" s="16">
        <v>0.28644501278772377</v>
      </c>
      <c r="AA223" s="17">
        <v>112</v>
      </c>
      <c r="AB223" s="16">
        <v>0.20814479638009051</v>
      </c>
      <c r="AC223" s="17">
        <v>46</v>
      </c>
      <c r="AD223" s="16">
        <v>0.15151515151515149</v>
      </c>
      <c r="AE223" s="17">
        <v>40</v>
      </c>
      <c r="AF223" s="16">
        <v>0.20833333333333329</v>
      </c>
      <c r="AG223" s="17">
        <v>25</v>
      </c>
      <c r="AH223" s="16">
        <v>0.19519519519519521</v>
      </c>
      <c r="AI223" s="17">
        <v>65</v>
      </c>
      <c r="AJ223" s="16">
        <v>0.1875</v>
      </c>
      <c r="AK223" s="17">
        <v>15</v>
      </c>
      <c r="AL223" s="16">
        <v>0.1370967741935484</v>
      </c>
      <c r="AM223" s="17">
        <v>34</v>
      </c>
      <c r="AN223" s="16">
        <v>0.17224880382775121</v>
      </c>
      <c r="AO223" s="17">
        <v>72</v>
      </c>
      <c r="AP223" s="16">
        <v>0.1647509578544061</v>
      </c>
      <c r="AQ223" s="17">
        <v>43</v>
      </c>
      <c r="AR223" s="16">
        <v>9.4890510948905105E-2</v>
      </c>
      <c r="AS223" s="17">
        <v>13</v>
      </c>
      <c r="AT223" s="16">
        <v>0.14227642276422761</v>
      </c>
      <c r="AU223" s="17">
        <v>35</v>
      </c>
      <c r="AV223" s="16">
        <v>0.1851851851851852</v>
      </c>
      <c r="AW223" s="17">
        <v>15</v>
      </c>
      <c r="AX223" s="16">
        <v>0.1630434782608696</v>
      </c>
      <c r="AY223" s="17">
        <v>45</v>
      </c>
      <c r="AZ223" s="16">
        <v>0.13253012048192769</v>
      </c>
      <c r="BA223" s="17">
        <v>11</v>
      </c>
      <c r="BB223" s="16">
        <v>0.16778523489932889</v>
      </c>
      <c r="BC223" s="17">
        <v>25</v>
      </c>
      <c r="BD223" s="16">
        <v>8.247422680412371E-2</v>
      </c>
      <c r="BE223" s="17">
        <v>8</v>
      </c>
      <c r="BF223" s="16">
        <v>0.16363636363636361</v>
      </c>
      <c r="BG223" s="17">
        <v>18</v>
      </c>
      <c r="BH223" s="16">
        <v>0.1176470588235294</v>
      </c>
      <c r="BI223" s="17">
        <v>16</v>
      </c>
      <c r="BJ223" s="16">
        <v>0.15555555555555561</v>
      </c>
      <c r="BK223" s="17">
        <v>28</v>
      </c>
      <c r="BL223" s="16">
        <v>0.1111111111111111</v>
      </c>
      <c r="BM223" s="17">
        <v>15</v>
      </c>
      <c r="BN223" s="16">
        <v>0.243142144638404</v>
      </c>
      <c r="BO223" s="17">
        <v>195</v>
      </c>
      <c r="BP223" s="16">
        <v>0.22727272727272729</v>
      </c>
      <c r="BQ223" s="17">
        <v>60</v>
      </c>
      <c r="BR223" s="16">
        <v>0.18584070796460181</v>
      </c>
      <c r="BS223" s="17">
        <v>21</v>
      </c>
      <c r="BT223" s="16">
        <v>0.15384615384615391</v>
      </c>
      <c r="BU223" s="17">
        <v>16</v>
      </c>
      <c r="BV223" s="16">
        <v>0.18404907975460119</v>
      </c>
      <c r="BW223" s="17">
        <v>30</v>
      </c>
      <c r="BX223" s="16">
        <v>0.16176470588235289</v>
      </c>
      <c r="BY223" s="17">
        <v>11</v>
      </c>
      <c r="BZ223" s="16">
        <v>0.17582417582417581</v>
      </c>
      <c r="CA223" s="17">
        <v>16</v>
      </c>
      <c r="CB223" s="16">
        <v>0.18120805369127521</v>
      </c>
      <c r="CC223" s="17">
        <v>27</v>
      </c>
      <c r="CD223" s="16">
        <v>0.1575463371579876</v>
      </c>
      <c r="CE223" s="17">
        <v>357</v>
      </c>
      <c r="CF223" s="16">
        <v>0.15254237288135589</v>
      </c>
      <c r="CG223" s="17">
        <v>9</v>
      </c>
      <c r="CH223" s="16">
        <v>0.42857142857142849</v>
      </c>
      <c r="CI223" s="17">
        <v>3</v>
      </c>
      <c r="CJ223" s="16">
        <v>0.19191919191919191</v>
      </c>
      <c r="CK223" s="17">
        <v>19</v>
      </c>
      <c r="CL223" s="16">
        <v>0.2</v>
      </c>
      <c r="CM223" s="17">
        <v>8</v>
      </c>
      <c r="CN223" s="16">
        <v>0.21951219512195119</v>
      </c>
      <c r="CO223" s="17">
        <v>9</v>
      </c>
      <c r="CP223" s="16">
        <v>0.23529411764705879</v>
      </c>
      <c r="CQ223" s="17">
        <v>8</v>
      </c>
      <c r="CR223" s="16">
        <v>0.33333333333333331</v>
      </c>
      <c r="CS223" s="17">
        <v>8</v>
      </c>
      <c r="CT223" s="16">
        <v>0.30645161290322581</v>
      </c>
      <c r="CU223" s="17">
        <v>19</v>
      </c>
      <c r="CV223" s="16">
        <v>0.32911392405063289</v>
      </c>
      <c r="CW223" s="17">
        <v>26</v>
      </c>
      <c r="CX223" s="16">
        <v>0.37931034482758619</v>
      </c>
      <c r="CY223" s="17">
        <v>11</v>
      </c>
      <c r="CZ223" s="16">
        <v>0.1818181818181818</v>
      </c>
      <c r="DA223" s="17">
        <v>4</v>
      </c>
      <c r="DB223" s="16">
        <v>0.13636363636363641</v>
      </c>
      <c r="DC223" s="17">
        <v>3</v>
      </c>
      <c r="DD223" s="16">
        <v>0.42372881355932202</v>
      </c>
      <c r="DE223" s="17">
        <v>50</v>
      </c>
      <c r="DF223" s="16">
        <v>0.25806451612903231</v>
      </c>
      <c r="DG223" s="17">
        <v>8</v>
      </c>
      <c r="DH223" s="16">
        <v>0.38461538461538458</v>
      </c>
      <c r="DI223" s="17">
        <v>5</v>
      </c>
      <c r="DJ223" s="16">
        <v>9.0909090909090912E-2</v>
      </c>
      <c r="DK223" s="17">
        <v>1</v>
      </c>
      <c r="DL223" s="16">
        <v>0.36363636363636359</v>
      </c>
      <c r="DM223" s="17">
        <v>4</v>
      </c>
      <c r="DN223" s="16">
        <v>0.15151515151515149</v>
      </c>
      <c r="DO223" s="17">
        <v>5</v>
      </c>
    </row>
    <row r="224" spans="1:119" ht="28.8" x14ac:dyDescent="0.3">
      <c r="A224" s="19" t="s">
        <v>202</v>
      </c>
      <c r="B224" s="13">
        <v>7.0976341219593467E-2</v>
      </c>
      <c r="C224" s="11">
        <v>213</v>
      </c>
      <c r="D224" s="13">
        <v>0.12531969309462909</v>
      </c>
      <c r="E224" s="11">
        <v>49</v>
      </c>
      <c r="F224" s="13">
        <v>0.13016528925619841</v>
      </c>
      <c r="G224" s="11">
        <v>63</v>
      </c>
      <c r="H224" s="13">
        <v>9.1286307053941904E-2</v>
      </c>
      <c r="I224" s="11">
        <v>44</v>
      </c>
      <c r="J224" s="13">
        <v>6.2761506276150625E-2</v>
      </c>
      <c r="K224" s="11">
        <v>30</v>
      </c>
      <c r="L224" s="13">
        <v>2.3156089193825041E-2</v>
      </c>
      <c r="M224" s="11">
        <v>27</v>
      </c>
      <c r="N224" s="13">
        <v>7.903780068728522E-2</v>
      </c>
      <c r="O224" s="11">
        <v>115</v>
      </c>
      <c r="P224" s="13">
        <v>6.3033486539724223E-2</v>
      </c>
      <c r="Q224" s="11">
        <v>96</v>
      </c>
      <c r="R224" s="13">
        <v>0</v>
      </c>
      <c r="S224" s="11">
        <v>0</v>
      </c>
      <c r="T224" s="13" t="s">
        <v>74</v>
      </c>
      <c r="U224" s="11">
        <v>0</v>
      </c>
      <c r="V224" s="13">
        <v>0.25</v>
      </c>
      <c r="W224" s="11">
        <v>2</v>
      </c>
      <c r="X224" s="13">
        <v>7.4468085106382975E-2</v>
      </c>
      <c r="Y224" s="11">
        <v>21</v>
      </c>
      <c r="Z224" s="13">
        <v>0.12787723785166241</v>
      </c>
      <c r="AA224" s="11">
        <v>50</v>
      </c>
      <c r="AB224" s="13">
        <v>8.5972850678733032E-2</v>
      </c>
      <c r="AC224" s="11">
        <v>19</v>
      </c>
      <c r="AD224" s="13">
        <v>6.4393939393939392E-2</v>
      </c>
      <c r="AE224" s="11">
        <v>17</v>
      </c>
      <c r="AF224" s="13">
        <v>5.8333333333333327E-2</v>
      </c>
      <c r="AG224" s="11">
        <v>7</v>
      </c>
      <c r="AH224" s="13">
        <v>6.9069069069069067E-2</v>
      </c>
      <c r="AI224" s="11">
        <v>23</v>
      </c>
      <c r="AJ224" s="13">
        <v>0.05</v>
      </c>
      <c r="AK224" s="11">
        <v>4</v>
      </c>
      <c r="AL224" s="13">
        <v>6.0483870967741937E-2</v>
      </c>
      <c r="AM224" s="11">
        <v>15</v>
      </c>
      <c r="AN224" s="13">
        <v>6.4593301435406703E-2</v>
      </c>
      <c r="AO224" s="11">
        <v>27</v>
      </c>
      <c r="AP224" s="13">
        <v>6.8965517241379309E-2</v>
      </c>
      <c r="AQ224" s="11">
        <v>18</v>
      </c>
      <c r="AR224" s="13">
        <v>2.9197080291970798E-2</v>
      </c>
      <c r="AS224" s="11">
        <v>4</v>
      </c>
      <c r="AT224" s="13">
        <v>3.2520325203252043E-2</v>
      </c>
      <c r="AU224" s="11">
        <v>8</v>
      </c>
      <c r="AV224" s="13">
        <v>4.9382716049382713E-2</v>
      </c>
      <c r="AW224" s="11">
        <v>4</v>
      </c>
      <c r="AX224" s="13">
        <v>6.1594202898550728E-2</v>
      </c>
      <c r="AY224" s="11">
        <v>17</v>
      </c>
      <c r="AZ224" s="13">
        <v>4.8192771084337352E-2</v>
      </c>
      <c r="BA224" s="11">
        <v>4</v>
      </c>
      <c r="BB224" s="13">
        <v>6.0402684563758392E-2</v>
      </c>
      <c r="BC224" s="11">
        <v>9</v>
      </c>
      <c r="BD224" s="13">
        <v>3.0927835051546389E-2</v>
      </c>
      <c r="BE224" s="11">
        <v>3</v>
      </c>
      <c r="BF224" s="13">
        <v>5.4545454545454543E-2</v>
      </c>
      <c r="BG224" s="11">
        <v>6</v>
      </c>
      <c r="BH224" s="13">
        <v>5.8823529411764712E-2</v>
      </c>
      <c r="BI224" s="11">
        <v>8</v>
      </c>
      <c r="BJ224" s="13">
        <v>3.888888888888889E-2</v>
      </c>
      <c r="BK224" s="11">
        <v>7</v>
      </c>
      <c r="BL224" s="13">
        <v>3.7037037037037028E-2</v>
      </c>
      <c r="BM224" s="11">
        <v>5</v>
      </c>
      <c r="BN224" s="13">
        <v>9.8503740648379051E-2</v>
      </c>
      <c r="BO224" s="11">
        <v>79</v>
      </c>
      <c r="BP224" s="13">
        <v>7.575757575757576E-2</v>
      </c>
      <c r="BQ224" s="11">
        <v>20</v>
      </c>
      <c r="BR224" s="13">
        <v>6.1946902654867263E-2</v>
      </c>
      <c r="BS224" s="11">
        <v>7</v>
      </c>
      <c r="BT224" s="13">
        <v>4.807692307692308E-2</v>
      </c>
      <c r="BU224" s="11">
        <v>5</v>
      </c>
      <c r="BV224" s="13">
        <v>8.5889570552147243E-2</v>
      </c>
      <c r="BW224" s="11">
        <v>14</v>
      </c>
      <c r="BX224" s="13">
        <v>5.8823529411764712E-2</v>
      </c>
      <c r="BY224" s="11">
        <v>4</v>
      </c>
      <c r="BZ224" s="13">
        <v>6.5934065934065936E-2</v>
      </c>
      <c r="CA224" s="11">
        <v>6</v>
      </c>
      <c r="CB224" s="13">
        <v>0.1006711409395973</v>
      </c>
      <c r="CC224" s="11">
        <v>15</v>
      </c>
      <c r="CD224" s="13">
        <v>6.1782877316857901E-2</v>
      </c>
      <c r="CE224" s="11">
        <v>140</v>
      </c>
      <c r="CF224" s="13">
        <v>8.4745762711864403E-2</v>
      </c>
      <c r="CG224" s="11">
        <v>5</v>
      </c>
      <c r="CH224" s="13">
        <v>0.14285714285714279</v>
      </c>
      <c r="CI224" s="11">
        <v>1</v>
      </c>
      <c r="CJ224" s="13">
        <v>3.03030303030303E-2</v>
      </c>
      <c r="CK224" s="11">
        <v>3</v>
      </c>
      <c r="CL224" s="13">
        <v>7.4999999999999997E-2</v>
      </c>
      <c r="CM224" s="11">
        <v>3</v>
      </c>
      <c r="CN224" s="13">
        <v>2.4390243902439029E-2</v>
      </c>
      <c r="CO224" s="11">
        <v>1</v>
      </c>
      <c r="CP224" s="13">
        <v>8.8235294117647065E-2</v>
      </c>
      <c r="CQ224" s="11">
        <v>3</v>
      </c>
      <c r="CR224" s="13">
        <v>0.16666666666666671</v>
      </c>
      <c r="CS224" s="11">
        <v>4</v>
      </c>
      <c r="CT224" s="13">
        <v>0.14516129032258071</v>
      </c>
      <c r="CU224" s="11">
        <v>9</v>
      </c>
      <c r="CV224" s="13">
        <v>0.189873417721519</v>
      </c>
      <c r="CW224" s="11">
        <v>15</v>
      </c>
      <c r="CX224" s="13">
        <v>0.13793103448275859</v>
      </c>
      <c r="CY224" s="11">
        <v>4</v>
      </c>
      <c r="CZ224" s="13">
        <v>9.0909090909090912E-2</v>
      </c>
      <c r="DA224" s="11">
        <v>2</v>
      </c>
      <c r="DB224" s="13">
        <v>0</v>
      </c>
      <c r="DC224" s="11">
        <v>0</v>
      </c>
      <c r="DD224" s="13">
        <v>0.1440677966101695</v>
      </c>
      <c r="DE224" s="11">
        <v>17</v>
      </c>
      <c r="DF224" s="13">
        <v>0</v>
      </c>
      <c r="DG224" s="11">
        <v>0</v>
      </c>
      <c r="DH224" s="13">
        <v>0.30769230769230771</v>
      </c>
      <c r="DI224" s="11">
        <v>4</v>
      </c>
      <c r="DJ224" s="13">
        <v>9.0909090909090912E-2</v>
      </c>
      <c r="DK224" s="11">
        <v>1</v>
      </c>
      <c r="DL224" s="13">
        <v>0</v>
      </c>
      <c r="DM224" s="11">
        <v>0</v>
      </c>
      <c r="DN224" s="13">
        <v>3.03030303030303E-2</v>
      </c>
      <c r="DO224" s="11">
        <v>1</v>
      </c>
    </row>
    <row r="225" spans="1:119" ht="28.8" x14ac:dyDescent="0.3">
      <c r="A225" s="19" t="s">
        <v>203</v>
      </c>
      <c r="B225" s="13">
        <v>0.1146284571809397</v>
      </c>
      <c r="C225" s="11">
        <v>344</v>
      </c>
      <c r="D225" s="13">
        <v>0.1508951406649616</v>
      </c>
      <c r="E225" s="11">
        <v>59</v>
      </c>
      <c r="F225" s="13">
        <v>0.20661157024793389</v>
      </c>
      <c r="G225" s="11">
        <v>100</v>
      </c>
      <c r="H225" s="13">
        <v>0.1784232365145228</v>
      </c>
      <c r="I225" s="11">
        <v>86</v>
      </c>
      <c r="J225" s="13">
        <v>0.102510460251046</v>
      </c>
      <c r="K225" s="11">
        <v>49</v>
      </c>
      <c r="L225" s="13">
        <v>4.2881646655231559E-2</v>
      </c>
      <c r="M225" s="11">
        <v>50</v>
      </c>
      <c r="N225" s="13">
        <v>0.13676975945017181</v>
      </c>
      <c r="O225" s="11">
        <v>199</v>
      </c>
      <c r="P225" s="13">
        <v>9.3893630991464222E-2</v>
      </c>
      <c r="Q225" s="11">
        <v>143</v>
      </c>
      <c r="R225" s="13">
        <v>0.1333333333333333</v>
      </c>
      <c r="S225" s="11">
        <v>2</v>
      </c>
      <c r="T225" s="13" t="s">
        <v>74</v>
      </c>
      <c r="U225" s="11">
        <v>0</v>
      </c>
      <c r="V225" s="13">
        <v>0</v>
      </c>
      <c r="W225" s="11">
        <v>0</v>
      </c>
      <c r="X225" s="13">
        <v>0.1276595744680851</v>
      </c>
      <c r="Y225" s="11">
        <v>36</v>
      </c>
      <c r="Z225" s="13">
        <v>0.15856777493606139</v>
      </c>
      <c r="AA225" s="11">
        <v>62</v>
      </c>
      <c r="AB225" s="13">
        <v>0.1221719457013575</v>
      </c>
      <c r="AC225" s="11">
        <v>27</v>
      </c>
      <c r="AD225" s="13">
        <v>8.7121212121212127E-2</v>
      </c>
      <c r="AE225" s="11">
        <v>23</v>
      </c>
      <c r="AF225" s="13">
        <v>0.15</v>
      </c>
      <c r="AG225" s="11">
        <v>18</v>
      </c>
      <c r="AH225" s="13">
        <v>0.12612612612612609</v>
      </c>
      <c r="AI225" s="11">
        <v>42</v>
      </c>
      <c r="AJ225" s="13">
        <v>0.13750000000000001</v>
      </c>
      <c r="AK225" s="11">
        <v>11</v>
      </c>
      <c r="AL225" s="13">
        <v>7.6612903225806453E-2</v>
      </c>
      <c r="AM225" s="11">
        <v>19</v>
      </c>
      <c r="AN225" s="13">
        <v>0.1076555023923445</v>
      </c>
      <c r="AO225" s="11">
        <v>45</v>
      </c>
      <c r="AP225" s="13">
        <v>9.5785440613026823E-2</v>
      </c>
      <c r="AQ225" s="11">
        <v>25</v>
      </c>
      <c r="AR225" s="13">
        <v>6.569343065693431E-2</v>
      </c>
      <c r="AS225" s="11">
        <v>9</v>
      </c>
      <c r="AT225" s="13">
        <v>0.1097560975609756</v>
      </c>
      <c r="AU225" s="11">
        <v>27</v>
      </c>
      <c r="AV225" s="13">
        <v>0.13580246913580249</v>
      </c>
      <c r="AW225" s="11">
        <v>11</v>
      </c>
      <c r="AX225" s="13">
        <v>0.10144927536231881</v>
      </c>
      <c r="AY225" s="11">
        <v>28</v>
      </c>
      <c r="AZ225" s="13">
        <v>8.4337349397590355E-2</v>
      </c>
      <c r="BA225" s="11">
        <v>7</v>
      </c>
      <c r="BB225" s="13">
        <v>0.1073825503355705</v>
      </c>
      <c r="BC225" s="11">
        <v>16</v>
      </c>
      <c r="BD225" s="13">
        <v>5.1546391752577317E-2</v>
      </c>
      <c r="BE225" s="11">
        <v>5</v>
      </c>
      <c r="BF225" s="13">
        <v>0.1090909090909091</v>
      </c>
      <c r="BG225" s="11">
        <v>12</v>
      </c>
      <c r="BH225" s="13">
        <v>5.8823529411764712E-2</v>
      </c>
      <c r="BI225" s="11">
        <v>8</v>
      </c>
      <c r="BJ225" s="13">
        <v>0.1166666666666667</v>
      </c>
      <c r="BK225" s="11">
        <v>21</v>
      </c>
      <c r="BL225" s="13">
        <v>7.407407407407407E-2</v>
      </c>
      <c r="BM225" s="11">
        <v>10</v>
      </c>
      <c r="BN225" s="13">
        <v>0.14463840399002489</v>
      </c>
      <c r="BO225" s="11">
        <v>116</v>
      </c>
      <c r="BP225" s="13">
        <v>0.15151515151515149</v>
      </c>
      <c r="BQ225" s="11">
        <v>40</v>
      </c>
      <c r="BR225" s="13">
        <v>0.1238938053097345</v>
      </c>
      <c r="BS225" s="11">
        <v>14</v>
      </c>
      <c r="BT225" s="13">
        <v>0.1057692307692308</v>
      </c>
      <c r="BU225" s="11">
        <v>11</v>
      </c>
      <c r="BV225" s="13">
        <v>9.815950920245399E-2</v>
      </c>
      <c r="BW225" s="11">
        <v>16</v>
      </c>
      <c r="BX225" s="13">
        <v>0.1029411764705882</v>
      </c>
      <c r="BY225" s="11">
        <v>7</v>
      </c>
      <c r="BZ225" s="13">
        <v>0.1098901098901099</v>
      </c>
      <c r="CA225" s="11">
        <v>10</v>
      </c>
      <c r="CB225" s="13">
        <v>8.0536912751677847E-2</v>
      </c>
      <c r="CC225" s="11">
        <v>12</v>
      </c>
      <c r="CD225" s="13">
        <v>9.5763459841129744E-2</v>
      </c>
      <c r="CE225" s="11">
        <v>217</v>
      </c>
      <c r="CF225" s="13">
        <v>6.7796610169491525E-2</v>
      </c>
      <c r="CG225" s="11">
        <v>4</v>
      </c>
      <c r="CH225" s="13">
        <v>0.2857142857142857</v>
      </c>
      <c r="CI225" s="11">
        <v>2</v>
      </c>
      <c r="CJ225" s="13">
        <v>0.1616161616161616</v>
      </c>
      <c r="CK225" s="11">
        <v>16</v>
      </c>
      <c r="CL225" s="13">
        <v>0.125</v>
      </c>
      <c r="CM225" s="11">
        <v>5</v>
      </c>
      <c r="CN225" s="13">
        <v>0.1951219512195122</v>
      </c>
      <c r="CO225" s="11">
        <v>8</v>
      </c>
      <c r="CP225" s="13">
        <v>0.1470588235294118</v>
      </c>
      <c r="CQ225" s="11">
        <v>5</v>
      </c>
      <c r="CR225" s="13">
        <v>0.16666666666666671</v>
      </c>
      <c r="CS225" s="11">
        <v>4</v>
      </c>
      <c r="CT225" s="13">
        <v>0.16129032258064521</v>
      </c>
      <c r="CU225" s="11">
        <v>10</v>
      </c>
      <c r="CV225" s="13">
        <v>0.13924050632911389</v>
      </c>
      <c r="CW225" s="11">
        <v>11</v>
      </c>
      <c r="CX225" s="13">
        <v>0.2413793103448276</v>
      </c>
      <c r="CY225" s="11">
        <v>7</v>
      </c>
      <c r="CZ225" s="13">
        <v>9.0909090909090912E-2</v>
      </c>
      <c r="DA225" s="11">
        <v>2</v>
      </c>
      <c r="DB225" s="13">
        <v>0.13636363636363641</v>
      </c>
      <c r="DC225" s="11">
        <v>3</v>
      </c>
      <c r="DD225" s="13">
        <v>0.27966101694915252</v>
      </c>
      <c r="DE225" s="11">
        <v>33</v>
      </c>
      <c r="DF225" s="13">
        <v>0.25806451612903231</v>
      </c>
      <c r="DG225" s="11">
        <v>8</v>
      </c>
      <c r="DH225" s="13">
        <v>7.6923076923076927E-2</v>
      </c>
      <c r="DI225" s="11">
        <v>1</v>
      </c>
      <c r="DJ225" s="13">
        <v>0</v>
      </c>
      <c r="DK225" s="11">
        <v>0</v>
      </c>
      <c r="DL225" s="13">
        <v>0.36363636363636359</v>
      </c>
      <c r="DM225" s="11">
        <v>4</v>
      </c>
      <c r="DN225" s="13">
        <v>0.1212121212121212</v>
      </c>
      <c r="DO225" s="11">
        <v>4</v>
      </c>
    </row>
    <row r="226" spans="1:119" x14ac:dyDescent="0.3">
      <c r="A226" s="19" t="s">
        <v>204</v>
      </c>
      <c r="B226" s="13">
        <v>0.13095634788403859</v>
      </c>
      <c r="C226" s="11">
        <v>393</v>
      </c>
      <c r="D226" s="13">
        <v>0.19948849104859331</v>
      </c>
      <c r="E226" s="11">
        <v>78</v>
      </c>
      <c r="F226" s="13">
        <v>0.19421487603305779</v>
      </c>
      <c r="G226" s="11">
        <v>94</v>
      </c>
      <c r="H226" s="13">
        <v>0.2074688796680498</v>
      </c>
      <c r="I226" s="11">
        <v>100</v>
      </c>
      <c r="J226" s="13">
        <v>0.1171548117154812</v>
      </c>
      <c r="K226" s="11">
        <v>56</v>
      </c>
      <c r="L226" s="13">
        <v>5.5746140651801029E-2</v>
      </c>
      <c r="M226" s="11">
        <v>65</v>
      </c>
      <c r="N226" s="13">
        <v>0.15051546391752579</v>
      </c>
      <c r="O226" s="11">
        <v>219</v>
      </c>
      <c r="P226" s="13">
        <v>0.1116217990807617</v>
      </c>
      <c r="Q226" s="11">
        <v>170</v>
      </c>
      <c r="R226" s="13">
        <v>0.26666666666666672</v>
      </c>
      <c r="S226" s="11">
        <v>4</v>
      </c>
      <c r="T226" s="13" t="s">
        <v>74</v>
      </c>
      <c r="U226" s="11">
        <v>0</v>
      </c>
      <c r="V226" s="13">
        <v>0</v>
      </c>
      <c r="W226" s="11">
        <v>0</v>
      </c>
      <c r="X226" s="13">
        <v>0.124113475177305</v>
      </c>
      <c r="Y226" s="11">
        <v>35</v>
      </c>
      <c r="Z226" s="13">
        <v>0.17391304347826089</v>
      </c>
      <c r="AA226" s="11">
        <v>68</v>
      </c>
      <c r="AB226" s="13">
        <v>0.1176470588235294</v>
      </c>
      <c r="AC226" s="11">
        <v>26</v>
      </c>
      <c r="AD226" s="13">
        <v>0.1553030303030303</v>
      </c>
      <c r="AE226" s="11">
        <v>41</v>
      </c>
      <c r="AF226" s="13">
        <v>0.1583333333333333</v>
      </c>
      <c r="AG226" s="11">
        <v>19</v>
      </c>
      <c r="AH226" s="13">
        <v>0.1321321321321321</v>
      </c>
      <c r="AI226" s="11">
        <v>44</v>
      </c>
      <c r="AJ226" s="13">
        <v>0.125</v>
      </c>
      <c r="AK226" s="11">
        <v>10</v>
      </c>
      <c r="AL226" s="13">
        <v>0.11693548387096769</v>
      </c>
      <c r="AM226" s="11">
        <v>29</v>
      </c>
      <c r="AN226" s="13">
        <v>0.11722488038277511</v>
      </c>
      <c r="AO226" s="11">
        <v>49</v>
      </c>
      <c r="AP226" s="13">
        <v>0.1226053639846743</v>
      </c>
      <c r="AQ226" s="11">
        <v>32</v>
      </c>
      <c r="AR226" s="13">
        <v>0.1094890510948905</v>
      </c>
      <c r="AS226" s="11">
        <v>15</v>
      </c>
      <c r="AT226" s="13">
        <v>0.1016260162601626</v>
      </c>
      <c r="AU226" s="11">
        <v>25</v>
      </c>
      <c r="AV226" s="13">
        <v>0.13580246913580249</v>
      </c>
      <c r="AW226" s="11">
        <v>11</v>
      </c>
      <c r="AX226" s="13">
        <v>0.1521739130434783</v>
      </c>
      <c r="AY226" s="11">
        <v>42</v>
      </c>
      <c r="AZ226" s="13">
        <v>9.6385542168674704E-2</v>
      </c>
      <c r="BA226" s="11">
        <v>8</v>
      </c>
      <c r="BB226" s="13">
        <v>0.13422818791946309</v>
      </c>
      <c r="BC226" s="11">
        <v>20</v>
      </c>
      <c r="BD226" s="13">
        <v>0.1134020618556701</v>
      </c>
      <c r="BE226" s="11">
        <v>11</v>
      </c>
      <c r="BF226" s="13">
        <v>0.1090909090909091</v>
      </c>
      <c r="BG226" s="11">
        <v>12</v>
      </c>
      <c r="BH226" s="13">
        <v>0.1176470588235294</v>
      </c>
      <c r="BI226" s="11">
        <v>16</v>
      </c>
      <c r="BJ226" s="13">
        <v>0.1111111111111111</v>
      </c>
      <c r="BK226" s="11">
        <v>20</v>
      </c>
      <c r="BL226" s="13">
        <v>0.1037037037037037</v>
      </c>
      <c r="BM226" s="11">
        <v>14</v>
      </c>
      <c r="BN226" s="13">
        <v>0.1508728179551122</v>
      </c>
      <c r="BO226" s="11">
        <v>121</v>
      </c>
      <c r="BP226" s="13">
        <v>0.14772727272727271</v>
      </c>
      <c r="BQ226" s="11">
        <v>39</v>
      </c>
      <c r="BR226" s="13">
        <v>0.1415929203539823</v>
      </c>
      <c r="BS226" s="11">
        <v>16</v>
      </c>
      <c r="BT226" s="13">
        <v>0.1153846153846154</v>
      </c>
      <c r="BU226" s="11">
        <v>12</v>
      </c>
      <c r="BV226" s="13">
        <v>0.12883435582822089</v>
      </c>
      <c r="BW226" s="11">
        <v>21</v>
      </c>
      <c r="BX226" s="13">
        <v>0.13235294117647059</v>
      </c>
      <c r="BY226" s="11">
        <v>9</v>
      </c>
      <c r="BZ226" s="13">
        <v>7.6923076923076927E-2</v>
      </c>
      <c r="CA226" s="11">
        <v>7</v>
      </c>
      <c r="CB226" s="13">
        <v>9.3959731543624164E-2</v>
      </c>
      <c r="CC226" s="11">
        <v>14</v>
      </c>
      <c r="CD226" s="13">
        <v>0.1085613415710503</v>
      </c>
      <c r="CE226" s="11">
        <v>246</v>
      </c>
      <c r="CF226" s="13">
        <v>0.1864406779661017</v>
      </c>
      <c r="CG226" s="11">
        <v>11</v>
      </c>
      <c r="CH226" s="13">
        <v>0.14285714285714279</v>
      </c>
      <c r="CI226" s="11">
        <v>1</v>
      </c>
      <c r="CJ226" s="13">
        <v>0.1616161616161616</v>
      </c>
      <c r="CK226" s="11">
        <v>16</v>
      </c>
      <c r="CL226" s="13">
        <v>0.32500000000000001</v>
      </c>
      <c r="CM226" s="11">
        <v>13</v>
      </c>
      <c r="CN226" s="13">
        <v>0.14634146341463411</v>
      </c>
      <c r="CO226" s="11">
        <v>6</v>
      </c>
      <c r="CP226" s="13">
        <v>0.20588235294117649</v>
      </c>
      <c r="CQ226" s="11">
        <v>7</v>
      </c>
      <c r="CR226" s="13">
        <v>0.125</v>
      </c>
      <c r="CS226" s="11">
        <v>3</v>
      </c>
      <c r="CT226" s="13">
        <v>0.17741935483870969</v>
      </c>
      <c r="CU226" s="11">
        <v>11</v>
      </c>
      <c r="CV226" s="13">
        <v>0.25316455696202528</v>
      </c>
      <c r="CW226" s="11">
        <v>20</v>
      </c>
      <c r="CX226" s="13">
        <v>0.2068965517241379</v>
      </c>
      <c r="CY226" s="11">
        <v>6</v>
      </c>
      <c r="CZ226" s="13">
        <v>0.1818181818181818</v>
      </c>
      <c r="DA226" s="11">
        <v>4</v>
      </c>
      <c r="DB226" s="13">
        <v>0.40909090909090912</v>
      </c>
      <c r="DC226" s="11">
        <v>9</v>
      </c>
      <c r="DD226" s="13">
        <v>0.19491525423728809</v>
      </c>
      <c r="DE226" s="11">
        <v>23</v>
      </c>
      <c r="DF226" s="13">
        <v>0.1290322580645161</v>
      </c>
      <c r="DG226" s="11">
        <v>4</v>
      </c>
      <c r="DH226" s="13">
        <v>0.38461538461538458</v>
      </c>
      <c r="DI226" s="11">
        <v>5</v>
      </c>
      <c r="DJ226" s="13">
        <v>0.27272727272727271</v>
      </c>
      <c r="DK226" s="11">
        <v>3</v>
      </c>
      <c r="DL226" s="13">
        <v>0.1818181818181818</v>
      </c>
      <c r="DM226" s="11">
        <v>2</v>
      </c>
      <c r="DN226" s="13">
        <v>9.0909090909090912E-2</v>
      </c>
      <c r="DO226" s="11">
        <v>3</v>
      </c>
    </row>
    <row r="227" spans="1:119" ht="28.8" x14ac:dyDescent="0.3">
      <c r="A227" s="19" t="s">
        <v>205</v>
      </c>
      <c r="B227" s="13">
        <v>0.19160279906697769</v>
      </c>
      <c r="C227" s="11">
        <v>575</v>
      </c>
      <c r="D227" s="13">
        <v>0.22762148337595911</v>
      </c>
      <c r="E227" s="11">
        <v>89</v>
      </c>
      <c r="F227" s="13">
        <v>0.1756198347107438</v>
      </c>
      <c r="G227" s="11">
        <v>85</v>
      </c>
      <c r="H227" s="13">
        <v>0.16804979253112029</v>
      </c>
      <c r="I227" s="11">
        <v>81</v>
      </c>
      <c r="J227" s="13">
        <v>0.25732217573221761</v>
      </c>
      <c r="K227" s="11">
        <v>123</v>
      </c>
      <c r="L227" s="13">
        <v>0.16895368782161241</v>
      </c>
      <c r="M227" s="11">
        <v>197</v>
      </c>
      <c r="N227" s="13">
        <v>0.1979381443298969</v>
      </c>
      <c r="O227" s="11">
        <v>288</v>
      </c>
      <c r="P227" s="13">
        <v>0.18713066316480631</v>
      </c>
      <c r="Q227" s="11">
        <v>285</v>
      </c>
      <c r="R227" s="13">
        <v>6.6666666666666666E-2</v>
      </c>
      <c r="S227" s="11">
        <v>1</v>
      </c>
      <c r="T227" s="13" t="s">
        <v>74</v>
      </c>
      <c r="U227" s="11">
        <v>0</v>
      </c>
      <c r="V227" s="13">
        <v>0.125</v>
      </c>
      <c r="W227" s="11">
        <v>1</v>
      </c>
      <c r="X227" s="13">
        <v>0.20921985815602839</v>
      </c>
      <c r="Y227" s="11">
        <v>59</v>
      </c>
      <c r="Z227" s="13">
        <v>0.16879795396419439</v>
      </c>
      <c r="AA227" s="11">
        <v>66</v>
      </c>
      <c r="AB227" s="13">
        <v>0.1990950226244344</v>
      </c>
      <c r="AC227" s="11">
        <v>44</v>
      </c>
      <c r="AD227" s="13">
        <v>0.18939393939393939</v>
      </c>
      <c r="AE227" s="11">
        <v>50</v>
      </c>
      <c r="AF227" s="13">
        <v>0.1583333333333333</v>
      </c>
      <c r="AG227" s="11">
        <v>19</v>
      </c>
      <c r="AH227" s="13">
        <v>0.1891891891891892</v>
      </c>
      <c r="AI227" s="11">
        <v>63</v>
      </c>
      <c r="AJ227" s="13">
        <v>0.1875</v>
      </c>
      <c r="AK227" s="11">
        <v>15</v>
      </c>
      <c r="AL227" s="13">
        <v>0.19354838709677419</v>
      </c>
      <c r="AM227" s="11">
        <v>48</v>
      </c>
      <c r="AN227" s="13">
        <v>0.2248803827751196</v>
      </c>
      <c r="AO227" s="11">
        <v>94</v>
      </c>
      <c r="AP227" s="13">
        <v>0.16858237547892721</v>
      </c>
      <c r="AQ227" s="11">
        <v>44</v>
      </c>
      <c r="AR227" s="13">
        <v>0.16788321167883211</v>
      </c>
      <c r="AS227" s="11">
        <v>23</v>
      </c>
      <c r="AT227" s="13">
        <v>0.2032520325203252</v>
      </c>
      <c r="AU227" s="11">
        <v>50</v>
      </c>
      <c r="AV227" s="13">
        <v>0.1851851851851852</v>
      </c>
      <c r="AW227" s="11">
        <v>15</v>
      </c>
      <c r="AX227" s="13">
        <v>0.18478260869565219</v>
      </c>
      <c r="AY227" s="11">
        <v>51</v>
      </c>
      <c r="AZ227" s="13">
        <v>0.16867469879518071</v>
      </c>
      <c r="BA227" s="11">
        <v>14</v>
      </c>
      <c r="BB227" s="13">
        <v>0.1476510067114094</v>
      </c>
      <c r="BC227" s="11">
        <v>22</v>
      </c>
      <c r="BD227" s="13">
        <v>0.19587628865979381</v>
      </c>
      <c r="BE227" s="11">
        <v>19</v>
      </c>
      <c r="BF227" s="13">
        <v>0.14545454545454539</v>
      </c>
      <c r="BG227" s="11">
        <v>16</v>
      </c>
      <c r="BH227" s="13">
        <v>0.23529411764705879</v>
      </c>
      <c r="BI227" s="11">
        <v>32</v>
      </c>
      <c r="BJ227" s="13">
        <v>0.21111111111111111</v>
      </c>
      <c r="BK227" s="11">
        <v>38</v>
      </c>
      <c r="BL227" s="13">
        <v>0.25185185185185183</v>
      </c>
      <c r="BM227" s="11">
        <v>34</v>
      </c>
      <c r="BN227" s="13">
        <v>0.1970074812967581</v>
      </c>
      <c r="BO227" s="11">
        <v>158</v>
      </c>
      <c r="BP227" s="13">
        <v>0.15151515151515149</v>
      </c>
      <c r="BQ227" s="11">
        <v>40</v>
      </c>
      <c r="BR227" s="13">
        <v>0.15044247787610621</v>
      </c>
      <c r="BS227" s="11">
        <v>17</v>
      </c>
      <c r="BT227" s="13">
        <v>0.22115384615384609</v>
      </c>
      <c r="BU227" s="11">
        <v>23</v>
      </c>
      <c r="BV227" s="13">
        <v>0.16564417177914109</v>
      </c>
      <c r="BW227" s="11">
        <v>27</v>
      </c>
      <c r="BX227" s="13">
        <v>0.19117647058823531</v>
      </c>
      <c r="BY227" s="11">
        <v>13</v>
      </c>
      <c r="BZ227" s="13">
        <v>0.23076923076923081</v>
      </c>
      <c r="CA227" s="11">
        <v>21</v>
      </c>
      <c r="CB227" s="13">
        <v>0.2348993288590604</v>
      </c>
      <c r="CC227" s="11">
        <v>35</v>
      </c>
      <c r="CD227" s="13">
        <v>0.19108561341571051</v>
      </c>
      <c r="CE227" s="11">
        <v>433</v>
      </c>
      <c r="CF227" s="13">
        <v>0.23728813559322029</v>
      </c>
      <c r="CG227" s="11">
        <v>14</v>
      </c>
      <c r="CH227" s="13">
        <v>0.2857142857142857</v>
      </c>
      <c r="CI227" s="11">
        <v>2</v>
      </c>
      <c r="CJ227" s="13">
        <v>0.27272727272727271</v>
      </c>
      <c r="CK227" s="11">
        <v>27</v>
      </c>
      <c r="CL227" s="13">
        <v>0.25</v>
      </c>
      <c r="CM227" s="11">
        <v>10</v>
      </c>
      <c r="CN227" s="13">
        <v>0.24390243902439021</v>
      </c>
      <c r="CO227" s="11">
        <v>10</v>
      </c>
      <c r="CP227" s="13">
        <v>0.1764705882352941</v>
      </c>
      <c r="CQ227" s="11">
        <v>6</v>
      </c>
      <c r="CR227" s="13">
        <v>0.20833333333333329</v>
      </c>
      <c r="CS227" s="11">
        <v>5</v>
      </c>
      <c r="CT227" s="13">
        <v>0.17741935483870969</v>
      </c>
      <c r="CU227" s="11">
        <v>11</v>
      </c>
      <c r="CV227" s="13">
        <v>0.17721518987341769</v>
      </c>
      <c r="CW227" s="11">
        <v>14</v>
      </c>
      <c r="CX227" s="13">
        <v>0.2068965517241379</v>
      </c>
      <c r="CY227" s="11">
        <v>6</v>
      </c>
      <c r="CZ227" s="13">
        <v>0.1818181818181818</v>
      </c>
      <c r="DA227" s="11">
        <v>4</v>
      </c>
      <c r="DB227" s="13">
        <v>0.1818181818181818</v>
      </c>
      <c r="DC227" s="11">
        <v>4</v>
      </c>
      <c r="DD227" s="13">
        <v>9.3220338983050849E-2</v>
      </c>
      <c r="DE227" s="11">
        <v>11</v>
      </c>
      <c r="DF227" s="13">
        <v>0.19354838709677419</v>
      </c>
      <c r="DG227" s="11">
        <v>6</v>
      </c>
      <c r="DH227" s="13">
        <v>7.6923076923076927E-2</v>
      </c>
      <c r="DI227" s="11">
        <v>1</v>
      </c>
      <c r="DJ227" s="13">
        <v>0.45454545454545447</v>
      </c>
      <c r="DK227" s="11">
        <v>5</v>
      </c>
      <c r="DL227" s="13">
        <v>9.0909090909090912E-2</v>
      </c>
      <c r="DM227" s="11">
        <v>1</v>
      </c>
      <c r="DN227" s="13">
        <v>0.15151515151515149</v>
      </c>
      <c r="DO227" s="11">
        <v>5</v>
      </c>
    </row>
    <row r="228" spans="1:119" ht="28.8" x14ac:dyDescent="0.3">
      <c r="A228" s="19" t="s">
        <v>206</v>
      </c>
      <c r="B228" s="13">
        <v>0.18760413195601469</v>
      </c>
      <c r="C228" s="11">
        <v>563</v>
      </c>
      <c r="D228" s="13">
        <v>0.17391304347826089</v>
      </c>
      <c r="E228" s="11">
        <v>68</v>
      </c>
      <c r="F228" s="13">
        <v>0.16735537190082639</v>
      </c>
      <c r="G228" s="11">
        <v>81</v>
      </c>
      <c r="H228" s="13">
        <v>0.1846473029045643</v>
      </c>
      <c r="I228" s="11">
        <v>89</v>
      </c>
      <c r="J228" s="13">
        <v>0.2364016736401674</v>
      </c>
      <c r="K228" s="11">
        <v>113</v>
      </c>
      <c r="L228" s="13">
        <v>0.1818181818181818</v>
      </c>
      <c r="M228" s="11">
        <v>212</v>
      </c>
      <c r="N228" s="13">
        <v>0.17250859106529209</v>
      </c>
      <c r="O228" s="11">
        <v>251</v>
      </c>
      <c r="P228" s="13">
        <v>0.20288903479973741</v>
      </c>
      <c r="Q228" s="11">
        <v>309</v>
      </c>
      <c r="R228" s="13">
        <v>6.6666666666666666E-2</v>
      </c>
      <c r="S228" s="11">
        <v>1</v>
      </c>
      <c r="T228" s="13" t="s">
        <v>74</v>
      </c>
      <c r="U228" s="11">
        <v>0</v>
      </c>
      <c r="V228" s="13">
        <v>0.25</v>
      </c>
      <c r="W228" s="11">
        <v>2</v>
      </c>
      <c r="X228" s="13">
        <v>0.19148936170212769</v>
      </c>
      <c r="Y228" s="11">
        <v>54</v>
      </c>
      <c r="Z228" s="13">
        <v>0.1764705882352941</v>
      </c>
      <c r="AA228" s="11">
        <v>69</v>
      </c>
      <c r="AB228" s="13">
        <v>0.1764705882352941</v>
      </c>
      <c r="AC228" s="11">
        <v>39</v>
      </c>
      <c r="AD228" s="13">
        <v>0.18939393939393939</v>
      </c>
      <c r="AE228" s="11">
        <v>50</v>
      </c>
      <c r="AF228" s="13">
        <v>0.14166666666666669</v>
      </c>
      <c r="AG228" s="11">
        <v>17</v>
      </c>
      <c r="AH228" s="13">
        <v>0.20120120120120119</v>
      </c>
      <c r="AI228" s="11">
        <v>67</v>
      </c>
      <c r="AJ228" s="13">
        <v>0.26250000000000001</v>
      </c>
      <c r="AK228" s="11">
        <v>21</v>
      </c>
      <c r="AL228" s="13">
        <v>0.19758064516129031</v>
      </c>
      <c r="AM228" s="11">
        <v>49</v>
      </c>
      <c r="AN228" s="13">
        <v>0.1650717703349282</v>
      </c>
      <c r="AO228" s="11">
        <v>69</v>
      </c>
      <c r="AP228" s="13">
        <v>0.22988505747126439</v>
      </c>
      <c r="AQ228" s="11">
        <v>60</v>
      </c>
      <c r="AR228" s="13">
        <v>0.20437956204379559</v>
      </c>
      <c r="AS228" s="11">
        <v>28</v>
      </c>
      <c r="AT228" s="13">
        <v>0.16260162601626019</v>
      </c>
      <c r="AU228" s="11">
        <v>40</v>
      </c>
      <c r="AV228" s="13">
        <v>0.25925925925925919</v>
      </c>
      <c r="AW228" s="11">
        <v>21</v>
      </c>
      <c r="AX228" s="13">
        <v>0.18478260869565219</v>
      </c>
      <c r="AY228" s="11">
        <v>51</v>
      </c>
      <c r="AZ228" s="13">
        <v>0.16867469879518071</v>
      </c>
      <c r="BA228" s="11">
        <v>14</v>
      </c>
      <c r="BB228" s="13">
        <v>0.22818791946308731</v>
      </c>
      <c r="BC228" s="11">
        <v>34</v>
      </c>
      <c r="BD228" s="13">
        <v>0.16494845360824739</v>
      </c>
      <c r="BE228" s="11">
        <v>16</v>
      </c>
      <c r="BF228" s="13">
        <v>0.2</v>
      </c>
      <c r="BG228" s="11">
        <v>22</v>
      </c>
      <c r="BH228" s="13">
        <v>0.1985294117647059</v>
      </c>
      <c r="BI228" s="11">
        <v>27</v>
      </c>
      <c r="BJ228" s="13">
        <v>0.1388888888888889</v>
      </c>
      <c r="BK228" s="11">
        <v>25</v>
      </c>
      <c r="BL228" s="13">
        <v>0.22222222222222221</v>
      </c>
      <c r="BM228" s="11">
        <v>30</v>
      </c>
      <c r="BN228" s="13">
        <v>0.17705735660847879</v>
      </c>
      <c r="BO228" s="11">
        <v>142</v>
      </c>
      <c r="BP228" s="13">
        <v>0.20454545454545461</v>
      </c>
      <c r="BQ228" s="11">
        <v>54</v>
      </c>
      <c r="BR228" s="13">
        <v>0.15929203539823009</v>
      </c>
      <c r="BS228" s="11">
        <v>18</v>
      </c>
      <c r="BT228" s="13">
        <v>0.18269230769230771</v>
      </c>
      <c r="BU228" s="11">
        <v>19</v>
      </c>
      <c r="BV228" s="13">
        <v>0.17177914110429451</v>
      </c>
      <c r="BW228" s="11">
        <v>28</v>
      </c>
      <c r="BX228" s="13">
        <v>0.20588235294117649</v>
      </c>
      <c r="BY228" s="11">
        <v>14</v>
      </c>
      <c r="BZ228" s="13">
        <v>0.18681318681318679</v>
      </c>
      <c r="CA228" s="11">
        <v>17</v>
      </c>
      <c r="CB228" s="13">
        <v>0.20805369127516779</v>
      </c>
      <c r="CC228" s="11">
        <v>31</v>
      </c>
      <c r="CD228" s="13">
        <v>0.1946160635481024</v>
      </c>
      <c r="CE228" s="11">
        <v>441</v>
      </c>
      <c r="CF228" s="13">
        <v>0.15254237288135589</v>
      </c>
      <c r="CG228" s="11">
        <v>9</v>
      </c>
      <c r="CH228" s="13">
        <v>0.14285714285714279</v>
      </c>
      <c r="CI228" s="11">
        <v>1</v>
      </c>
      <c r="CJ228" s="13">
        <v>0.19191919191919191</v>
      </c>
      <c r="CK228" s="11">
        <v>19</v>
      </c>
      <c r="CL228" s="13">
        <v>0.2</v>
      </c>
      <c r="CM228" s="11">
        <v>8</v>
      </c>
      <c r="CN228" s="13">
        <v>0.1951219512195122</v>
      </c>
      <c r="CO228" s="11">
        <v>8</v>
      </c>
      <c r="CP228" s="13">
        <v>0.23529411764705879</v>
      </c>
      <c r="CQ228" s="11">
        <v>8</v>
      </c>
      <c r="CR228" s="13">
        <v>0.20833333333333329</v>
      </c>
      <c r="CS228" s="11">
        <v>5</v>
      </c>
      <c r="CT228" s="13">
        <v>0.17741935483870969</v>
      </c>
      <c r="CU228" s="11">
        <v>11</v>
      </c>
      <c r="CV228" s="13">
        <v>0.13924050632911389</v>
      </c>
      <c r="CW228" s="11">
        <v>11</v>
      </c>
      <c r="CX228" s="13">
        <v>3.4482758620689648E-2</v>
      </c>
      <c r="CY228" s="11">
        <v>1</v>
      </c>
      <c r="CZ228" s="13">
        <v>0.1818181818181818</v>
      </c>
      <c r="DA228" s="11">
        <v>4</v>
      </c>
      <c r="DB228" s="13">
        <v>9.0909090909090912E-2</v>
      </c>
      <c r="DC228" s="11">
        <v>2</v>
      </c>
      <c r="DD228" s="13">
        <v>0.13559322033898311</v>
      </c>
      <c r="DE228" s="11">
        <v>16</v>
      </c>
      <c r="DF228" s="13">
        <v>0.29032258064516131</v>
      </c>
      <c r="DG228" s="11">
        <v>9</v>
      </c>
      <c r="DH228" s="13">
        <v>0.15384615384615391</v>
      </c>
      <c r="DI228" s="11">
        <v>2</v>
      </c>
      <c r="DJ228" s="13">
        <v>9.0909090909090912E-2</v>
      </c>
      <c r="DK228" s="11">
        <v>1</v>
      </c>
      <c r="DL228" s="13">
        <v>9.0909090909090912E-2</v>
      </c>
      <c r="DM228" s="11">
        <v>1</v>
      </c>
      <c r="DN228" s="13">
        <v>0.1818181818181818</v>
      </c>
      <c r="DO228" s="11">
        <v>6</v>
      </c>
    </row>
    <row r="229" spans="1:119" x14ac:dyDescent="0.3">
      <c r="A229" s="19" t="s">
        <v>93</v>
      </c>
      <c r="B229" s="13">
        <v>0.30423192269243587</v>
      </c>
      <c r="C229" s="11">
        <v>913</v>
      </c>
      <c r="D229" s="13">
        <v>0.1227621483375959</v>
      </c>
      <c r="E229" s="11">
        <v>48</v>
      </c>
      <c r="F229" s="13">
        <v>0.12603305785123969</v>
      </c>
      <c r="G229" s="11">
        <v>61</v>
      </c>
      <c r="H229" s="13">
        <v>0.17012448132780081</v>
      </c>
      <c r="I229" s="11">
        <v>82</v>
      </c>
      <c r="J229" s="13">
        <v>0.22384937238493721</v>
      </c>
      <c r="K229" s="11">
        <v>107</v>
      </c>
      <c r="L229" s="13">
        <v>0.52744425385934823</v>
      </c>
      <c r="M229" s="11">
        <v>615</v>
      </c>
      <c r="N229" s="13">
        <v>0.26323024054982819</v>
      </c>
      <c r="O229" s="11">
        <v>383</v>
      </c>
      <c r="P229" s="13">
        <v>0.34143138542350632</v>
      </c>
      <c r="Q229" s="11">
        <v>520</v>
      </c>
      <c r="R229" s="13">
        <v>0.46666666666666667</v>
      </c>
      <c r="S229" s="11">
        <v>7</v>
      </c>
      <c r="T229" s="13" t="s">
        <v>74</v>
      </c>
      <c r="U229" s="11">
        <v>0</v>
      </c>
      <c r="V229" s="13">
        <v>0.375</v>
      </c>
      <c r="W229" s="11">
        <v>3</v>
      </c>
      <c r="X229" s="13">
        <v>0.27304964539007093</v>
      </c>
      <c r="Y229" s="11">
        <v>77</v>
      </c>
      <c r="Z229" s="13">
        <v>0.19437340153452681</v>
      </c>
      <c r="AA229" s="11">
        <v>76</v>
      </c>
      <c r="AB229" s="13">
        <v>0.29864253393665158</v>
      </c>
      <c r="AC229" s="11">
        <v>66</v>
      </c>
      <c r="AD229" s="13">
        <v>0.31439393939393939</v>
      </c>
      <c r="AE229" s="11">
        <v>83</v>
      </c>
      <c r="AF229" s="13">
        <v>0.33333333333333331</v>
      </c>
      <c r="AG229" s="11">
        <v>40</v>
      </c>
      <c r="AH229" s="13">
        <v>0.2822822822822823</v>
      </c>
      <c r="AI229" s="11">
        <v>94</v>
      </c>
      <c r="AJ229" s="13">
        <v>0.23749999999999999</v>
      </c>
      <c r="AK229" s="11">
        <v>19</v>
      </c>
      <c r="AL229" s="13">
        <v>0.35483870967741937</v>
      </c>
      <c r="AM229" s="11">
        <v>88</v>
      </c>
      <c r="AN229" s="13">
        <v>0.32057416267942579</v>
      </c>
      <c r="AO229" s="11">
        <v>134</v>
      </c>
      <c r="AP229" s="13">
        <v>0.31417624521072801</v>
      </c>
      <c r="AQ229" s="11">
        <v>82</v>
      </c>
      <c r="AR229" s="13">
        <v>0.42335766423357662</v>
      </c>
      <c r="AS229" s="11">
        <v>58</v>
      </c>
      <c r="AT229" s="13">
        <v>0.3902439024390244</v>
      </c>
      <c r="AU229" s="11">
        <v>96</v>
      </c>
      <c r="AV229" s="13">
        <v>0.23456790123456789</v>
      </c>
      <c r="AW229" s="11">
        <v>19</v>
      </c>
      <c r="AX229" s="13">
        <v>0.31521739130434778</v>
      </c>
      <c r="AY229" s="11">
        <v>87</v>
      </c>
      <c r="AZ229" s="13">
        <v>0.43373493975903621</v>
      </c>
      <c r="BA229" s="11">
        <v>36</v>
      </c>
      <c r="BB229" s="13">
        <v>0.32214765100671139</v>
      </c>
      <c r="BC229" s="11">
        <v>48</v>
      </c>
      <c r="BD229" s="13">
        <v>0.44329896907216487</v>
      </c>
      <c r="BE229" s="11">
        <v>43</v>
      </c>
      <c r="BF229" s="13">
        <v>0.38181818181818178</v>
      </c>
      <c r="BG229" s="11">
        <v>42</v>
      </c>
      <c r="BH229" s="13">
        <v>0.33088235294117652</v>
      </c>
      <c r="BI229" s="11">
        <v>45</v>
      </c>
      <c r="BJ229" s="13">
        <v>0.38333333333333341</v>
      </c>
      <c r="BK229" s="11">
        <v>69</v>
      </c>
      <c r="BL229" s="13">
        <v>0.31111111111111112</v>
      </c>
      <c r="BM229" s="11">
        <v>42</v>
      </c>
      <c r="BN229" s="13">
        <v>0.2319201995012469</v>
      </c>
      <c r="BO229" s="11">
        <v>186</v>
      </c>
      <c r="BP229" s="13">
        <v>0.26893939393939392</v>
      </c>
      <c r="BQ229" s="11">
        <v>71</v>
      </c>
      <c r="BR229" s="13">
        <v>0.36283185840707971</v>
      </c>
      <c r="BS229" s="11">
        <v>41</v>
      </c>
      <c r="BT229" s="13">
        <v>0.32692307692307693</v>
      </c>
      <c r="BU229" s="11">
        <v>34</v>
      </c>
      <c r="BV229" s="13">
        <v>0.34969325153374231</v>
      </c>
      <c r="BW229" s="11">
        <v>57</v>
      </c>
      <c r="BX229" s="13">
        <v>0.30882352941176472</v>
      </c>
      <c r="BY229" s="11">
        <v>21</v>
      </c>
      <c r="BZ229" s="13">
        <v>0.32967032967032972</v>
      </c>
      <c r="CA229" s="11">
        <v>30</v>
      </c>
      <c r="CB229" s="13">
        <v>0.28187919463087252</v>
      </c>
      <c r="CC229" s="11">
        <v>42</v>
      </c>
      <c r="CD229" s="13">
        <v>0.34819064430714919</v>
      </c>
      <c r="CE229" s="11">
        <v>789</v>
      </c>
      <c r="CF229" s="13">
        <v>0.2711864406779661</v>
      </c>
      <c r="CG229" s="11">
        <v>16</v>
      </c>
      <c r="CH229" s="13">
        <v>0</v>
      </c>
      <c r="CI229" s="11">
        <v>0</v>
      </c>
      <c r="CJ229" s="13">
        <v>0.1818181818181818</v>
      </c>
      <c r="CK229" s="11">
        <v>18</v>
      </c>
      <c r="CL229" s="13">
        <v>2.5000000000000001E-2</v>
      </c>
      <c r="CM229" s="11">
        <v>1</v>
      </c>
      <c r="CN229" s="13">
        <v>0.1951219512195122</v>
      </c>
      <c r="CO229" s="11">
        <v>8</v>
      </c>
      <c r="CP229" s="13">
        <v>0.1470588235294118</v>
      </c>
      <c r="CQ229" s="11">
        <v>5</v>
      </c>
      <c r="CR229" s="13">
        <v>0.125</v>
      </c>
      <c r="CS229" s="11">
        <v>3</v>
      </c>
      <c r="CT229" s="13">
        <v>0.16129032258064521</v>
      </c>
      <c r="CU229" s="11">
        <v>10</v>
      </c>
      <c r="CV229" s="13">
        <v>0.1012658227848101</v>
      </c>
      <c r="CW229" s="11">
        <v>8</v>
      </c>
      <c r="CX229" s="13">
        <v>0.17241379310344829</v>
      </c>
      <c r="CY229" s="11">
        <v>5</v>
      </c>
      <c r="CZ229" s="13">
        <v>0.27272727272727271</v>
      </c>
      <c r="DA229" s="11">
        <v>6</v>
      </c>
      <c r="DB229" s="13">
        <v>0.1818181818181818</v>
      </c>
      <c r="DC229" s="11">
        <v>4</v>
      </c>
      <c r="DD229" s="13">
        <v>0.15254237288135589</v>
      </c>
      <c r="DE229" s="11">
        <v>18</v>
      </c>
      <c r="DF229" s="13">
        <v>0.1290322580645161</v>
      </c>
      <c r="DG229" s="11">
        <v>4</v>
      </c>
      <c r="DH229" s="13">
        <v>0</v>
      </c>
      <c r="DI229" s="11">
        <v>0</v>
      </c>
      <c r="DJ229" s="13">
        <v>9.0909090909090912E-2</v>
      </c>
      <c r="DK229" s="11">
        <v>1</v>
      </c>
      <c r="DL229" s="13">
        <v>0.27272727272727271</v>
      </c>
      <c r="DM229" s="11">
        <v>3</v>
      </c>
      <c r="DN229" s="13">
        <v>0.42424242424242431</v>
      </c>
      <c r="DO229" s="11">
        <v>14</v>
      </c>
    </row>
    <row r="230" spans="1:119" x14ac:dyDescent="0.3">
      <c r="A230" s="20" t="s">
        <v>207</v>
      </c>
      <c r="B230" s="16">
        <v>0.37920693102299241</v>
      </c>
      <c r="C230" s="17">
        <v>1138</v>
      </c>
      <c r="D230" s="16">
        <v>0.40153452685421998</v>
      </c>
      <c r="E230" s="17">
        <v>157</v>
      </c>
      <c r="F230" s="16">
        <v>0.34297520661157033</v>
      </c>
      <c r="G230" s="17">
        <v>166</v>
      </c>
      <c r="H230" s="16">
        <v>0.35269709543568473</v>
      </c>
      <c r="I230" s="17">
        <v>170</v>
      </c>
      <c r="J230" s="16">
        <v>0.49372384937238489</v>
      </c>
      <c r="K230" s="17">
        <v>236</v>
      </c>
      <c r="L230" s="16">
        <v>0.35077186963979418</v>
      </c>
      <c r="M230" s="17">
        <v>409</v>
      </c>
      <c r="N230" s="16">
        <v>0.37044673539518902</v>
      </c>
      <c r="O230" s="17">
        <v>539</v>
      </c>
      <c r="P230" s="16">
        <v>0.39001969796454372</v>
      </c>
      <c r="Q230" s="17">
        <v>594</v>
      </c>
      <c r="R230" s="16">
        <v>0.1333333333333333</v>
      </c>
      <c r="S230" s="17">
        <v>2</v>
      </c>
      <c r="T230" s="16" t="s">
        <v>74</v>
      </c>
      <c r="U230" s="17">
        <v>0</v>
      </c>
      <c r="V230" s="16">
        <v>0.375</v>
      </c>
      <c r="W230" s="17">
        <v>3</v>
      </c>
      <c r="X230" s="16">
        <v>0.40070921985815611</v>
      </c>
      <c r="Y230" s="17">
        <v>113</v>
      </c>
      <c r="Z230" s="16">
        <v>0.34526854219948849</v>
      </c>
      <c r="AA230" s="17">
        <v>135</v>
      </c>
      <c r="AB230" s="16">
        <v>0.3755656108597285</v>
      </c>
      <c r="AC230" s="17">
        <v>83</v>
      </c>
      <c r="AD230" s="16">
        <v>0.37878787878787878</v>
      </c>
      <c r="AE230" s="17">
        <v>100</v>
      </c>
      <c r="AF230" s="16">
        <v>0.3</v>
      </c>
      <c r="AG230" s="17">
        <v>36</v>
      </c>
      <c r="AH230" s="16">
        <v>0.39039039039039042</v>
      </c>
      <c r="AI230" s="17">
        <v>130</v>
      </c>
      <c r="AJ230" s="16">
        <v>0.45</v>
      </c>
      <c r="AK230" s="17">
        <v>36</v>
      </c>
      <c r="AL230" s="16">
        <v>0.3911290322580645</v>
      </c>
      <c r="AM230" s="17">
        <v>97</v>
      </c>
      <c r="AN230" s="16">
        <v>0.38995215311004777</v>
      </c>
      <c r="AO230" s="17">
        <v>163</v>
      </c>
      <c r="AP230" s="16">
        <v>0.39846743295019149</v>
      </c>
      <c r="AQ230" s="17">
        <v>104</v>
      </c>
      <c r="AR230" s="16">
        <v>0.37226277372262773</v>
      </c>
      <c r="AS230" s="17">
        <v>51</v>
      </c>
      <c r="AT230" s="16">
        <v>0.36585365853658541</v>
      </c>
      <c r="AU230" s="17">
        <v>90</v>
      </c>
      <c r="AV230" s="16">
        <v>0.44444444444444442</v>
      </c>
      <c r="AW230" s="17">
        <v>36</v>
      </c>
      <c r="AX230" s="16">
        <v>0.36956521739130432</v>
      </c>
      <c r="AY230" s="17">
        <v>102</v>
      </c>
      <c r="AZ230" s="16">
        <v>0.33734939759036142</v>
      </c>
      <c r="BA230" s="17">
        <v>28</v>
      </c>
      <c r="BB230" s="16">
        <v>0.37583892617449671</v>
      </c>
      <c r="BC230" s="17">
        <v>56</v>
      </c>
      <c r="BD230" s="16">
        <v>0.36082474226804118</v>
      </c>
      <c r="BE230" s="17">
        <v>35</v>
      </c>
      <c r="BF230" s="16">
        <v>0.34545454545454551</v>
      </c>
      <c r="BG230" s="17">
        <v>38</v>
      </c>
      <c r="BH230" s="16">
        <v>0.43382352941176472</v>
      </c>
      <c r="BI230" s="17">
        <v>59</v>
      </c>
      <c r="BJ230" s="16">
        <v>0.35</v>
      </c>
      <c r="BK230" s="17">
        <v>63</v>
      </c>
      <c r="BL230" s="16">
        <v>0.47407407407407409</v>
      </c>
      <c r="BM230" s="17">
        <v>64</v>
      </c>
      <c r="BN230" s="16">
        <v>0.37406483790523692</v>
      </c>
      <c r="BO230" s="17">
        <v>300</v>
      </c>
      <c r="BP230" s="16">
        <v>0.35606060606060608</v>
      </c>
      <c r="BQ230" s="17">
        <v>94</v>
      </c>
      <c r="BR230" s="16">
        <v>0.30973451327433632</v>
      </c>
      <c r="BS230" s="17">
        <v>35</v>
      </c>
      <c r="BT230" s="16">
        <v>0.40384615384615391</v>
      </c>
      <c r="BU230" s="17">
        <v>42</v>
      </c>
      <c r="BV230" s="16">
        <v>0.33742331288343558</v>
      </c>
      <c r="BW230" s="17">
        <v>55</v>
      </c>
      <c r="BX230" s="16">
        <v>0.39705882352941169</v>
      </c>
      <c r="BY230" s="17">
        <v>27</v>
      </c>
      <c r="BZ230" s="16">
        <v>0.4175824175824176</v>
      </c>
      <c r="CA230" s="17">
        <v>38</v>
      </c>
      <c r="CB230" s="16">
        <v>0.44295302013422821</v>
      </c>
      <c r="CC230" s="17">
        <v>66</v>
      </c>
      <c r="CD230" s="16">
        <v>0.38570167696381291</v>
      </c>
      <c r="CE230" s="17">
        <v>874</v>
      </c>
      <c r="CF230" s="16">
        <v>0.38983050847457629</v>
      </c>
      <c r="CG230" s="17">
        <v>23</v>
      </c>
      <c r="CH230" s="16">
        <v>0.42857142857142849</v>
      </c>
      <c r="CI230" s="17">
        <v>3</v>
      </c>
      <c r="CJ230" s="16">
        <v>0.46464646464646459</v>
      </c>
      <c r="CK230" s="17">
        <v>46</v>
      </c>
      <c r="CL230" s="16">
        <v>0.45</v>
      </c>
      <c r="CM230" s="17">
        <v>18</v>
      </c>
      <c r="CN230" s="16">
        <v>0.43902439024390238</v>
      </c>
      <c r="CO230" s="17">
        <v>18</v>
      </c>
      <c r="CP230" s="16">
        <v>0.41176470588235292</v>
      </c>
      <c r="CQ230" s="17">
        <v>14</v>
      </c>
      <c r="CR230" s="16">
        <v>0.41666666666666669</v>
      </c>
      <c r="CS230" s="17">
        <v>10</v>
      </c>
      <c r="CT230" s="16">
        <v>0.35483870967741937</v>
      </c>
      <c r="CU230" s="17">
        <v>22</v>
      </c>
      <c r="CV230" s="16">
        <v>0.31645569620253172</v>
      </c>
      <c r="CW230" s="17">
        <v>25</v>
      </c>
      <c r="CX230" s="16">
        <v>0.2413793103448276</v>
      </c>
      <c r="CY230" s="17">
        <v>7</v>
      </c>
      <c r="CZ230" s="16">
        <v>0.36363636363636359</v>
      </c>
      <c r="DA230" s="17">
        <v>8</v>
      </c>
      <c r="DB230" s="16">
        <v>0.27272727272727271</v>
      </c>
      <c r="DC230" s="17">
        <v>6</v>
      </c>
      <c r="DD230" s="16">
        <v>0.2288135593220339</v>
      </c>
      <c r="DE230" s="17">
        <v>27</v>
      </c>
      <c r="DF230" s="16">
        <v>0.4838709677419355</v>
      </c>
      <c r="DG230" s="17">
        <v>15</v>
      </c>
      <c r="DH230" s="16">
        <v>0.23076923076923081</v>
      </c>
      <c r="DI230" s="17">
        <v>3</v>
      </c>
      <c r="DJ230" s="16">
        <v>0.54545454545454541</v>
      </c>
      <c r="DK230" s="17">
        <v>6</v>
      </c>
      <c r="DL230" s="16">
        <v>0.1818181818181818</v>
      </c>
      <c r="DM230" s="17">
        <v>2</v>
      </c>
      <c r="DN230" s="16">
        <v>0.33333333333333331</v>
      </c>
      <c r="DO230" s="17">
        <v>11</v>
      </c>
    </row>
    <row r="231" spans="1:119" x14ac:dyDescent="0.3">
      <c r="A231" s="19" t="s">
        <v>272</v>
      </c>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row>
    <row r="232" spans="1:119" x14ac:dyDescent="0.3">
      <c r="A232" s="20" t="s">
        <v>272</v>
      </c>
      <c r="B232" s="8"/>
      <c r="C232" s="8"/>
      <c r="D232" s="8" t="s">
        <v>11</v>
      </c>
      <c r="E232" s="8"/>
      <c r="F232" s="8"/>
      <c r="G232" s="8"/>
      <c r="H232" s="8"/>
      <c r="I232" s="8"/>
      <c r="J232" s="8"/>
      <c r="K232" s="8"/>
      <c r="L232" s="8"/>
      <c r="M232" s="8"/>
      <c r="N232" s="8" t="s">
        <v>18</v>
      </c>
      <c r="O232" s="8"/>
      <c r="P232" s="8"/>
      <c r="Q232" s="8"/>
      <c r="R232" s="8"/>
      <c r="S232" s="8"/>
      <c r="T232" s="8"/>
      <c r="U232" s="8"/>
      <c r="V232" s="8"/>
      <c r="W232" s="8"/>
      <c r="X232" s="8" t="s">
        <v>24</v>
      </c>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t="s">
        <v>37</v>
      </c>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t="s">
        <v>55</v>
      </c>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row>
    <row r="233" spans="1:119" x14ac:dyDescent="0.3">
      <c r="A233" s="19" t="s">
        <v>272</v>
      </c>
      <c r="B233" s="9"/>
      <c r="C233" s="9"/>
      <c r="D233" s="9" t="s">
        <v>12</v>
      </c>
      <c r="E233" s="9"/>
      <c r="F233" s="9" t="s">
        <v>13</v>
      </c>
      <c r="G233" s="9"/>
      <c r="H233" s="9" t="s">
        <v>14</v>
      </c>
      <c r="I233" s="9"/>
      <c r="J233" s="9" t="s">
        <v>15</v>
      </c>
      <c r="K233" s="9"/>
      <c r="L233" s="9" t="s">
        <v>16</v>
      </c>
      <c r="M233" s="9"/>
      <c r="N233" s="9" t="s">
        <v>19</v>
      </c>
      <c r="O233" s="9"/>
      <c r="P233" s="9" t="s">
        <v>20</v>
      </c>
      <c r="Q233" s="9"/>
      <c r="R233" s="9" t="s">
        <v>21</v>
      </c>
      <c r="S233" s="9"/>
      <c r="T233" s="9" t="s">
        <v>22</v>
      </c>
      <c r="U233" s="9"/>
      <c r="V233" s="9" t="s">
        <v>23</v>
      </c>
      <c r="W233" s="9"/>
      <c r="X233" s="9" t="s">
        <v>25</v>
      </c>
      <c r="Y233" s="9"/>
      <c r="Z233" s="9" t="s">
        <v>26</v>
      </c>
      <c r="AA233" s="9"/>
      <c r="AB233" s="9" t="s">
        <v>27</v>
      </c>
      <c r="AC233" s="9"/>
      <c r="AD233" s="9" t="s">
        <v>28</v>
      </c>
      <c r="AE233" s="9"/>
      <c r="AF233" s="9" t="s">
        <v>29</v>
      </c>
      <c r="AG233" s="9"/>
      <c r="AH233" s="9" t="s">
        <v>30</v>
      </c>
      <c r="AI233" s="9"/>
      <c r="AJ233" s="9" t="s">
        <v>31</v>
      </c>
      <c r="AK233" s="9"/>
      <c r="AL233" s="9" t="s">
        <v>32</v>
      </c>
      <c r="AM233" s="9"/>
      <c r="AN233" s="9" t="s">
        <v>33</v>
      </c>
      <c r="AO233" s="9"/>
      <c r="AP233" s="9" t="s">
        <v>34</v>
      </c>
      <c r="AQ233" s="9"/>
      <c r="AR233" s="9" t="s">
        <v>35</v>
      </c>
      <c r="AS233" s="9"/>
      <c r="AT233" s="9" t="s">
        <v>36</v>
      </c>
      <c r="AU233" s="9"/>
      <c r="AV233" s="9" t="s">
        <v>38</v>
      </c>
      <c r="AW233" s="9"/>
      <c r="AX233" s="9" t="s">
        <v>39</v>
      </c>
      <c r="AY233" s="9"/>
      <c r="AZ233" s="9" t="s">
        <v>40</v>
      </c>
      <c r="BA233" s="9"/>
      <c r="BB233" s="9" t="s">
        <v>41</v>
      </c>
      <c r="BC233" s="9"/>
      <c r="BD233" s="9" t="s">
        <v>42</v>
      </c>
      <c r="BE233" s="9"/>
      <c r="BF233" s="9" t="s">
        <v>43</v>
      </c>
      <c r="BG233" s="9"/>
      <c r="BH233" s="9" t="s">
        <v>44</v>
      </c>
      <c r="BI233" s="9"/>
      <c r="BJ233" s="9" t="s">
        <v>45</v>
      </c>
      <c r="BK233" s="9"/>
      <c r="BL233" s="9" t="s">
        <v>46</v>
      </c>
      <c r="BM233" s="9"/>
      <c r="BN233" s="9" t="s">
        <v>47</v>
      </c>
      <c r="BO233" s="9"/>
      <c r="BP233" s="9" t="s">
        <v>48</v>
      </c>
      <c r="BQ233" s="9"/>
      <c r="BR233" s="9" t="s">
        <v>49</v>
      </c>
      <c r="BS233" s="9"/>
      <c r="BT233" s="9" t="s">
        <v>50</v>
      </c>
      <c r="BU233" s="9"/>
      <c r="BV233" s="9" t="s">
        <v>51</v>
      </c>
      <c r="BW233" s="9"/>
      <c r="BX233" s="9" t="s">
        <v>52</v>
      </c>
      <c r="BY233" s="9"/>
      <c r="BZ233" s="9" t="s">
        <v>53</v>
      </c>
      <c r="CA233" s="9"/>
      <c r="CB233" s="9" t="s">
        <v>54</v>
      </c>
      <c r="CC233" s="9"/>
      <c r="CD233" s="9" t="s">
        <v>56</v>
      </c>
      <c r="CE233" s="9"/>
      <c r="CF233" s="9" t="s">
        <v>57</v>
      </c>
      <c r="CG233" s="9"/>
      <c r="CH233" s="9" t="s">
        <v>58</v>
      </c>
      <c r="CI233" s="9"/>
      <c r="CJ233" s="9" t="s">
        <v>59</v>
      </c>
      <c r="CK233" s="9"/>
      <c r="CL233" s="9" t="s">
        <v>60</v>
      </c>
      <c r="CM233" s="9"/>
      <c r="CN233" s="9" t="s">
        <v>61</v>
      </c>
      <c r="CO233" s="9"/>
      <c r="CP233" s="9" t="s">
        <v>62</v>
      </c>
      <c r="CQ233" s="9"/>
      <c r="CR233" s="9" t="s">
        <v>63</v>
      </c>
      <c r="CS233" s="9"/>
      <c r="CT233" s="9" t="s">
        <v>64</v>
      </c>
      <c r="CU233" s="9"/>
      <c r="CV233" s="9" t="s">
        <v>65</v>
      </c>
      <c r="CW233" s="9"/>
      <c r="CX233" s="9" t="s">
        <v>66</v>
      </c>
      <c r="CY233" s="9"/>
      <c r="CZ233" s="9" t="s">
        <v>67</v>
      </c>
      <c r="DA233" s="9"/>
      <c r="DB233" s="9" t="s">
        <v>68</v>
      </c>
      <c r="DC233" s="9"/>
      <c r="DD233" s="9" t="s">
        <v>69</v>
      </c>
      <c r="DE233" s="9"/>
      <c r="DF233" s="9" t="s">
        <v>70</v>
      </c>
      <c r="DG233" s="9"/>
      <c r="DH233" s="9" t="s">
        <v>71</v>
      </c>
      <c r="DI233" s="9"/>
      <c r="DJ233" s="9" t="s">
        <v>72</v>
      </c>
      <c r="DK233" s="9"/>
      <c r="DL233" s="9" t="s">
        <v>73</v>
      </c>
      <c r="DM233" s="9"/>
      <c r="DN233" s="9" t="s">
        <v>23</v>
      </c>
      <c r="DO233" s="9"/>
    </row>
    <row r="234" spans="1:119" ht="28.8" x14ac:dyDescent="0.3">
      <c r="A234" s="20" t="s">
        <v>331</v>
      </c>
      <c r="B234" s="10" t="s">
        <v>9</v>
      </c>
      <c r="C234" s="10" t="s">
        <v>10</v>
      </c>
      <c r="D234" s="10" t="s">
        <v>17</v>
      </c>
      <c r="E234" s="10" t="s">
        <v>10</v>
      </c>
      <c r="F234" s="10" t="s">
        <v>17</v>
      </c>
      <c r="G234" s="10" t="s">
        <v>10</v>
      </c>
      <c r="H234" s="10" t="s">
        <v>17</v>
      </c>
      <c r="I234" s="10" t="s">
        <v>10</v>
      </c>
      <c r="J234" s="10" t="s">
        <v>17</v>
      </c>
      <c r="K234" s="10" t="s">
        <v>10</v>
      </c>
      <c r="L234" s="10" t="s">
        <v>17</v>
      </c>
      <c r="M234" s="10" t="s">
        <v>10</v>
      </c>
      <c r="N234" s="10" t="s">
        <v>17</v>
      </c>
      <c r="O234" s="10" t="s">
        <v>10</v>
      </c>
      <c r="P234" s="10" t="s">
        <v>17</v>
      </c>
      <c r="Q234" s="10" t="s">
        <v>10</v>
      </c>
      <c r="R234" s="10" t="s">
        <v>17</v>
      </c>
      <c r="S234" s="10" t="s">
        <v>10</v>
      </c>
      <c r="T234" s="10" t="s">
        <v>17</v>
      </c>
      <c r="U234" s="10" t="s">
        <v>10</v>
      </c>
      <c r="V234" s="10" t="s">
        <v>17</v>
      </c>
      <c r="W234" s="10" t="s">
        <v>10</v>
      </c>
      <c r="X234" s="10" t="s">
        <v>17</v>
      </c>
      <c r="Y234" s="10" t="s">
        <v>10</v>
      </c>
      <c r="Z234" s="10" t="s">
        <v>17</v>
      </c>
      <c r="AA234" s="10" t="s">
        <v>10</v>
      </c>
      <c r="AB234" s="10" t="s">
        <v>17</v>
      </c>
      <c r="AC234" s="10" t="s">
        <v>10</v>
      </c>
      <c r="AD234" s="10" t="s">
        <v>17</v>
      </c>
      <c r="AE234" s="10" t="s">
        <v>10</v>
      </c>
      <c r="AF234" s="10" t="s">
        <v>17</v>
      </c>
      <c r="AG234" s="10" t="s">
        <v>10</v>
      </c>
      <c r="AH234" s="10" t="s">
        <v>17</v>
      </c>
      <c r="AI234" s="10" t="s">
        <v>10</v>
      </c>
      <c r="AJ234" s="10" t="s">
        <v>17</v>
      </c>
      <c r="AK234" s="10" t="s">
        <v>10</v>
      </c>
      <c r="AL234" s="10" t="s">
        <v>17</v>
      </c>
      <c r="AM234" s="10" t="s">
        <v>10</v>
      </c>
      <c r="AN234" s="10" t="s">
        <v>17</v>
      </c>
      <c r="AO234" s="10" t="s">
        <v>10</v>
      </c>
      <c r="AP234" s="10" t="s">
        <v>17</v>
      </c>
      <c r="AQ234" s="10" t="s">
        <v>10</v>
      </c>
      <c r="AR234" s="10" t="s">
        <v>17</v>
      </c>
      <c r="AS234" s="10" t="s">
        <v>10</v>
      </c>
      <c r="AT234" s="10" t="s">
        <v>17</v>
      </c>
      <c r="AU234" s="10" t="s">
        <v>10</v>
      </c>
      <c r="AV234" s="10" t="s">
        <v>17</v>
      </c>
      <c r="AW234" s="10" t="s">
        <v>10</v>
      </c>
      <c r="AX234" s="10" t="s">
        <v>17</v>
      </c>
      <c r="AY234" s="10" t="s">
        <v>10</v>
      </c>
      <c r="AZ234" s="10" t="s">
        <v>17</v>
      </c>
      <c r="BA234" s="10" t="s">
        <v>10</v>
      </c>
      <c r="BB234" s="10" t="s">
        <v>17</v>
      </c>
      <c r="BC234" s="10" t="s">
        <v>10</v>
      </c>
      <c r="BD234" s="10" t="s">
        <v>17</v>
      </c>
      <c r="BE234" s="10" t="s">
        <v>10</v>
      </c>
      <c r="BF234" s="10" t="s">
        <v>17</v>
      </c>
      <c r="BG234" s="10" t="s">
        <v>10</v>
      </c>
      <c r="BH234" s="10" t="s">
        <v>17</v>
      </c>
      <c r="BI234" s="10" t="s">
        <v>10</v>
      </c>
      <c r="BJ234" s="10" t="s">
        <v>17</v>
      </c>
      <c r="BK234" s="10" t="s">
        <v>10</v>
      </c>
      <c r="BL234" s="10" t="s">
        <v>17</v>
      </c>
      <c r="BM234" s="10" t="s">
        <v>10</v>
      </c>
      <c r="BN234" s="10" t="s">
        <v>17</v>
      </c>
      <c r="BO234" s="10" t="s">
        <v>10</v>
      </c>
      <c r="BP234" s="10" t="s">
        <v>17</v>
      </c>
      <c r="BQ234" s="10" t="s">
        <v>10</v>
      </c>
      <c r="BR234" s="10" t="s">
        <v>17</v>
      </c>
      <c r="BS234" s="10" t="s">
        <v>10</v>
      </c>
      <c r="BT234" s="10" t="s">
        <v>17</v>
      </c>
      <c r="BU234" s="10" t="s">
        <v>10</v>
      </c>
      <c r="BV234" s="10" t="s">
        <v>17</v>
      </c>
      <c r="BW234" s="10" t="s">
        <v>10</v>
      </c>
      <c r="BX234" s="10" t="s">
        <v>17</v>
      </c>
      <c r="BY234" s="10" t="s">
        <v>10</v>
      </c>
      <c r="BZ234" s="10" t="s">
        <v>17</v>
      </c>
      <c r="CA234" s="10" t="s">
        <v>10</v>
      </c>
      <c r="CB234" s="10" t="s">
        <v>17</v>
      </c>
      <c r="CC234" s="10" t="s">
        <v>10</v>
      </c>
      <c r="CD234" s="10" t="s">
        <v>17</v>
      </c>
      <c r="CE234" s="10" t="s">
        <v>10</v>
      </c>
      <c r="CF234" s="10" t="s">
        <v>17</v>
      </c>
      <c r="CG234" s="10" t="s">
        <v>10</v>
      </c>
      <c r="CH234" s="10" t="s">
        <v>17</v>
      </c>
      <c r="CI234" s="10" t="s">
        <v>10</v>
      </c>
      <c r="CJ234" s="10" t="s">
        <v>17</v>
      </c>
      <c r="CK234" s="10" t="s">
        <v>10</v>
      </c>
      <c r="CL234" s="10" t="s">
        <v>17</v>
      </c>
      <c r="CM234" s="10" t="s">
        <v>10</v>
      </c>
      <c r="CN234" s="10" t="s">
        <v>17</v>
      </c>
      <c r="CO234" s="10" t="s">
        <v>10</v>
      </c>
      <c r="CP234" s="10" t="s">
        <v>17</v>
      </c>
      <c r="CQ234" s="10" t="s">
        <v>10</v>
      </c>
      <c r="CR234" s="10" t="s">
        <v>17</v>
      </c>
      <c r="CS234" s="10" t="s">
        <v>10</v>
      </c>
      <c r="CT234" s="10" t="s">
        <v>17</v>
      </c>
      <c r="CU234" s="10" t="s">
        <v>10</v>
      </c>
      <c r="CV234" s="10" t="s">
        <v>17</v>
      </c>
      <c r="CW234" s="10" t="s">
        <v>10</v>
      </c>
      <c r="CX234" s="10" t="s">
        <v>17</v>
      </c>
      <c r="CY234" s="10" t="s">
        <v>10</v>
      </c>
      <c r="CZ234" s="10" t="s">
        <v>17</v>
      </c>
      <c r="DA234" s="10" t="s">
        <v>10</v>
      </c>
      <c r="DB234" s="10" t="s">
        <v>17</v>
      </c>
      <c r="DC234" s="10" t="s">
        <v>10</v>
      </c>
      <c r="DD234" s="10" t="s">
        <v>17</v>
      </c>
      <c r="DE234" s="10" t="s">
        <v>10</v>
      </c>
      <c r="DF234" s="10" t="s">
        <v>17</v>
      </c>
      <c r="DG234" s="10" t="s">
        <v>10</v>
      </c>
      <c r="DH234" s="10" t="s">
        <v>17</v>
      </c>
      <c r="DI234" s="10" t="s">
        <v>10</v>
      </c>
      <c r="DJ234" s="10" t="s">
        <v>17</v>
      </c>
      <c r="DK234" s="10" t="s">
        <v>10</v>
      </c>
      <c r="DL234" s="10" t="s">
        <v>17</v>
      </c>
      <c r="DM234" s="10" t="s">
        <v>10</v>
      </c>
      <c r="DN234" s="10" t="s">
        <v>17</v>
      </c>
      <c r="DO234" s="10" t="s">
        <v>10</v>
      </c>
    </row>
    <row r="235" spans="1:119" x14ac:dyDescent="0.3">
      <c r="A235" s="19" t="s">
        <v>1</v>
      </c>
      <c r="B235" s="11">
        <v>3001</v>
      </c>
      <c r="C235" s="7"/>
      <c r="D235" s="12">
        <v>391</v>
      </c>
      <c r="E235" s="12"/>
      <c r="F235" s="12">
        <v>484</v>
      </c>
      <c r="G235" s="12"/>
      <c r="H235" s="12">
        <v>482</v>
      </c>
      <c r="I235" s="12"/>
      <c r="J235" s="12">
        <v>478</v>
      </c>
      <c r="K235" s="12"/>
      <c r="L235" s="12">
        <v>1166</v>
      </c>
      <c r="M235" s="12"/>
      <c r="N235" s="12">
        <v>1455</v>
      </c>
      <c r="O235" s="12"/>
      <c r="P235" s="12">
        <v>1523</v>
      </c>
      <c r="Q235" s="12"/>
      <c r="R235" s="12">
        <v>15</v>
      </c>
      <c r="S235" s="12"/>
      <c r="T235" s="12">
        <v>0</v>
      </c>
      <c r="U235" s="12"/>
      <c r="V235" s="12">
        <v>8</v>
      </c>
      <c r="W235" s="12"/>
      <c r="X235" s="12">
        <v>282</v>
      </c>
      <c r="Y235" s="12"/>
      <c r="Z235" s="12">
        <v>391</v>
      </c>
      <c r="AA235" s="12"/>
      <c r="AB235" s="12">
        <v>221</v>
      </c>
      <c r="AC235" s="12"/>
      <c r="AD235" s="12">
        <v>264</v>
      </c>
      <c r="AE235" s="12"/>
      <c r="AF235" s="12">
        <v>120</v>
      </c>
      <c r="AG235" s="12"/>
      <c r="AH235" s="12">
        <v>333</v>
      </c>
      <c r="AI235" s="12"/>
      <c r="AJ235" s="12">
        <v>80</v>
      </c>
      <c r="AK235" s="12"/>
      <c r="AL235" s="12">
        <v>248</v>
      </c>
      <c r="AM235" s="12"/>
      <c r="AN235" s="12">
        <v>418</v>
      </c>
      <c r="AO235" s="12"/>
      <c r="AP235" s="12">
        <v>261</v>
      </c>
      <c r="AQ235" s="12"/>
      <c r="AR235" s="12">
        <v>137</v>
      </c>
      <c r="AS235" s="12"/>
      <c r="AT235" s="12">
        <v>246</v>
      </c>
      <c r="AU235" s="12"/>
      <c r="AV235" s="12">
        <v>81</v>
      </c>
      <c r="AW235" s="12"/>
      <c r="AX235" s="12">
        <v>276</v>
      </c>
      <c r="AY235" s="12"/>
      <c r="AZ235" s="12">
        <v>83</v>
      </c>
      <c r="BA235" s="12"/>
      <c r="BB235" s="12">
        <v>149</v>
      </c>
      <c r="BC235" s="12"/>
      <c r="BD235" s="12">
        <v>97</v>
      </c>
      <c r="BE235" s="12"/>
      <c r="BF235" s="12">
        <v>110</v>
      </c>
      <c r="BG235" s="12"/>
      <c r="BH235" s="12">
        <v>136</v>
      </c>
      <c r="BI235" s="12"/>
      <c r="BJ235" s="12">
        <v>180</v>
      </c>
      <c r="BK235" s="12"/>
      <c r="BL235" s="12">
        <v>135</v>
      </c>
      <c r="BM235" s="12"/>
      <c r="BN235" s="12">
        <v>802</v>
      </c>
      <c r="BO235" s="12"/>
      <c r="BP235" s="12">
        <v>264</v>
      </c>
      <c r="BQ235" s="12"/>
      <c r="BR235" s="12">
        <v>113</v>
      </c>
      <c r="BS235" s="12"/>
      <c r="BT235" s="12">
        <v>104</v>
      </c>
      <c r="BU235" s="12"/>
      <c r="BV235" s="12">
        <v>163</v>
      </c>
      <c r="BW235" s="12"/>
      <c r="BX235" s="12">
        <v>68</v>
      </c>
      <c r="BY235" s="12"/>
      <c r="BZ235" s="12">
        <v>91</v>
      </c>
      <c r="CA235" s="12"/>
      <c r="CB235" s="12">
        <v>149</v>
      </c>
      <c r="CC235" s="12"/>
      <c r="CD235" s="12">
        <v>2266</v>
      </c>
      <c r="CE235" s="12"/>
      <c r="CF235" s="12">
        <v>59</v>
      </c>
      <c r="CG235" s="12"/>
      <c r="CH235" s="12">
        <v>7</v>
      </c>
      <c r="CI235" s="12"/>
      <c r="CJ235" s="12">
        <v>99</v>
      </c>
      <c r="CK235" s="12"/>
      <c r="CL235" s="12">
        <v>40</v>
      </c>
      <c r="CM235" s="12"/>
      <c r="CN235" s="12">
        <v>41</v>
      </c>
      <c r="CO235" s="12"/>
      <c r="CP235" s="12">
        <v>34</v>
      </c>
      <c r="CQ235" s="12"/>
      <c r="CR235" s="12">
        <v>24</v>
      </c>
      <c r="CS235" s="12"/>
      <c r="CT235" s="12">
        <v>62</v>
      </c>
      <c r="CU235" s="12"/>
      <c r="CV235" s="12">
        <v>79</v>
      </c>
      <c r="CW235" s="12"/>
      <c r="CX235" s="12">
        <v>29</v>
      </c>
      <c r="CY235" s="12"/>
      <c r="CZ235" s="12">
        <v>22</v>
      </c>
      <c r="DA235" s="12"/>
      <c r="DB235" s="12">
        <v>22</v>
      </c>
      <c r="DC235" s="12"/>
      <c r="DD235" s="12">
        <v>118</v>
      </c>
      <c r="DE235" s="12"/>
      <c r="DF235" s="12">
        <v>31</v>
      </c>
      <c r="DG235" s="12"/>
      <c r="DH235" s="12">
        <v>13</v>
      </c>
      <c r="DI235" s="12"/>
      <c r="DJ235" s="12">
        <v>11</v>
      </c>
      <c r="DK235" s="12"/>
      <c r="DL235" s="12">
        <v>11</v>
      </c>
      <c r="DM235" s="12"/>
      <c r="DN235" s="12">
        <v>33</v>
      </c>
      <c r="DO235" s="12"/>
    </row>
    <row r="236" spans="1:119" x14ac:dyDescent="0.3">
      <c r="A236" s="20" t="s">
        <v>201</v>
      </c>
      <c r="B236" s="16">
        <v>0.186271242919027</v>
      </c>
      <c r="C236" s="17">
        <v>559</v>
      </c>
      <c r="D236" s="16">
        <v>0.2710997442455243</v>
      </c>
      <c r="E236" s="17">
        <v>106</v>
      </c>
      <c r="F236" s="16">
        <v>0.31404958677685951</v>
      </c>
      <c r="G236" s="17">
        <v>152</v>
      </c>
      <c r="H236" s="16">
        <v>0.27593360995850619</v>
      </c>
      <c r="I236" s="17">
        <v>133</v>
      </c>
      <c r="J236" s="16">
        <v>0.15690376569037659</v>
      </c>
      <c r="K236" s="17">
        <v>75</v>
      </c>
      <c r="L236" s="16">
        <v>7.9759862778730706E-2</v>
      </c>
      <c r="M236" s="17">
        <v>93</v>
      </c>
      <c r="N236" s="16">
        <v>0.21030927835051549</v>
      </c>
      <c r="O236" s="17">
        <v>306</v>
      </c>
      <c r="P236" s="16">
        <v>0.16349310571240969</v>
      </c>
      <c r="Q236" s="17">
        <v>249</v>
      </c>
      <c r="R236" s="16">
        <v>0.2</v>
      </c>
      <c r="S236" s="17">
        <v>3</v>
      </c>
      <c r="T236" s="16" t="s">
        <v>74</v>
      </c>
      <c r="U236" s="17">
        <v>0</v>
      </c>
      <c r="V236" s="16">
        <v>0.125</v>
      </c>
      <c r="W236" s="17">
        <v>1</v>
      </c>
      <c r="X236" s="16">
        <v>0.18794326241134751</v>
      </c>
      <c r="Y236" s="17">
        <v>53</v>
      </c>
      <c r="Z236" s="16">
        <v>0.28644501278772377</v>
      </c>
      <c r="AA236" s="17">
        <v>112</v>
      </c>
      <c r="AB236" s="16">
        <v>0.19457013574660631</v>
      </c>
      <c r="AC236" s="17">
        <v>43</v>
      </c>
      <c r="AD236" s="16">
        <v>0.17803030303030301</v>
      </c>
      <c r="AE236" s="17">
        <v>47</v>
      </c>
      <c r="AF236" s="16">
        <v>0.16666666666666671</v>
      </c>
      <c r="AG236" s="17">
        <v>20</v>
      </c>
      <c r="AH236" s="16">
        <v>0.14414414414414409</v>
      </c>
      <c r="AI236" s="17">
        <v>48</v>
      </c>
      <c r="AJ236" s="16">
        <v>0.2</v>
      </c>
      <c r="AK236" s="17">
        <v>16</v>
      </c>
      <c r="AL236" s="16">
        <v>0.16532258064516131</v>
      </c>
      <c r="AM236" s="17">
        <v>41</v>
      </c>
      <c r="AN236" s="16">
        <v>0.2033492822966507</v>
      </c>
      <c r="AO236" s="17">
        <v>85</v>
      </c>
      <c r="AP236" s="16">
        <v>0.1532567049808429</v>
      </c>
      <c r="AQ236" s="17">
        <v>40</v>
      </c>
      <c r="AR236" s="16">
        <v>0.145985401459854</v>
      </c>
      <c r="AS236" s="17">
        <v>20</v>
      </c>
      <c r="AT236" s="16">
        <v>0.13821138211382111</v>
      </c>
      <c r="AU236" s="17">
        <v>34</v>
      </c>
      <c r="AV236" s="16">
        <v>0.19753086419753091</v>
      </c>
      <c r="AW236" s="17">
        <v>16</v>
      </c>
      <c r="AX236" s="16">
        <v>0.1811594202898551</v>
      </c>
      <c r="AY236" s="17">
        <v>50</v>
      </c>
      <c r="AZ236" s="16">
        <v>0.14457831325301199</v>
      </c>
      <c r="BA236" s="17">
        <v>12</v>
      </c>
      <c r="BB236" s="16">
        <v>0.15436241610738249</v>
      </c>
      <c r="BC236" s="17">
        <v>23</v>
      </c>
      <c r="BD236" s="16">
        <v>0.14432989690721651</v>
      </c>
      <c r="BE236" s="17">
        <v>14</v>
      </c>
      <c r="BF236" s="16">
        <v>0.20909090909090911</v>
      </c>
      <c r="BG236" s="17">
        <v>23</v>
      </c>
      <c r="BH236" s="16">
        <v>0.13235294117647059</v>
      </c>
      <c r="BI236" s="17">
        <v>18</v>
      </c>
      <c r="BJ236" s="16">
        <v>0.15</v>
      </c>
      <c r="BK236" s="17">
        <v>27</v>
      </c>
      <c r="BL236" s="16">
        <v>0.12592592592592591</v>
      </c>
      <c r="BM236" s="17">
        <v>17</v>
      </c>
      <c r="BN236" s="16">
        <v>0.25187032418952621</v>
      </c>
      <c r="BO236" s="17">
        <v>202</v>
      </c>
      <c r="BP236" s="16">
        <v>0.17045454545454539</v>
      </c>
      <c r="BQ236" s="17">
        <v>45</v>
      </c>
      <c r="BR236" s="16">
        <v>0.15044247787610621</v>
      </c>
      <c r="BS236" s="17">
        <v>17</v>
      </c>
      <c r="BT236" s="16">
        <v>0.125</v>
      </c>
      <c r="BU236" s="17">
        <v>13</v>
      </c>
      <c r="BV236" s="16">
        <v>0.16564417177914109</v>
      </c>
      <c r="BW236" s="17">
        <v>27</v>
      </c>
      <c r="BX236" s="16">
        <v>0.1764705882352941</v>
      </c>
      <c r="BY236" s="17">
        <v>12</v>
      </c>
      <c r="BZ236" s="16">
        <v>0.15384615384615391</v>
      </c>
      <c r="CA236" s="17">
        <v>14</v>
      </c>
      <c r="CB236" s="16">
        <v>0.1946308724832215</v>
      </c>
      <c r="CC236" s="17">
        <v>29</v>
      </c>
      <c r="CD236" s="16">
        <v>0.1615180935569285</v>
      </c>
      <c r="CE236" s="17">
        <v>366</v>
      </c>
      <c r="CF236" s="16">
        <v>0.23728813559322029</v>
      </c>
      <c r="CG236" s="17">
        <v>14</v>
      </c>
      <c r="CH236" s="16">
        <v>0.42857142857142849</v>
      </c>
      <c r="CI236" s="17">
        <v>3</v>
      </c>
      <c r="CJ236" s="16">
        <v>0.17171717171717171</v>
      </c>
      <c r="CK236" s="17">
        <v>17</v>
      </c>
      <c r="CL236" s="16">
        <v>0.375</v>
      </c>
      <c r="CM236" s="17">
        <v>15</v>
      </c>
      <c r="CN236" s="16">
        <v>0.26829268292682928</v>
      </c>
      <c r="CO236" s="17">
        <v>11</v>
      </c>
      <c r="CP236" s="16">
        <v>0.1470588235294118</v>
      </c>
      <c r="CQ236" s="17">
        <v>5</v>
      </c>
      <c r="CR236" s="16">
        <v>0.20833333333333329</v>
      </c>
      <c r="CS236" s="17">
        <v>5</v>
      </c>
      <c r="CT236" s="16">
        <v>0.37096774193548387</v>
      </c>
      <c r="CU236" s="17">
        <v>23</v>
      </c>
      <c r="CV236" s="16">
        <v>0.34177215189873422</v>
      </c>
      <c r="CW236" s="17">
        <v>27</v>
      </c>
      <c r="CX236" s="16">
        <v>0.27586206896551718</v>
      </c>
      <c r="CY236" s="17">
        <v>8</v>
      </c>
      <c r="CZ236" s="16">
        <v>9.0909090909090912E-2</v>
      </c>
      <c r="DA236" s="17">
        <v>2</v>
      </c>
      <c r="DB236" s="16">
        <v>0.22727272727272729</v>
      </c>
      <c r="DC236" s="17">
        <v>5</v>
      </c>
      <c r="DD236" s="16">
        <v>0.33050847457627119</v>
      </c>
      <c r="DE236" s="17">
        <v>39</v>
      </c>
      <c r="DF236" s="16">
        <v>0.1290322580645161</v>
      </c>
      <c r="DG236" s="17">
        <v>4</v>
      </c>
      <c r="DH236" s="16">
        <v>0.38461538461538458</v>
      </c>
      <c r="DI236" s="17">
        <v>5</v>
      </c>
      <c r="DJ236" s="16">
        <v>0.1818181818181818</v>
      </c>
      <c r="DK236" s="17">
        <v>2</v>
      </c>
      <c r="DL236" s="16">
        <v>0.1818181818181818</v>
      </c>
      <c r="DM236" s="17">
        <v>2</v>
      </c>
      <c r="DN236" s="16">
        <v>0.1818181818181818</v>
      </c>
      <c r="DO236" s="17">
        <v>6</v>
      </c>
    </row>
    <row r="237" spans="1:119" ht="28.8" x14ac:dyDescent="0.3">
      <c r="A237" s="19" t="s">
        <v>202</v>
      </c>
      <c r="B237" s="13">
        <v>6.8643785404865043E-2</v>
      </c>
      <c r="C237" s="11">
        <v>206</v>
      </c>
      <c r="D237" s="13">
        <v>0.1099744245524297</v>
      </c>
      <c r="E237" s="11">
        <v>43</v>
      </c>
      <c r="F237" s="13">
        <v>0.12603305785123969</v>
      </c>
      <c r="G237" s="11">
        <v>61</v>
      </c>
      <c r="H237" s="13">
        <v>9.1286307053941904E-2</v>
      </c>
      <c r="I237" s="11">
        <v>44</v>
      </c>
      <c r="J237" s="13">
        <v>5.0209205020920501E-2</v>
      </c>
      <c r="K237" s="11">
        <v>24</v>
      </c>
      <c r="L237" s="13">
        <v>2.915951972555746E-2</v>
      </c>
      <c r="M237" s="11">
        <v>34</v>
      </c>
      <c r="N237" s="13">
        <v>7.6975945017182135E-2</v>
      </c>
      <c r="O237" s="11">
        <v>112</v>
      </c>
      <c r="P237" s="13">
        <v>6.106369008535785E-2</v>
      </c>
      <c r="Q237" s="11">
        <v>93</v>
      </c>
      <c r="R237" s="13">
        <v>0</v>
      </c>
      <c r="S237" s="11">
        <v>0</v>
      </c>
      <c r="T237" s="13" t="s">
        <v>74</v>
      </c>
      <c r="U237" s="11">
        <v>0</v>
      </c>
      <c r="V237" s="13">
        <v>0.125</v>
      </c>
      <c r="W237" s="11">
        <v>1</v>
      </c>
      <c r="X237" s="13">
        <v>8.5106382978723402E-2</v>
      </c>
      <c r="Y237" s="11">
        <v>24</v>
      </c>
      <c r="Z237" s="13">
        <v>0.1227621483375959</v>
      </c>
      <c r="AA237" s="11">
        <v>48</v>
      </c>
      <c r="AB237" s="13">
        <v>4.9773755656108587E-2</v>
      </c>
      <c r="AC237" s="11">
        <v>11</v>
      </c>
      <c r="AD237" s="13">
        <v>4.1666666666666657E-2</v>
      </c>
      <c r="AE237" s="11">
        <v>11</v>
      </c>
      <c r="AF237" s="13">
        <v>5.8333333333333327E-2</v>
      </c>
      <c r="AG237" s="11">
        <v>7</v>
      </c>
      <c r="AH237" s="13">
        <v>6.006006006006006E-2</v>
      </c>
      <c r="AI237" s="11">
        <v>20</v>
      </c>
      <c r="AJ237" s="13">
        <v>3.7499999999999999E-2</v>
      </c>
      <c r="AK237" s="11">
        <v>3</v>
      </c>
      <c r="AL237" s="13">
        <v>5.6451612903225798E-2</v>
      </c>
      <c r="AM237" s="11">
        <v>14</v>
      </c>
      <c r="AN237" s="13">
        <v>7.4162679425837319E-2</v>
      </c>
      <c r="AO237" s="11">
        <v>31</v>
      </c>
      <c r="AP237" s="13">
        <v>6.5134099616858232E-2</v>
      </c>
      <c r="AQ237" s="11">
        <v>17</v>
      </c>
      <c r="AR237" s="13">
        <v>5.8394160583941597E-2</v>
      </c>
      <c r="AS237" s="11">
        <v>8</v>
      </c>
      <c r="AT237" s="13">
        <v>4.878048780487805E-2</v>
      </c>
      <c r="AU237" s="11">
        <v>12</v>
      </c>
      <c r="AV237" s="13">
        <v>3.7037037037037028E-2</v>
      </c>
      <c r="AW237" s="11">
        <v>3</v>
      </c>
      <c r="AX237" s="13">
        <v>4.710144927536232E-2</v>
      </c>
      <c r="AY237" s="11">
        <v>13</v>
      </c>
      <c r="AZ237" s="13">
        <v>4.8192771084337352E-2</v>
      </c>
      <c r="BA237" s="11">
        <v>4</v>
      </c>
      <c r="BB237" s="13">
        <v>5.3691275167785227E-2</v>
      </c>
      <c r="BC237" s="11">
        <v>8</v>
      </c>
      <c r="BD237" s="13">
        <v>5.1546391752577317E-2</v>
      </c>
      <c r="BE237" s="11">
        <v>5</v>
      </c>
      <c r="BF237" s="13">
        <v>6.363636363636363E-2</v>
      </c>
      <c r="BG237" s="11">
        <v>7</v>
      </c>
      <c r="BH237" s="13">
        <v>5.1470588235294122E-2</v>
      </c>
      <c r="BI237" s="11">
        <v>7</v>
      </c>
      <c r="BJ237" s="13">
        <v>5.5555555555555552E-2</v>
      </c>
      <c r="BK237" s="11">
        <v>10</v>
      </c>
      <c r="BL237" s="13">
        <v>6.6666666666666666E-2</v>
      </c>
      <c r="BM237" s="11">
        <v>9</v>
      </c>
      <c r="BN237" s="13">
        <v>0.10847880299251871</v>
      </c>
      <c r="BO237" s="11">
        <v>87</v>
      </c>
      <c r="BP237" s="13">
        <v>6.4393939393939392E-2</v>
      </c>
      <c r="BQ237" s="11">
        <v>17</v>
      </c>
      <c r="BR237" s="13">
        <v>4.4247787610619468E-2</v>
      </c>
      <c r="BS237" s="11">
        <v>5</v>
      </c>
      <c r="BT237" s="13">
        <v>3.8461538461538457E-2</v>
      </c>
      <c r="BU237" s="11">
        <v>4</v>
      </c>
      <c r="BV237" s="13">
        <v>3.6809815950920248E-2</v>
      </c>
      <c r="BW237" s="11">
        <v>6</v>
      </c>
      <c r="BX237" s="13">
        <v>8.8235294117647065E-2</v>
      </c>
      <c r="BY237" s="11">
        <v>6</v>
      </c>
      <c r="BZ237" s="13">
        <v>5.4945054945054937E-2</v>
      </c>
      <c r="CA237" s="11">
        <v>5</v>
      </c>
      <c r="CB237" s="13">
        <v>6.7114093959731544E-2</v>
      </c>
      <c r="CC237" s="11">
        <v>10</v>
      </c>
      <c r="CD237" s="13">
        <v>6.1341571050308907E-2</v>
      </c>
      <c r="CE237" s="11">
        <v>139</v>
      </c>
      <c r="CF237" s="13">
        <v>8.4745762711864403E-2</v>
      </c>
      <c r="CG237" s="11">
        <v>5</v>
      </c>
      <c r="CH237" s="13">
        <v>0.2857142857142857</v>
      </c>
      <c r="CI237" s="11">
        <v>2</v>
      </c>
      <c r="CJ237" s="13">
        <v>9.0909090909090912E-2</v>
      </c>
      <c r="CK237" s="11">
        <v>9</v>
      </c>
      <c r="CL237" s="13">
        <v>0.125</v>
      </c>
      <c r="CM237" s="11">
        <v>5</v>
      </c>
      <c r="CN237" s="13">
        <v>7.3170731707317069E-2</v>
      </c>
      <c r="CO237" s="11">
        <v>3</v>
      </c>
      <c r="CP237" s="13">
        <v>2.9411764705882349E-2</v>
      </c>
      <c r="CQ237" s="11">
        <v>1</v>
      </c>
      <c r="CR237" s="13">
        <v>0.125</v>
      </c>
      <c r="CS237" s="11">
        <v>3</v>
      </c>
      <c r="CT237" s="13">
        <v>9.6774193548387094E-2</v>
      </c>
      <c r="CU237" s="11">
        <v>6</v>
      </c>
      <c r="CV237" s="13">
        <v>0.1139240506329114</v>
      </c>
      <c r="CW237" s="11">
        <v>9</v>
      </c>
      <c r="CX237" s="13">
        <v>0.10344827586206901</v>
      </c>
      <c r="CY237" s="11">
        <v>3</v>
      </c>
      <c r="CZ237" s="13">
        <v>4.5454545454545463E-2</v>
      </c>
      <c r="DA237" s="11">
        <v>1</v>
      </c>
      <c r="DB237" s="13">
        <v>0</v>
      </c>
      <c r="DC237" s="11">
        <v>0</v>
      </c>
      <c r="DD237" s="13">
        <v>0.1271186440677966</v>
      </c>
      <c r="DE237" s="11">
        <v>15</v>
      </c>
      <c r="DF237" s="13">
        <v>0</v>
      </c>
      <c r="DG237" s="11">
        <v>0</v>
      </c>
      <c r="DH237" s="13">
        <v>0.23076923076923081</v>
      </c>
      <c r="DI237" s="11">
        <v>3</v>
      </c>
      <c r="DJ237" s="13">
        <v>9.0909090909090912E-2</v>
      </c>
      <c r="DK237" s="11">
        <v>1</v>
      </c>
      <c r="DL237" s="13">
        <v>0</v>
      </c>
      <c r="DM237" s="11">
        <v>0</v>
      </c>
      <c r="DN237" s="13">
        <v>3.03030303030303E-2</v>
      </c>
      <c r="DO237" s="11">
        <v>1</v>
      </c>
    </row>
    <row r="238" spans="1:119" ht="28.8" x14ac:dyDescent="0.3">
      <c r="A238" s="19" t="s">
        <v>203</v>
      </c>
      <c r="B238" s="13">
        <v>0.1176274575141619</v>
      </c>
      <c r="C238" s="11">
        <v>353</v>
      </c>
      <c r="D238" s="13">
        <v>0.1611253196930946</v>
      </c>
      <c r="E238" s="11">
        <v>63</v>
      </c>
      <c r="F238" s="13">
        <v>0.18801652892561979</v>
      </c>
      <c r="G238" s="11">
        <v>91</v>
      </c>
      <c r="H238" s="13">
        <v>0.1846473029045643</v>
      </c>
      <c r="I238" s="11">
        <v>89</v>
      </c>
      <c r="J238" s="13">
        <v>0.1066945606694561</v>
      </c>
      <c r="K238" s="11">
        <v>51</v>
      </c>
      <c r="L238" s="13">
        <v>5.0600343053173243E-2</v>
      </c>
      <c r="M238" s="11">
        <v>59</v>
      </c>
      <c r="N238" s="13">
        <v>0.1333333333333333</v>
      </c>
      <c r="O238" s="11">
        <v>194</v>
      </c>
      <c r="P238" s="13">
        <v>0.10242941562705191</v>
      </c>
      <c r="Q238" s="11">
        <v>156</v>
      </c>
      <c r="R238" s="13">
        <v>0.2</v>
      </c>
      <c r="S238" s="11">
        <v>3</v>
      </c>
      <c r="T238" s="13" t="s">
        <v>74</v>
      </c>
      <c r="U238" s="11">
        <v>0</v>
      </c>
      <c r="V238" s="13">
        <v>0</v>
      </c>
      <c r="W238" s="11">
        <v>0</v>
      </c>
      <c r="X238" s="13">
        <v>0.1028368794326241</v>
      </c>
      <c r="Y238" s="11">
        <v>29</v>
      </c>
      <c r="Z238" s="13">
        <v>0.16368286445012789</v>
      </c>
      <c r="AA238" s="11">
        <v>64</v>
      </c>
      <c r="AB238" s="13">
        <v>0.14479638009049781</v>
      </c>
      <c r="AC238" s="11">
        <v>32</v>
      </c>
      <c r="AD238" s="13">
        <v>0.13636363636363641</v>
      </c>
      <c r="AE238" s="11">
        <v>36</v>
      </c>
      <c r="AF238" s="13">
        <v>0.1083333333333333</v>
      </c>
      <c r="AG238" s="11">
        <v>13</v>
      </c>
      <c r="AH238" s="13">
        <v>8.408408408408409E-2</v>
      </c>
      <c r="AI238" s="11">
        <v>28</v>
      </c>
      <c r="AJ238" s="13">
        <v>0.16250000000000001</v>
      </c>
      <c r="AK238" s="11">
        <v>13</v>
      </c>
      <c r="AL238" s="13">
        <v>0.1088709677419355</v>
      </c>
      <c r="AM238" s="11">
        <v>27</v>
      </c>
      <c r="AN238" s="13">
        <v>0.12918660287081341</v>
      </c>
      <c r="AO238" s="11">
        <v>54</v>
      </c>
      <c r="AP238" s="13">
        <v>8.8122605363984668E-2</v>
      </c>
      <c r="AQ238" s="11">
        <v>23</v>
      </c>
      <c r="AR238" s="13">
        <v>8.7591240875912413E-2</v>
      </c>
      <c r="AS238" s="11">
        <v>12</v>
      </c>
      <c r="AT238" s="13">
        <v>8.943089430894309E-2</v>
      </c>
      <c r="AU238" s="11">
        <v>22</v>
      </c>
      <c r="AV238" s="13">
        <v>0.16049382716049379</v>
      </c>
      <c r="AW238" s="11">
        <v>13</v>
      </c>
      <c r="AX238" s="13">
        <v>0.13405797101449279</v>
      </c>
      <c r="AY238" s="11">
        <v>37</v>
      </c>
      <c r="AZ238" s="13">
        <v>9.6385542168674704E-2</v>
      </c>
      <c r="BA238" s="11">
        <v>8</v>
      </c>
      <c r="BB238" s="13">
        <v>0.1006711409395973</v>
      </c>
      <c r="BC238" s="11">
        <v>15</v>
      </c>
      <c r="BD238" s="13">
        <v>9.2783505154639179E-2</v>
      </c>
      <c r="BE238" s="11">
        <v>9</v>
      </c>
      <c r="BF238" s="13">
        <v>0.14545454545454539</v>
      </c>
      <c r="BG238" s="11">
        <v>16</v>
      </c>
      <c r="BH238" s="13">
        <v>8.0882352941176475E-2</v>
      </c>
      <c r="BI238" s="11">
        <v>11</v>
      </c>
      <c r="BJ238" s="13">
        <v>9.4444444444444442E-2</v>
      </c>
      <c r="BK238" s="11">
        <v>17</v>
      </c>
      <c r="BL238" s="13">
        <v>5.9259259259259262E-2</v>
      </c>
      <c r="BM238" s="11">
        <v>8</v>
      </c>
      <c r="BN238" s="13">
        <v>0.14339152119700749</v>
      </c>
      <c r="BO238" s="11">
        <v>115</v>
      </c>
      <c r="BP238" s="13">
        <v>0.10606060606060611</v>
      </c>
      <c r="BQ238" s="11">
        <v>28</v>
      </c>
      <c r="BR238" s="13">
        <v>0.1061946902654867</v>
      </c>
      <c r="BS238" s="11">
        <v>12</v>
      </c>
      <c r="BT238" s="13">
        <v>8.6538461538461536E-2</v>
      </c>
      <c r="BU238" s="11">
        <v>9</v>
      </c>
      <c r="BV238" s="13">
        <v>0.12883435582822089</v>
      </c>
      <c r="BW238" s="11">
        <v>21</v>
      </c>
      <c r="BX238" s="13">
        <v>8.8235294117647065E-2</v>
      </c>
      <c r="BY238" s="11">
        <v>6</v>
      </c>
      <c r="BZ238" s="13">
        <v>9.8901098901098897E-2</v>
      </c>
      <c r="CA238" s="11">
        <v>9</v>
      </c>
      <c r="CB238" s="13">
        <v>0.12751677852348989</v>
      </c>
      <c r="CC238" s="11">
        <v>19</v>
      </c>
      <c r="CD238" s="13">
        <v>0.1001765225066196</v>
      </c>
      <c r="CE238" s="11">
        <v>227</v>
      </c>
      <c r="CF238" s="13">
        <v>0.15254237288135589</v>
      </c>
      <c r="CG238" s="11">
        <v>9</v>
      </c>
      <c r="CH238" s="13">
        <v>0.14285714285714279</v>
      </c>
      <c r="CI238" s="11">
        <v>1</v>
      </c>
      <c r="CJ238" s="13">
        <v>8.0808080808080815E-2</v>
      </c>
      <c r="CK238" s="11">
        <v>8</v>
      </c>
      <c r="CL238" s="13">
        <v>0.25</v>
      </c>
      <c r="CM238" s="11">
        <v>10</v>
      </c>
      <c r="CN238" s="13">
        <v>0.1951219512195122</v>
      </c>
      <c r="CO238" s="11">
        <v>8</v>
      </c>
      <c r="CP238" s="13">
        <v>0.1176470588235294</v>
      </c>
      <c r="CQ238" s="11">
        <v>4</v>
      </c>
      <c r="CR238" s="13">
        <v>8.3333333333333329E-2</v>
      </c>
      <c r="CS238" s="11">
        <v>2</v>
      </c>
      <c r="CT238" s="13">
        <v>0.27419354838709681</v>
      </c>
      <c r="CU238" s="11">
        <v>17</v>
      </c>
      <c r="CV238" s="13">
        <v>0.22784810126582281</v>
      </c>
      <c r="CW238" s="11">
        <v>18</v>
      </c>
      <c r="CX238" s="13">
        <v>0.17241379310344829</v>
      </c>
      <c r="CY238" s="11">
        <v>5</v>
      </c>
      <c r="CZ238" s="13">
        <v>4.5454545454545463E-2</v>
      </c>
      <c r="DA238" s="11">
        <v>1</v>
      </c>
      <c r="DB238" s="13">
        <v>0.22727272727272729</v>
      </c>
      <c r="DC238" s="11">
        <v>5</v>
      </c>
      <c r="DD238" s="13">
        <v>0.20338983050847459</v>
      </c>
      <c r="DE238" s="11">
        <v>24</v>
      </c>
      <c r="DF238" s="13">
        <v>0.1290322580645161</v>
      </c>
      <c r="DG238" s="11">
        <v>4</v>
      </c>
      <c r="DH238" s="13">
        <v>0.15384615384615391</v>
      </c>
      <c r="DI238" s="11">
        <v>2</v>
      </c>
      <c r="DJ238" s="13">
        <v>9.0909090909090912E-2</v>
      </c>
      <c r="DK238" s="11">
        <v>1</v>
      </c>
      <c r="DL238" s="13">
        <v>0.1818181818181818</v>
      </c>
      <c r="DM238" s="11">
        <v>2</v>
      </c>
      <c r="DN238" s="13">
        <v>0.15151515151515149</v>
      </c>
      <c r="DO238" s="11">
        <v>5</v>
      </c>
    </row>
    <row r="239" spans="1:119" x14ac:dyDescent="0.3">
      <c r="A239" s="19" t="s">
        <v>204</v>
      </c>
      <c r="B239" s="13">
        <v>0.16861046317894041</v>
      </c>
      <c r="C239" s="11">
        <v>506</v>
      </c>
      <c r="D239" s="13">
        <v>0.26342710997442448</v>
      </c>
      <c r="E239" s="11">
        <v>103</v>
      </c>
      <c r="F239" s="13">
        <v>0.23347107438016529</v>
      </c>
      <c r="G239" s="11">
        <v>113</v>
      </c>
      <c r="H239" s="13">
        <v>0.2095435684647303</v>
      </c>
      <c r="I239" s="11">
        <v>101</v>
      </c>
      <c r="J239" s="13">
        <v>0.13807531380753141</v>
      </c>
      <c r="K239" s="11">
        <v>66</v>
      </c>
      <c r="L239" s="13">
        <v>0.10548885077186961</v>
      </c>
      <c r="M239" s="11">
        <v>123</v>
      </c>
      <c r="N239" s="13">
        <v>0.18762886597938139</v>
      </c>
      <c r="O239" s="11">
        <v>273</v>
      </c>
      <c r="P239" s="13">
        <v>0.1503611293499672</v>
      </c>
      <c r="Q239" s="11">
        <v>229</v>
      </c>
      <c r="R239" s="13">
        <v>0.2</v>
      </c>
      <c r="S239" s="11">
        <v>3</v>
      </c>
      <c r="T239" s="13" t="s">
        <v>74</v>
      </c>
      <c r="U239" s="11">
        <v>0</v>
      </c>
      <c r="V239" s="13">
        <v>0.125</v>
      </c>
      <c r="W239" s="11">
        <v>1</v>
      </c>
      <c r="X239" s="13">
        <v>0.15957446808510639</v>
      </c>
      <c r="Y239" s="11">
        <v>45</v>
      </c>
      <c r="Z239" s="13">
        <v>0.20716112531969311</v>
      </c>
      <c r="AA239" s="11">
        <v>81</v>
      </c>
      <c r="AB239" s="13">
        <v>0.19457013574660631</v>
      </c>
      <c r="AC239" s="11">
        <v>43</v>
      </c>
      <c r="AD239" s="13">
        <v>0.18560606060606061</v>
      </c>
      <c r="AE239" s="11">
        <v>49</v>
      </c>
      <c r="AF239" s="13">
        <v>0.2166666666666667</v>
      </c>
      <c r="AG239" s="11">
        <v>26</v>
      </c>
      <c r="AH239" s="13">
        <v>0.19519519519519521</v>
      </c>
      <c r="AI239" s="11">
        <v>65</v>
      </c>
      <c r="AJ239" s="13">
        <v>0.17499999999999999</v>
      </c>
      <c r="AK239" s="11">
        <v>14</v>
      </c>
      <c r="AL239" s="13">
        <v>0.16129032258064521</v>
      </c>
      <c r="AM239" s="11">
        <v>40</v>
      </c>
      <c r="AN239" s="13">
        <v>0.13157894736842099</v>
      </c>
      <c r="AO239" s="11">
        <v>55</v>
      </c>
      <c r="AP239" s="13">
        <v>0.13409961685823751</v>
      </c>
      <c r="AQ239" s="11">
        <v>35</v>
      </c>
      <c r="AR239" s="13">
        <v>0.11678832116788319</v>
      </c>
      <c r="AS239" s="11">
        <v>16</v>
      </c>
      <c r="AT239" s="13">
        <v>0.15040650406504069</v>
      </c>
      <c r="AU239" s="11">
        <v>37</v>
      </c>
      <c r="AV239" s="13">
        <v>0.1728395061728395</v>
      </c>
      <c r="AW239" s="11">
        <v>14</v>
      </c>
      <c r="AX239" s="13">
        <v>0.19565217391304349</v>
      </c>
      <c r="AY239" s="11">
        <v>54</v>
      </c>
      <c r="AZ239" s="13">
        <v>0.14457831325301199</v>
      </c>
      <c r="BA239" s="11">
        <v>12</v>
      </c>
      <c r="BB239" s="13">
        <v>0.16107382550335569</v>
      </c>
      <c r="BC239" s="11">
        <v>24</v>
      </c>
      <c r="BD239" s="13">
        <v>7.2164948453608241E-2</v>
      </c>
      <c r="BE239" s="11">
        <v>7</v>
      </c>
      <c r="BF239" s="13">
        <v>0.2</v>
      </c>
      <c r="BG239" s="11">
        <v>22</v>
      </c>
      <c r="BH239" s="13">
        <v>0.13235294117647059</v>
      </c>
      <c r="BI239" s="11">
        <v>18</v>
      </c>
      <c r="BJ239" s="13">
        <v>0.17222222222222219</v>
      </c>
      <c r="BK239" s="11">
        <v>31</v>
      </c>
      <c r="BL239" s="13">
        <v>0.17777777777777781</v>
      </c>
      <c r="BM239" s="11">
        <v>24</v>
      </c>
      <c r="BN239" s="13">
        <v>0.18079800498753121</v>
      </c>
      <c r="BO239" s="11">
        <v>145</v>
      </c>
      <c r="BP239" s="13">
        <v>0.20454545454545461</v>
      </c>
      <c r="BQ239" s="11">
        <v>54</v>
      </c>
      <c r="BR239" s="13">
        <v>0.2035398230088496</v>
      </c>
      <c r="BS239" s="11">
        <v>23</v>
      </c>
      <c r="BT239" s="13">
        <v>0.1730769230769231</v>
      </c>
      <c r="BU239" s="11">
        <v>18</v>
      </c>
      <c r="BV239" s="13">
        <v>0.20245398773006129</v>
      </c>
      <c r="BW239" s="11">
        <v>33</v>
      </c>
      <c r="BX239" s="13">
        <v>0.1029411764705882</v>
      </c>
      <c r="BY239" s="11">
        <v>7</v>
      </c>
      <c r="BZ239" s="13">
        <v>7.6923076923076927E-2</v>
      </c>
      <c r="CA239" s="11">
        <v>7</v>
      </c>
      <c r="CB239" s="13">
        <v>8.7248322147651006E-2</v>
      </c>
      <c r="CC239" s="11">
        <v>13</v>
      </c>
      <c r="CD239" s="13">
        <v>0.13724624889673431</v>
      </c>
      <c r="CE239" s="11">
        <v>311</v>
      </c>
      <c r="CF239" s="13">
        <v>0.23728813559322029</v>
      </c>
      <c r="CG239" s="11">
        <v>14</v>
      </c>
      <c r="CH239" s="13">
        <v>0.5714285714285714</v>
      </c>
      <c r="CI239" s="11">
        <v>4</v>
      </c>
      <c r="CJ239" s="13">
        <v>0.22222222222222221</v>
      </c>
      <c r="CK239" s="11">
        <v>22</v>
      </c>
      <c r="CL239" s="13">
        <v>0.3</v>
      </c>
      <c r="CM239" s="11">
        <v>12</v>
      </c>
      <c r="CN239" s="13">
        <v>0.21951219512195119</v>
      </c>
      <c r="CO239" s="11">
        <v>9</v>
      </c>
      <c r="CP239" s="13">
        <v>0.26470588235294118</v>
      </c>
      <c r="CQ239" s="11">
        <v>9</v>
      </c>
      <c r="CR239" s="13">
        <v>0.20833333333333329</v>
      </c>
      <c r="CS239" s="11">
        <v>5</v>
      </c>
      <c r="CT239" s="13">
        <v>0.24193548387096769</v>
      </c>
      <c r="CU239" s="11">
        <v>15</v>
      </c>
      <c r="CV239" s="13">
        <v>0.29113924050632911</v>
      </c>
      <c r="CW239" s="11">
        <v>23</v>
      </c>
      <c r="CX239" s="13">
        <v>0.34482758620689657</v>
      </c>
      <c r="CY239" s="11">
        <v>10</v>
      </c>
      <c r="CZ239" s="13">
        <v>0.36363636363636359</v>
      </c>
      <c r="DA239" s="11">
        <v>8</v>
      </c>
      <c r="DB239" s="13">
        <v>0.31818181818181818</v>
      </c>
      <c r="DC239" s="11">
        <v>7</v>
      </c>
      <c r="DD239" s="13">
        <v>0.32203389830508472</v>
      </c>
      <c r="DE239" s="11">
        <v>38</v>
      </c>
      <c r="DF239" s="13">
        <v>0.22580645161290319</v>
      </c>
      <c r="DG239" s="11">
        <v>7</v>
      </c>
      <c r="DH239" s="13">
        <v>0.30769230769230771</v>
      </c>
      <c r="DI239" s="11">
        <v>4</v>
      </c>
      <c r="DJ239" s="13">
        <v>0.1818181818181818</v>
      </c>
      <c r="DK239" s="11">
        <v>2</v>
      </c>
      <c r="DL239" s="13">
        <v>0.27272727272727271</v>
      </c>
      <c r="DM239" s="11">
        <v>3</v>
      </c>
      <c r="DN239" s="13">
        <v>9.0909090909090912E-2</v>
      </c>
      <c r="DO239" s="11">
        <v>3</v>
      </c>
    </row>
    <row r="240" spans="1:119" ht="28.8" x14ac:dyDescent="0.3">
      <c r="A240" s="19" t="s">
        <v>205</v>
      </c>
      <c r="B240" s="13">
        <v>0.2449183605464845</v>
      </c>
      <c r="C240" s="11">
        <v>735</v>
      </c>
      <c r="D240" s="13">
        <v>0.20204603580562661</v>
      </c>
      <c r="E240" s="11">
        <v>79</v>
      </c>
      <c r="F240" s="13">
        <v>0.1776859504132231</v>
      </c>
      <c r="G240" s="11">
        <v>86</v>
      </c>
      <c r="H240" s="13">
        <v>0.19294605809128629</v>
      </c>
      <c r="I240" s="11">
        <v>93</v>
      </c>
      <c r="J240" s="13">
        <v>0.2615062761506276</v>
      </c>
      <c r="K240" s="11">
        <v>125</v>
      </c>
      <c r="L240" s="13">
        <v>0.30188679245283018</v>
      </c>
      <c r="M240" s="11">
        <v>352</v>
      </c>
      <c r="N240" s="13">
        <v>0.24810996563573881</v>
      </c>
      <c r="O240" s="11">
        <v>361</v>
      </c>
      <c r="P240" s="13">
        <v>0.242284963887065</v>
      </c>
      <c r="Q240" s="11">
        <v>369</v>
      </c>
      <c r="R240" s="13">
        <v>0.26666666666666672</v>
      </c>
      <c r="S240" s="11">
        <v>4</v>
      </c>
      <c r="T240" s="13" t="s">
        <v>74</v>
      </c>
      <c r="U240" s="11">
        <v>0</v>
      </c>
      <c r="V240" s="13">
        <v>0.125</v>
      </c>
      <c r="W240" s="11">
        <v>1</v>
      </c>
      <c r="X240" s="13">
        <v>0.26950354609929078</v>
      </c>
      <c r="Y240" s="11">
        <v>76</v>
      </c>
      <c r="Z240" s="13">
        <v>0.1662404092071611</v>
      </c>
      <c r="AA240" s="11">
        <v>65</v>
      </c>
      <c r="AB240" s="13">
        <v>0.2443438914027149</v>
      </c>
      <c r="AC240" s="11">
        <v>54</v>
      </c>
      <c r="AD240" s="13">
        <v>0.2424242424242424</v>
      </c>
      <c r="AE240" s="11">
        <v>64</v>
      </c>
      <c r="AF240" s="13">
        <v>0.20833333333333329</v>
      </c>
      <c r="AG240" s="11">
        <v>25</v>
      </c>
      <c r="AH240" s="13">
        <v>0.28828828828828829</v>
      </c>
      <c r="AI240" s="11">
        <v>96</v>
      </c>
      <c r="AJ240" s="13">
        <v>0.27500000000000002</v>
      </c>
      <c r="AK240" s="11">
        <v>22</v>
      </c>
      <c r="AL240" s="13">
        <v>0.27822580645161288</v>
      </c>
      <c r="AM240" s="11">
        <v>69</v>
      </c>
      <c r="AN240" s="13">
        <v>0.2464114832535885</v>
      </c>
      <c r="AO240" s="11">
        <v>103</v>
      </c>
      <c r="AP240" s="13">
        <v>0.2413793103448276</v>
      </c>
      <c r="AQ240" s="11">
        <v>63</v>
      </c>
      <c r="AR240" s="13">
        <v>0.218978102189781</v>
      </c>
      <c r="AS240" s="11">
        <v>30</v>
      </c>
      <c r="AT240" s="13">
        <v>0.27642276422764228</v>
      </c>
      <c r="AU240" s="11">
        <v>68</v>
      </c>
      <c r="AV240" s="13">
        <v>0.2839506172839506</v>
      </c>
      <c r="AW240" s="11">
        <v>23</v>
      </c>
      <c r="AX240" s="13">
        <v>0.2318840579710145</v>
      </c>
      <c r="AY240" s="11">
        <v>64</v>
      </c>
      <c r="AZ240" s="13">
        <v>0.16867469879518071</v>
      </c>
      <c r="BA240" s="11">
        <v>14</v>
      </c>
      <c r="BB240" s="13">
        <v>0.2416107382550336</v>
      </c>
      <c r="BC240" s="11">
        <v>36</v>
      </c>
      <c r="BD240" s="13">
        <v>0.22680412371134021</v>
      </c>
      <c r="BE240" s="11">
        <v>22</v>
      </c>
      <c r="BF240" s="13">
        <v>0.29090909090909089</v>
      </c>
      <c r="BG240" s="11">
        <v>32</v>
      </c>
      <c r="BH240" s="13">
        <v>0.25735294117647062</v>
      </c>
      <c r="BI240" s="11">
        <v>35</v>
      </c>
      <c r="BJ240" s="13">
        <v>0.26666666666666672</v>
      </c>
      <c r="BK240" s="11">
        <v>48</v>
      </c>
      <c r="BL240" s="13">
        <v>0.3037037037037037</v>
      </c>
      <c r="BM240" s="11">
        <v>41</v>
      </c>
      <c r="BN240" s="13">
        <v>0.20573566084788031</v>
      </c>
      <c r="BO240" s="11">
        <v>165</v>
      </c>
      <c r="BP240" s="13">
        <v>0.26515151515151508</v>
      </c>
      <c r="BQ240" s="11">
        <v>70</v>
      </c>
      <c r="BR240" s="13">
        <v>0.22123893805309741</v>
      </c>
      <c r="BS240" s="11">
        <v>25</v>
      </c>
      <c r="BT240" s="13">
        <v>0.29807692307692307</v>
      </c>
      <c r="BU240" s="11">
        <v>31</v>
      </c>
      <c r="BV240" s="13">
        <v>0.245398773006135</v>
      </c>
      <c r="BW240" s="11">
        <v>40</v>
      </c>
      <c r="BX240" s="13">
        <v>0.23529411764705879</v>
      </c>
      <c r="BY240" s="11">
        <v>16</v>
      </c>
      <c r="BZ240" s="13">
        <v>0.32967032967032972</v>
      </c>
      <c r="CA240" s="11">
        <v>30</v>
      </c>
      <c r="CB240" s="13">
        <v>0.28859060402684572</v>
      </c>
      <c r="CC240" s="11">
        <v>43</v>
      </c>
      <c r="CD240" s="13">
        <v>0.26787290379523387</v>
      </c>
      <c r="CE240" s="11">
        <v>607</v>
      </c>
      <c r="CF240" s="13">
        <v>0.20338983050847459</v>
      </c>
      <c r="CG240" s="11">
        <v>12</v>
      </c>
      <c r="CH240" s="13">
        <v>0</v>
      </c>
      <c r="CI240" s="11">
        <v>0</v>
      </c>
      <c r="CJ240" s="13">
        <v>0.22222222222222221</v>
      </c>
      <c r="CK240" s="11">
        <v>22</v>
      </c>
      <c r="CL240" s="13">
        <v>0.15</v>
      </c>
      <c r="CM240" s="11">
        <v>6</v>
      </c>
      <c r="CN240" s="13">
        <v>0.12195121951219511</v>
      </c>
      <c r="CO240" s="11">
        <v>5</v>
      </c>
      <c r="CP240" s="13">
        <v>0.38235294117647062</v>
      </c>
      <c r="CQ240" s="11">
        <v>13</v>
      </c>
      <c r="CR240" s="13">
        <v>0.25</v>
      </c>
      <c r="CS240" s="11">
        <v>6</v>
      </c>
      <c r="CT240" s="13">
        <v>9.6774193548387094E-2</v>
      </c>
      <c r="CU240" s="11">
        <v>6</v>
      </c>
      <c r="CV240" s="13">
        <v>0.20253164556962031</v>
      </c>
      <c r="CW240" s="11">
        <v>16</v>
      </c>
      <c r="CX240" s="13">
        <v>0.17241379310344829</v>
      </c>
      <c r="CY240" s="11">
        <v>5</v>
      </c>
      <c r="CZ240" s="13">
        <v>0.13636363636363641</v>
      </c>
      <c r="DA240" s="11">
        <v>3</v>
      </c>
      <c r="DB240" s="13">
        <v>9.0909090909090912E-2</v>
      </c>
      <c r="DC240" s="11">
        <v>2</v>
      </c>
      <c r="DD240" s="13">
        <v>0.10169491525423729</v>
      </c>
      <c r="DE240" s="11">
        <v>12</v>
      </c>
      <c r="DF240" s="13">
        <v>0.19354838709677419</v>
      </c>
      <c r="DG240" s="11">
        <v>6</v>
      </c>
      <c r="DH240" s="13">
        <v>0.15384615384615391</v>
      </c>
      <c r="DI240" s="11">
        <v>2</v>
      </c>
      <c r="DJ240" s="13">
        <v>0.36363636363636359</v>
      </c>
      <c r="DK240" s="11">
        <v>4</v>
      </c>
      <c r="DL240" s="13">
        <v>9.0909090909090912E-2</v>
      </c>
      <c r="DM240" s="11">
        <v>1</v>
      </c>
      <c r="DN240" s="13">
        <v>0.2121212121212121</v>
      </c>
      <c r="DO240" s="11">
        <v>7</v>
      </c>
    </row>
    <row r="241" spans="1:119" ht="28.8" x14ac:dyDescent="0.3">
      <c r="A241" s="19" t="s">
        <v>206</v>
      </c>
      <c r="B241" s="13">
        <v>0.25158280573142278</v>
      </c>
      <c r="C241" s="11">
        <v>755</v>
      </c>
      <c r="D241" s="13">
        <v>0.16879795396419439</v>
      </c>
      <c r="E241" s="11">
        <v>66</v>
      </c>
      <c r="F241" s="13">
        <v>0.16528925619834711</v>
      </c>
      <c r="G241" s="11">
        <v>80</v>
      </c>
      <c r="H241" s="13">
        <v>0.2074688796680498</v>
      </c>
      <c r="I241" s="11">
        <v>100</v>
      </c>
      <c r="J241" s="13">
        <v>0.29288702928870292</v>
      </c>
      <c r="K241" s="11">
        <v>140</v>
      </c>
      <c r="L241" s="13">
        <v>0.31646655231560888</v>
      </c>
      <c r="M241" s="11">
        <v>369</v>
      </c>
      <c r="N241" s="13">
        <v>0.2240549828178694</v>
      </c>
      <c r="O241" s="11">
        <v>326</v>
      </c>
      <c r="P241" s="13">
        <v>0.28036769533814843</v>
      </c>
      <c r="Q241" s="11">
        <v>427</v>
      </c>
      <c r="R241" s="13">
        <v>6.6666666666666666E-2</v>
      </c>
      <c r="S241" s="11">
        <v>1</v>
      </c>
      <c r="T241" s="13" t="s">
        <v>74</v>
      </c>
      <c r="U241" s="11">
        <v>0</v>
      </c>
      <c r="V241" s="13">
        <v>0.125</v>
      </c>
      <c r="W241" s="11">
        <v>1</v>
      </c>
      <c r="X241" s="13">
        <v>0.26241134751773049</v>
      </c>
      <c r="Y241" s="11">
        <v>74</v>
      </c>
      <c r="Z241" s="13">
        <v>0.1969309462915601</v>
      </c>
      <c r="AA241" s="11">
        <v>77</v>
      </c>
      <c r="AB241" s="13">
        <v>0.25339366515837097</v>
      </c>
      <c r="AC241" s="11">
        <v>56</v>
      </c>
      <c r="AD241" s="13">
        <v>0.23863636363636359</v>
      </c>
      <c r="AE241" s="11">
        <v>63</v>
      </c>
      <c r="AF241" s="13">
        <v>0.2166666666666667</v>
      </c>
      <c r="AG241" s="11">
        <v>26</v>
      </c>
      <c r="AH241" s="13">
        <v>0.23723723723723719</v>
      </c>
      <c r="AI241" s="11">
        <v>79</v>
      </c>
      <c r="AJ241" s="13">
        <v>0.23749999999999999</v>
      </c>
      <c r="AK241" s="11">
        <v>19</v>
      </c>
      <c r="AL241" s="13">
        <v>0.27016129032258063</v>
      </c>
      <c r="AM241" s="11">
        <v>67</v>
      </c>
      <c r="AN241" s="13">
        <v>0.24401913875598091</v>
      </c>
      <c r="AO241" s="11">
        <v>102</v>
      </c>
      <c r="AP241" s="13">
        <v>0.33716475095785442</v>
      </c>
      <c r="AQ241" s="11">
        <v>88</v>
      </c>
      <c r="AR241" s="13">
        <v>0.29927007299270081</v>
      </c>
      <c r="AS241" s="11">
        <v>41</v>
      </c>
      <c r="AT241" s="13">
        <v>0.25609756097560982</v>
      </c>
      <c r="AU241" s="11">
        <v>63</v>
      </c>
      <c r="AV241" s="13">
        <v>0.23456790123456789</v>
      </c>
      <c r="AW241" s="11">
        <v>19</v>
      </c>
      <c r="AX241" s="13">
        <v>0.24637681159420291</v>
      </c>
      <c r="AY241" s="11">
        <v>68</v>
      </c>
      <c r="AZ241" s="13">
        <v>0.28915662650602408</v>
      </c>
      <c r="BA241" s="11">
        <v>24</v>
      </c>
      <c r="BB241" s="13">
        <v>0.26845637583892618</v>
      </c>
      <c r="BC241" s="11">
        <v>40</v>
      </c>
      <c r="BD241" s="13">
        <v>0.28865979381443302</v>
      </c>
      <c r="BE241" s="11">
        <v>28</v>
      </c>
      <c r="BF241" s="13">
        <v>0.22727272727272729</v>
      </c>
      <c r="BG241" s="11">
        <v>25</v>
      </c>
      <c r="BH241" s="13">
        <v>0.30882352941176472</v>
      </c>
      <c r="BI241" s="11">
        <v>42</v>
      </c>
      <c r="BJ241" s="13">
        <v>0.22222222222222221</v>
      </c>
      <c r="BK241" s="11">
        <v>40</v>
      </c>
      <c r="BL241" s="13">
        <v>0.27407407407407408</v>
      </c>
      <c r="BM241" s="11">
        <v>37</v>
      </c>
      <c r="BN241" s="13">
        <v>0.21571072319201989</v>
      </c>
      <c r="BO241" s="11">
        <v>173</v>
      </c>
      <c r="BP241" s="13">
        <v>0.2121212121212121</v>
      </c>
      <c r="BQ241" s="11">
        <v>56</v>
      </c>
      <c r="BR241" s="13">
        <v>0.23008849557522121</v>
      </c>
      <c r="BS241" s="11">
        <v>26</v>
      </c>
      <c r="BT241" s="13">
        <v>0.29807692307692307</v>
      </c>
      <c r="BU241" s="11">
        <v>31</v>
      </c>
      <c r="BV241" s="13">
        <v>0.26380368098159512</v>
      </c>
      <c r="BW241" s="11">
        <v>43</v>
      </c>
      <c r="BX241" s="13">
        <v>0.4264705882352941</v>
      </c>
      <c r="BY241" s="11">
        <v>29</v>
      </c>
      <c r="BZ241" s="13">
        <v>0.31868131868131871</v>
      </c>
      <c r="CA241" s="11">
        <v>29</v>
      </c>
      <c r="CB241" s="13">
        <v>0.30201342281879201</v>
      </c>
      <c r="CC241" s="11">
        <v>45</v>
      </c>
      <c r="CD241" s="13">
        <v>0.27802294792586052</v>
      </c>
      <c r="CE241" s="11">
        <v>630</v>
      </c>
      <c r="CF241" s="13">
        <v>0.20338983050847459</v>
      </c>
      <c r="CG241" s="11">
        <v>12</v>
      </c>
      <c r="CH241" s="13">
        <v>0</v>
      </c>
      <c r="CI241" s="11">
        <v>0</v>
      </c>
      <c r="CJ241" s="13">
        <v>0.23232323232323229</v>
      </c>
      <c r="CK241" s="11">
        <v>23</v>
      </c>
      <c r="CL241" s="13">
        <v>0.17499999999999999</v>
      </c>
      <c r="CM241" s="11">
        <v>7</v>
      </c>
      <c r="CN241" s="13">
        <v>0.1951219512195122</v>
      </c>
      <c r="CO241" s="11">
        <v>8</v>
      </c>
      <c r="CP241" s="13">
        <v>0.1176470588235294</v>
      </c>
      <c r="CQ241" s="11">
        <v>4</v>
      </c>
      <c r="CR241" s="13">
        <v>0.29166666666666669</v>
      </c>
      <c r="CS241" s="11">
        <v>7</v>
      </c>
      <c r="CT241" s="13">
        <v>0.17741935483870969</v>
      </c>
      <c r="CU241" s="11">
        <v>11</v>
      </c>
      <c r="CV241" s="13">
        <v>0.12658227848101269</v>
      </c>
      <c r="CW241" s="11">
        <v>10</v>
      </c>
      <c r="CX241" s="13">
        <v>6.8965517241379309E-2</v>
      </c>
      <c r="CY241" s="11">
        <v>2</v>
      </c>
      <c r="CZ241" s="13">
        <v>0.27272727272727271</v>
      </c>
      <c r="DA241" s="11">
        <v>6</v>
      </c>
      <c r="DB241" s="13">
        <v>0.1818181818181818</v>
      </c>
      <c r="DC241" s="11">
        <v>4</v>
      </c>
      <c r="DD241" s="13">
        <v>0.1271186440677966</v>
      </c>
      <c r="DE241" s="11">
        <v>15</v>
      </c>
      <c r="DF241" s="13">
        <v>0.29032258064516131</v>
      </c>
      <c r="DG241" s="11">
        <v>9</v>
      </c>
      <c r="DH241" s="13">
        <v>7.6923076923076927E-2</v>
      </c>
      <c r="DI241" s="11">
        <v>1</v>
      </c>
      <c r="DJ241" s="13">
        <v>9.0909090909090912E-2</v>
      </c>
      <c r="DK241" s="11">
        <v>1</v>
      </c>
      <c r="DL241" s="13">
        <v>0.1818181818181818</v>
      </c>
      <c r="DM241" s="11">
        <v>2</v>
      </c>
      <c r="DN241" s="13">
        <v>9.0909090909090912E-2</v>
      </c>
      <c r="DO241" s="11">
        <v>3</v>
      </c>
    </row>
    <row r="242" spans="1:119" x14ac:dyDescent="0.3">
      <c r="A242" s="19" t="s">
        <v>93</v>
      </c>
      <c r="B242" s="13">
        <v>0.14861712762412529</v>
      </c>
      <c r="C242" s="11">
        <v>446</v>
      </c>
      <c r="D242" s="13">
        <v>9.4629156010230184E-2</v>
      </c>
      <c r="E242" s="11">
        <v>37</v>
      </c>
      <c r="F242" s="13">
        <v>0.109504132231405</v>
      </c>
      <c r="G242" s="11">
        <v>53</v>
      </c>
      <c r="H242" s="13">
        <v>0.1141078838174274</v>
      </c>
      <c r="I242" s="11">
        <v>55</v>
      </c>
      <c r="J242" s="13">
        <v>0.15062761506276151</v>
      </c>
      <c r="K242" s="11">
        <v>72</v>
      </c>
      <c r="L242" s="13">
        <v>0.19639794168096061</v>
      </c>
      <c r="M242" s="11">
        <v>229</v>
      </c>
      <c r="N242" s="13">
        <v>0.12989690721649491</v>
      </c>
      <c r="O242" s="11">
        <v>189</v>
      </c>
      <c r="P242" s="13">
        <v>0.16349310571240969</v>
      </c>
      <c r="Q242" s="11">
        <v>249</v>
      </c>
      <c r="R242" s="13">
        <v>0.26666666666666672</v>
      </c>
      <c r="S242" s="11">
        <v>4</v>
      </c>
      <c r="T242" s="13" t="s">
        <v>74</v>
      </c>
      <c r="U242" s="11">
        <v>0</v>
      </c>
      <c r="V242" s="13">
        <v>0.5</v>
      </c>
      <c r="W242" s="11">
        <v>4</v>
      </c>
      <c r="X242" s="13">
        <v>0.1205673758865248</v>
      </c>
      <c r="Y242" s="11">
        <v>34</v>
      </c>
      <c r="Z242" s="13">
        <v>0.14322250639386189</v>
      </c>
      <c r="AA242" s="11">
        <v>56</v>
      </c>
      <c r="AB242" s="13">
        <v>0.1131221719457014</v>
      </c>
      <c r="AC242" s="11">
        <v>25</v>
      </c>
      <c r="AD242" s="13">
        <v>0.1553030303030303</v>
      </c>
      <c r="AE242" s="11">
        <v>41</v>
      </c>
      <c r="AF242" s="13">
        <v>0.19166666666666671</v>
      </c>
      <c r="AG242" s="11">
        <v>23</v>
      </c>
      <c r="AH242" s="13">
        <v>0.13513513513513509</v>
      </c>
      <c r="AI242" s="11">
        <v>45</v>
      </c>
      <c r="AJ242" s="13">
        <v>0.1125</v>
      </c>
      <c r="AK242" s="11">
        <v>9</v>
      </c>
      <c r="AL242" s="13">
        <v>0.125</v>
      </c>
      <c r="AM242" s="11">
        <v>31</v>
      </c>
      <c r="AN242" s="13">
        <v>0.17464114832535879</v>
      </c>
      <c r="AO242" s="11">
        <v>73</v>
      </c>
      <c r="AP242" s="13">
        <v>0.13409961685823751</v>
      </c>
      <c r="AQ242" s="11">
        <v>35</v>
      </c>
      <c r="AR242" s="13">
        <v>0.218978102189781</v>
      </c>
      <c r="AS242" s="11">
        <v>30</v>
      </c>
      <c r="AT242" s="13">
        <v>0.17886178861788621</v>
      </c>
      <c r="AU242" s="11">
        <v>44</v>
      </c>
      <c r="AV242" s="13">
        <v>0.1111111111111111</v>
      </c>
      <c r="AW242" s="11">
        <v>9</v>
      </c>
      <c r="AX242" s="13">
        <v>0.14492753623188409</v>
      </c>
      <c r="AY242" s="11">
        <v>40</v>
      </c>
      <c r="AZ242" s="13">
        <v>0.25301204819277112</v>
      </c>
      <c r="BA242" s="11">
        <v>21</v>
      </c>
      <c r="BB242" s="13">
        <v>0.17449664429530201</v>
      </c>
      <c r="BC242" s="11">
        <v>26</v>
      </c>
      <c r="BD242" s="13">
        <v>0.26804123711340211</v>
      </c>
      <c r="BE242" s="11">
        <v>26</v>
      </c>
      <c r="BF242" s="13">
        <v>7.2727272727272724E-2</v>
      </c>
      <c r="BG242" s="11">
        <v>8</v>
      </c>
      <c r="BH242" s="13">
        <v>0.16911764705882351</v>
      </c>
      <c r="BI242" s="11">
        <v>23</v>
      </c>
      <c r="BJ242" s="13">
        <v>0.18888888888888891</v>
      </c>
      <c r="BK242" s="11">
        <v>34</v>
      </c>
      <c r="BL242" s="13">
        <v>0.1185185185185185</v>
      </c>
      <c r="BM242" s="11">
        <v>16</v>
      </c>
      <c r="BN242" s="13">
        <v>0.14588528678304241</v>
      </c>
      <c r="BO242" s="11">
        <v>117</v>
      </c>
      <c r="BP242" s="13">
        <v>0.14772727272727271</v>
      </c>
      <c r="BQ242" s="11">
        <v>39</v>
      </c>
      <c r="BR242" s="13">
        <v>0.19469026548672569</v>
      </c>
      <c r="BS242" s="11">
        <v>22</v>
      </c>
      <c r="BT242" s="13">
        <v>0.1057692307692308</v>
      </c>
      <c r="BU242" s="11">
        <v>11</v>
      </c>
      <c r="BV242" s="13">
        <v>0.1226993865030675</v>
      </c>
      <c r="BW242" s="11">
        <v>20</v>
      </c>
      <c r="BX242" s="13">
        <v>5.8823529411764712E-2</v>
      </c>
      <c r="BY242" s="11">
        <v>4</v>
      </c>
      <c r="BZ242" s="13">
        <v>0.12087912087912089</v>
      </c>
      <c r="CA242" s="11">
        <v>11</v>
      </c>
      <c r="CB242" s="13">
        <v>0.12751677852348989</v>
      </c>
      <c r="CC242" s="11">
        <v>19</v>
      </c>
      <c r="CD242" s="13">
        <v>0.1553398058252427</v>
      </c>
      <c r="CE242" s="11">
        <v>352</v>
      </c>
      <c r="CF242" s="13">
        <v>0.1186440677966102</v>
      </c>
      <c r="CG242" s="11">
        <v>7</v>
      </c>
      <c r="CH242" s="13">
        <v>0</v>
      </c>
      <c r="CI242" s="11">
        <v>0</v>
      </c>
      <c r="CJ242" s="13">
        <v>0.15151515151515149</v>
      </c>
      <c r="CK242" s="11">
        <v>15</v>
      </c>
      <c r="CL242" s="13">
        <v>0</v>
      </c>
      <c r="CM242" s="11">
        <v>0</v>
      </c>
      <c r="CN242" s="13">
        <v>0.1951219512195122</v>
      </c>
      <c r="CO242" s="11">
        <v>8</v>
      </c>
      <c r="CP242" s="13">
        <v>8.8235294117647065E-2</v>
      </c>
      <c r="CQ242" s="11">
        <v>3</v>
      </c>
      <c r="CR242" s="13">
        <v>4.1666666666666657E-2</v>
      </c>
      <c r="CS242" s="11">
        <v>1</v>
      </c>
      <c r="CT242" s="13">
        <v>0.1129032258064516</v>
      </c>
      <c r="CU242" s="11">
        <v>7</v>
      </c>
      <c r="CV242" s="13">
        <v>3.7974683544303799E-2</v>
      </c>
      <c r="CW242" s="11">
        <v>3</v>
      </c>
      <c r="CX242" s="13">
        <v>0.13793103448275859</v>
      </c>
      <c r="CY242" s="11">
        <v>4</v>
      </c>
      <c r="CZ242" s="13">
        <v>0.13636363636363641</v>
      </c>
      <c r="DA242" s="11">
        <v>3</v>
      </c>
      <c r="DB242" s="13">
        <v>0.1818181818181818</v>
      </c>
      <c r="DC242" s="11">
        <v>4</v>
      </c>
      <c r="DD242" s="13">
        <v>0.1186440677966102</v>
      </c>
      <c r="DE242" s="11">
        <v>14</v>
      </c>
      <c r="DF242" s="13">
        <v>0.16129032258064521</v>
      </c>
      <c r="DG242" s="11">
        <v>5</v>
      </c>
      <c r="DH242" s="13">
        <v>7.6923076923076927E-2</v>
      </c>
      <c r="DI242" s="11">
        <v>1</v>
      </c>
      <c r="DJ242" s="13">
        <v>0.1818181818181818</v>
      </c>
      <c r="DK242" s="11">
        <v>2</v>
      </c>
      <c r="DL242" s="13">
        <v>0.27272727272727271</v>
      </c>
      <c r="DM242" s="11">
        <v>3</v>
      </c>
      <c r="DN242" s="13">
        <v>0.42424242424242431</v>
      </c>
      <c r="DO242" s="11">
        <v>14</v>
      </c>
    </row>
    <row r="243" spans="1:119" x14ac:dyDescent="0.3">
      <c r="A243" s="20" t="s">
        <v>207</v>
      </c>
      <c r="B243" s="16">
        <v>0.49650116627790741</v>
      </c>
      <c r="C243" s="17">
        <v>1490</v>
      </c>
      <c r="D243" s="16">
        <v>0.37084398976982103</v>
      </c>
      <c r="E243" s="17">
        <v>145</v>
      </c>
      <c r="F243" s="16">
        <v>0.34297520661157033</v>
      </c>
      <c r="G243" s="17">
        <v>166</v>
      </c>
      <c r="H243" s="16">
        <v>0.40041493775933612</v>
      </c>
      <c r="I243" s="17">
        <v>193</v>
      </c>
      <c r="J243" s="16">
        <v>0.55439330543933052</v>
      </c>
      <c r="K243" s="17">
        <v>265</v>
      </c>
      <c r="L243" s="16">
        <v>0.61835334476843906</v>
      </c>
      <c r="M243" s="17">
        <v>721</v>
      </c>
      <c r="N243" s="16">
        <v>0.47216494845360818</v>
      </c>
      <c r="O243" s="17">
        <v>687</v>
      </c>
      <c r="P243" s="16">
        <v>0.52265265922521342</v>
      </c>
      <c r="Q243" s="17">
        <v>796</v>
      </c>
      <c r="R243" s="16">
        <v>0.33333333333333331</v>
      </c>
      <c r="S243" s="17">
        <v>5</v>
      </c>
      <c r="T243" s="16" t="s">
        <v>74</v>
      </c>
      <c r="U243" s="17">
        <v>0</v>
      </c>
      <c r="V243" s="16">
        <v>0.25</v>
      </c>
      <c r="W243" s="17">
        <v>2</v>
      </c>
      <c r="X243" s="16">
        <v>0.53191489361702127</v>
      </c>
      <c r="Y243" s="17">
        <v>150</v>
      </c>
      <c r="Z243" s="16">
        <v>0.3631713554987212</v>
      </c>
      <c r="AA243" s="17">
        <v>142</v>
      </c>
      <c r="AB243" s="16">
        <v>0.49773755656108598</v>
      </c>
      <c r="AC243" s="17">
        <v>110</v>
      </c>
      <c r="AD243" s="16">
        <v>0.48106060606060608</v>
      </c>
      <c r="AE243" s="17">
        <v>127</v>
      </c>
      <c r="AF243" s="16">
        <v>0.42499999999999999</v>
      </c>
      <c r="AG243" s="17">
        <v>51</v>
      </c>
      <c r="AH243" s="16">
        <v>0.52552552552552556</v>
      </c>
      <c r="AI243" s="17">
        <v>175</v>
      </c>
      <c r="AJ243" s="16">
        <v>0.51249999999999996</v>
      </c>
      <c r="AK243" s="17">
        <v>41</v>
      </c>
      <c r="AL243" s="16">
        <v>0.54838709677419351</v>
      </c>
      <c r="AM243" s="17">
        <v>136</v>
      </c>
      <c r="AN243" s="16">
        <v>0.49043062200956938</v>
      </c>
      <c r="AO243" s="17">
        <v>205</v>
      </c>
      <c r="AP243" s="16">
        <v>0.57854406130268199</v>
      </c>
      <c r="AQ243" s="17">
        <v>151</v>
      </c>
      <c r="AR243" s="16">
        <v>0.51824817518248179</v>
      </c>
      <c r="AS243" s="17">
        <v>71</v>
      </c>
      <c r="AT243" s="16">
        <v>0.53252032520325199</v>
      </c>
      <c r="AU243" s="17">
        <v>131</v>
      </c>
      <c r="AV243" s="16">
        <v>0.51851851851851849</v>
      </c>
      <c r="AW243" s="17">
        <v>42</v>
      </c>
      <c r="AX243" s="16">
        <v>0.47826086956521741</v>
      </c>
      <c r="AY243" s="17">
        <v>132</v>
      </c>
      <c r="AZ243" s="16">
        <v>0.45783132530120479</v>
      </c>
      <c r="BA243" s="17">
        <v>38</v>
      </c>
      <c r="BB243" s="16">
        <v>0.51006711409395977</v>
      </c>
      <c r="BC243" s="17">
        <v>76</v>
      </c>
      <c r="BD243" s="16">
        <v>0.51546391752577314</v>
      </c>
      <c r="BE243" s="17">
        <v>50</v>
      </c>
      <c r="BF243" s="16">
        <v>0.51818181818181819</v>
      </c>
      <c r="BG243" s="17">
        <v>57</v>
      </c>
      <c r="BH243" s="16">
        <v>0.56617647058823528</v>
      </c>
      <c r="BI243" s="17">
        <v>77</v>
      </c>
      <c r="BJ243" s="16">
        <v>0.48888888888888887</v>
      </c>
      <c r="BK243" s="17">
        <v>88</v>
      </c>
      <c r="BL243" s="16">
        <v>0.57777777777777772</v>
      </c>
      <c r="BM243" s="17">
        <v>78</v>
      </c>
      <c r="BN243" s="16">
        <v>0.42144638403990031</v>
      </c>
      <c r="BO243" s="17">
        <v>338</v>
      </c>
      <c r="BP243" s="16">
        <v>0.47727272727272729</v>
      </c>
      <c r="BQ243" s="17">
        <v>126</v>
      </c>
      <c r="BR243" s="16">
        <v>0.45132743362831862</v>
      </c>
      <c r="BS243" s="17">
        <v>51</v>
      </c>
      <c r="BT243" s="16">
        <v>0.59615384615384615</v>
      </c>
      <c r="BU243" s="17">
        <v>62</v>
      </c>
      <c r="BV243" s="16">
        <v>0.50920245398773001</v>
      </c>
      <c r="BW243" s="17">
        <v>83</v>
      </c>
      <c r="BX243" s="16">
        <v>0.66176470588235292</v>
      </c>
      <c r="BY243" s="17">
        <v>45</v>
      </c>
      <c r="BZ243" s="16">
        <v>0.64835164835164838</v>
      </c>
      <c r="CA243" s="17">
        <v>59</v>
      </c>
      <c r="CB243" s="16">
        <v>0.59060402684563762</v>
      </c>
      <c r="CC243" s="17">
        <v>88</v>
      </c>
      <c r="CD243" s="16">
        <v>0.54589585172109445</v>
      </c>
      <c r="CE243" s="17">
        <v>1237</v>
      </c>
      <c r="CF243" s="16">
        <v>0.40677966101694918</v>
      </c>
      <c r="CG243" s="17">
        <v>24</v>
      </c>
      <c r="CH243" s="16">
        <v>0</v>
      </c>
      <c r="CI243" s="17">
        <v>0</v>
      </c>
      <c r="CJ243" s="16">
        <v>0.45454545454545447</v>
      </c>
      <c r="CK243" s="17">
        <v>45</v>
      </c>
      <c r="CL243" s="16">
        <v>0.32500000000000001</v>
      </c>
      <c r="CM243" s="17">
        <v>13</v>
      </c>
      <c r="CN243" s="16">
        <v>0.31707317073170732</v>
      </c>
      <c r="CO243" s="17">
        <v>13</v>
      </c>
      <c r="CP243" s="16">
        <v>0.5</v>
      </c>
      <c r="CQ243" s="17">
        <v>17</v>
      </c>
      <c r="CR243" s="16">
        <v>0.54166666666666663</v>
      </c>
      <c r="CS243" s="17">
        <v>13</v>
      </c>
      <c r="CT243" s="16">
        <v>0.27419354838709681</v>
      </c>
      <c r="CU243" s="17">
        <v>17</v>
      </c>
      <c r="CV243" s="16">
        <v>0.32911392405063289</v>
      </c>
      <c r="CW243" s="17">
        <v>26</v>
      </c>
      <c r="CX243" s="16">
        <v>0.2413793103448276</v>
      </c>
      <c r="CY243" s="17">
        <v>7</v>
      </c>
      <c r="CZ243" s="16">
        <v>0.40909090909090912</v>
      </c>
      <c r="DA243" s="17">
        <v>9</v>
      </c>
      <c r="DB243" s="16">
        <v>0.27272727272727271</v>
      </c>
      <c r="DC243" s="17">
        <v>6</v>
      </c>
      <c r="DD243" s="16">
        <v>0.2288135593220339</v>
      </c>
      <c r="DE243" s="17">
        <v>27</v>
      </c>
      <c r="DF243" s="16">
        <v>0.4838709677419355</v>
      </c>
      <c r="DG243" s="17">
        <v>15</v>
      </c>
      <c r="DH243" s="16">
        <v>0.23076923076923081</v>
      </c>
      <c r="DI243" s="17">
        <v>3</v>
      </c>
      <c r="DJ243" s="16">
        <v>0.45454545454545447</v>
      </c>
      <c r="DK243" s="17">
        <v>5</v>
      </c>
      <c r="DL243" s="16">
        <v>0.27272727272727271</v>
      </c>
      <c r="DM243" s="17">
        <v>3</v>
      </c>
      <c r="DN243" s="16">
        <v>0.30303030303030298</v>
      </c>
      <c r="DO243" s="17">
        <v>10</v>
      </c>
    </row>
    <row r="244" spans="1:119" x14ac:dyDescent="0.3">
      <c r="A244" s="19" t="s">
        <v>272</v>
      </c>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row>
    <row r="245" spans="1:119" x14ac:dyDescent="0.3">
      <c r="A245" s="20" t="s">
        <v>272</v>
      </c>
      <c r="B245" s="8"/>
      <c r="C245" s="8"/>
      <c r="D245" s="8" t="s">
        <v>11</v>
      </c>
      <c r="E245" s="8"/>
      <c r="F245" s="8"/>
      <c r="G245" s="8"/>
      <c r="H245" s="8"/>
      <c r="I245" s="8"/>
      <c r="J245" s="8"/>
      <c r="K245" s="8"/>
      <c r="L245" s="8"/>
      <c r="M245" s="8"/>
      <c r="N245" s="8" t="s">
        <v>18</v>
      </c>
      <c r="O245" s="8"/>
      <c r="P245" s="8"/>
      <c r="Q245" s="8"/>
      <c r="R245" s="8"/>
      <c r="S245" s="8"/>
      <c r="T245" s="8"/>
      <c r="U245" s="8"/>
      <c r="V245" s="8"/>
      <c r="W245" s="8"/>
      <c r="X245" s="8" t="s">
        <v>24</v>
      </c>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t="s">
        <v>37</v>
      </c>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t="s">
        <v>55</v>
      </c>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row>
    <row r="246" spans="1:119" x14ac:dyDescent="0.3">
      <c r="A246" s="19" t="s">
        <v>272</v>
      </c>
      <c r="B246" s="9"/>
      <c r="C246" s="9"/>
      <c r="D246" s="9" t="s">
        <v>12</v>
      </c>
      <c r="E246" s="9"/>
      <c r="F246" s="9" t="s">
        <v>13</v>
      </c>
      <c r="G246" s="9"/>
      <c r="H246" s="9" t="s">
        <v>14</v>
      </c>
      <c r="I246" s="9"/>
      <c r="J246" s="9" t="s">
        <v>15</v>
      </c>
      <c r="K246" s="9"/>
      <c r="L246" s="9" t="s">
        <v>16</v>
      </c>
      <c r="M246" s="9"/>
      <c r="N246" s="9" t="s">
        <v>19</v>
      </c>
      <c r="O246" s="9"/>
      <c r="P246" s="9" t="s">
        <v>20</v>
      </c>
      <c r="Q246" s="9"/>
      <c r="R246" s="9" t="s">
        <v>21</v>
      </c>
      <c r="S246" s="9"/>
      <c r="T246" s="9" t="s">
        <v>22</v>
      </c>
      <c r="U246" s="9"/>
      <c r="V246" s="9" t="s">
        <v>23</v>
      </c>
      <c r="W246" s="9"/>
      <c r="X246" s="9" t="s">
        <v>25</v>
      </c>
      <c r="Y246" s="9"/>
      <c r="Z246" s="9" t="s">
        <v>26</v>
      </c>
      <c r="AA246" s="9"/>
      <c r="AB246" s="9" t="s">
        <v>27</v>
      </c>
      <c r="AC246" s="9"/>
      <c r="AD246" s="9" t="s">
        <v>28</v>
      </c>
      <c r="AE246" s="9"/>
      <c r="AF246" s="9" t="s">
        <v>29</v>
      </c>
      <c r="AG246" s="9"/>
      <c r="AH246" s="9" t="s">
        <v>30</v>
      </c>
      <c r="AI246" s="9"/>
      <c r="AJ246" s="9" t="s">
        <v>31</v>
      </c>
      <c r="AK246" s="9"/>
      <c r="AL246" s="9" t="s">
        <v>32</v>
      </c>
      <c r="AM246" s="9"/>
      <c r="AN246" s="9" t="s">
        <v>33</v>
      </c>
      <c r="AO246" s="9"/>
      <c r="AP246" s="9" t="s">
        <v>34</v>
      </c>
      <c r="AQ246" s="9"/>
      <c r="AR246" s="9" t="s">
        <v>35</v>
      </c>
      <c r="AS246" s="9"/>
      <c r="AT246" s="9" t="s">
        <v>36</v>
      </c>
      <c r="AU246" s="9"/>
      <c r="AV246" s="9" t="s">
        <v>38</v>
      </c>
      <c r="AW246" s="9"/>
      <c r="AX246" s="9" t="s">
        <v>39</v>
      </c>
      <c r="AY246" s="9"/>
      <c r="AZ246" s="9" t="s">
        <v>40</v>
      </c>
      <c r="BA246" s="9"/>
      <c r="BB246" s="9" t="s">
        <v>41</v>
      </c>
      <c r="BC246" s="9"/>
      <c r="BD246" s="9" t="s">
        <v>42</v>
      </c>
      <c r="BE246" s="9"/>
      <c r="BF246" s="9" t="s">
        <v>43</v>
      </c>
      <c r="BG246" s="9"/>
      <c r="BH246" s="9" t="s">
        <v>44</v>
      </c>
      <c r="BI246" s="9"/>
      <c r="BJ246" s="9" t="s">
        <v>45</v>
      </c>
      <c r="BK246" s="9"/>
      <c r="BL246" s="9" t="s">
        <v>46</v>
      </c>
      <c r="BM246" s="9"/>
      <c r="BN246" s="9" t="s">
        <v>47</v>
      </c>
      <c r="BO246" s="9"/>
      <c r="BP246" s="9" t="s">
        <v>48</v>
      </c>
      <c r="BQ246" s="9"/>
      <c r="BR246" s="9" t="s">
        <v>49</v>
      </c>
      <c r="BS246" s="9"/>
      <c r="BT246" s="9" t="s">
        <v>50</v>
      </c>
      <c r="BU246" s="9"/>
      <c r="BV246" s="9" t="s">
        <v>51</v>
      </c>
      <c r="BW246" s="9"/>
      <c r="BX246" s="9" t="s">
        <v>52</v>
      </c>
      <c r="BY246" s="9"/>
      <c r="BZ246" s="9" t="s">
        <v>53</v>
      </c>
      <c r="CA246" s="9"/>
      <c r="CB246" s="9" t="s">
        <v>54</v>
      </c>
      <c r="CC246" s="9"/>
      <c r="CD246" s="9" t="s">
        <v>56</v>
      </c>
      <c r="CE246" s="9"/>
      <c r="CF246" s="9" t="s">
        <v>57</v>
      </c>
      <c r="CG246" s="9"/>
      <c r="CH246" s="9" t="s">
        <v>58</v>
      </c>
      <c r="CI246" s="9"/>
      <c r="CJ246" s="9" t="s">
        <v>59</v>
      </c>
      <c r="CK246" s="9"/>
      <c r="CL246" s="9" t="s">
        <v>60</v>
      </c>
      <c r="CM246" s="9"/>
      <c r="CN246" s="9" t="s">
        <v>61</v>
      </c>
      <c r="CO246" s="9"/>
      <c r="CP246" s="9" t="s">
        <v>62</v>
      </c>
      <c r="CQ246" s="9"/>
      <c r="CR246" s="9" t="s">
        <v>63</v>
      </c>
      <c r="CS246" s="9"/>
      <c r="CT246" s="9" t="s">
        <v>64</v>
      </c>
      <c r="CU246" s="9"/>
      <c r="CV246" s="9" t="s">
        <v>65</v>
      </c>
      <c r="CW246" s="9"/>
      <c r="CX246" s="9" t="s">
        <v>66</v>
      </c>
      <c r="CY246" s="9"/>
      <c r="CZ246" s="9" t="s">
        <v>67</v>
      </c>
      <c r="DA246" s="9"/>
      <c r="DB246" s="9" t="s">
        <v>68</v>
      </c>
      <c r="DC246" s="9"/>
      <c r="DD246" s="9" t="s">
        <v>69</v>
      </c>
      <c r="DE246" s="9"/>
      <c r="DF246" s="9" t="s">
        <v>70</v>
      </c>
      <c r="DG246" s="9"/>
      <c r="DH246" s="9" t="s">
        <v>71</v>
      </c>
      <c r="DI246" s="9"/>
      <c r="DJ246" s="9" t="s">
        <v>72</v>
      </c>
      <c r="DK246" s="9"/>
      <c r="DL246" s="9" t="s">
        <v>73</v>
      </c>
      <c r="DM246" s="9"/>
      <c r="DN246" s="9" t="s">
        <v>23</v>
      </c>
      <c r="DO246" s="9"/>
    </row>
    <row r="247" spans="1:119" ht="28.8" x14ac:dyDescent="0.3">
      <c r="A247" s="20" t="s">
        <v>332</v>
      </c>
      <c r="B247" s="10" t="s">
        <v>9</v>
      </c>
      <c r="C247" s="10" t="s">
        <v>10</v>
      </c>
      <c r="D247" s="10" t="s">
        <v>17</v>
      </c>
      <c r="E247" s="10" t="s">
        <v>10</v>
      </c>
      <c r="F247" s="10" t="s">
        <v>17</v>
      </c>
      <c r="G247" s="10" t="s">
        <v>10</v>
      </c>
      <c r="H247" s="10" t="s">
        <v>17</v>
      </c>
      <c r="I247" s="10" t="s">
        <v>10</v>
      </c>
      <c r="J247" s="10" t="s">
        <v>17</v>
      </c>
      <c r="K247" s="10" t="s">
        <v>10</v>
      </c>
      <c r="L247" s="10" t="s">
        <v>17</v>
      </c>
      <c r="M247" s="10" t="s">
        <v>10</v>
      </c>
      <c r="N247" s="10" t="s">
        <v>17</v>
      </c>
      <c r="O247" s="10" t="s">
        <v>10</v>
      </c>
      <c r="P247" s="10" t="s">
        <v>17</v>
      </c>
      <c r="Q247" s="10" t="s">
        <v>10</v>
      </c>
      <c r="R247" s="10" t="s">
        <v>17</v>
      </c>
      <c r="S247" s="10" t="s">
        <v>10</v>
      </c>
      <c r="T247" s="10" t="s">
        <v>17</v>
      </c>
      <c r="U247" s="10" t="s">
        <v>10</v>
      </c>
      <c r="V247" s="10" t="s">
        <v>17</v>
      </c>
      <c r="W247" s="10" t="s">
        <v>10</v>
      </c>
      <c r="X247" s="10" t="s">
        <v>17</v>
      </c>
      <c r="Y247" s="10" t="s">
        <v>10</v>
      </c>
      <c r="Z247" s="10" t="s">
        <v>17</v>
      </c>
      <c r="AA247" s="10" t="s">
        <v>10</v>
      </c>
      <c r="AB247" s="10" t="s">
        <v>17</v>
      </c>
      <c r="AC247" s="10" t="s">
        <v>10</v>
      </c>
      <c r="AD247" s="10" t="s">
        <v>17</v>
      </c>
      <c r="AE247" s="10" t="s">
        <v>10</v>
      </c>
      <c r="AF247" s="10" t="s">
        <v>17</v>
      </c>
      <c r="AG247" s="10" t="s">
        <v>10</v>
      </c>
      <c r="AH247" s="10" t="s">
        <v>17</v>
      </c>
      <c r="AI247" s="10" t="s">
        <v>10</v>
      </c>
      <c r="AJ247" s="10" t="s">
        <v>17</v>
      </c>
      <c r="AK247" s="10" t="s">
        <v>10</v>
      </c>
      <c r="AL247" s="10" t="s">
        <v>17</v>
      </c>
      <c r="AM247" s="10" t="s">
        <v>10</v>
      </c>
      <c r="AN247" s="10" t="s">
        <v>17</v>
      </c>
      <c r="AO247" s="10" t="s">
        <v>10</v>
      </c>
      <c r="AP247" s="10" t="s">
        <v>17</v>
      </c>
      <c r="AQ247" s="10" t="s">
        <v>10</v>
      </c>
      <c r="AR247" s="10" t="s">
        <v>17</v>
      </c>
      <c r="AS247" s="10" t="s">
        <v>10</v>
      </c>
      <c r="AT247" s="10" t="s">
        <v>17</v>
      </c>
      <c r="AU247" s="10" t="s">
        <v>10</v>
      </c>
      <c r="AV247" s="10" t="s">
        <v>17</v>
      </c>
      <c r="AW247" s="10" t="s">
        <v>10</v>
      </c>
      <c r="AX247" s="10" t="s">
        <v>17</v>
      </c>
      <c r="AY247" s="10" t="s">
        <v>10</v>
      </c>
      <c r="AZ247" s="10" t="s">
        <v>17</v>
      </c>
      <c r="BA247" s="10" t="s">
        <v>10</v>
      </c>
      <c r="BB247" s="10" t="s">
        <v>17</v>
      </c>
      <c r="BC247" s="10" t="s">
        <v>10</v>
      </c>
      <c r="BD247" s="10" t="s">
        <v>17</v>
      </c>
      <c r="BE247" s="10" t="s">
        <v>10</v>
      </c>
      <c r="BF247" s="10" t="s">
        <v>17</v>
      </c>
      <c r="BG247" s="10" t="s">
        <v>10</v>
      </c>
      <c r="BH247" s="10" t="s">
        <v>17</v>
      </c>
      <c r="BI247" s="10" t="s">
        <v>10</v>
      </c>
      <c r="BJ247" s="10" t="s">
        <v>17</v>
      </c>
      <c r="BK247" s="10" t="s">
        <v>10</v>
      </c>
      <c r="BL247" s="10" t="s">
        <v>17</v>
      </c>
      <c r="BM247" s="10" t="s">
        <v>10</v>
      </c>
      <c r="BN247" s="10" t="s">
        <v>17</v>
      </c>
      <c r="BO247" s="10" t="s">
        <v>10</v>
      </c>
      <c r="BP247" s="10" t="s">
        <v>17</v>
      </c>
      <c r="BQ247" s="10" t="s">
        <v>10</v>
      </c>
      <c r="BR247" s="10" t="s">
        <v>17</v>
      </c>
      <c r="BS247" s="10" t="s">
        <v>10</v>
      </c>
      <c r="BT247" s="10" t="s">
        <v>17</v>
      </c>
      <c r="BU247" s="10" t="s">
        <v>10</v>
      </c>
      <c r="BV247" s="10" t="s">
        <v>17</v>
      </c>
      <c r="BW247" s="10" t="s">
        <v>10</v>
      </c>
      <c r="BX247" s="10" t="s">
        <v>17</v>
      </c>
      <c r="BY247" s="10" t="s">
        <v>10</v>
      </c>
      <c r="BZ247" s="10" t="s">
        <v>17</v>
      </c>
      <c r="CA247" s="10" t="s">
        <v>10</v>
      </c>
      <c r="CB247" s="10" t="s">
        <v>17</v>
      </c>
      <c r="CC247" s="10" t="s">
        <v>10</v>
      </c>
      <c r="CD247" s="10" t="s">
        <v>17</v>
      </c>
      <c r="CE247" s="10" t="s">
        <v>10</v>
      </c>
      <c r="CF247" s="10" t="s">
        <v>17</v>
      </c>
      <c r="CG247" s="10" t="s">
        <v>10</v>
      </c>
      <c r="CH247" s="10" t="s">
        <v>17</v>
      </c>
      <c r="CI247" s="10" t="s">
        <v>10</v>
      </c>
      <c r="CJ247" s="10" t="s">
        <v>17</v>
      </c>
      <c r="CK247" s="10" t="s">
        <v>10</v>
      </c>
      <c r="CL247" s="10" t="s">
        <v>17</v>
      </c>
      <c r="CM247" s="10" t="s">
        <v>10</v>
      </c>
      <c r="CN247" s="10" t="s">
        <v>17</v>
      </c>
      <c r="CO247" s="10" t="s">
        <v>10</v>
      </c>
      <c r="CP247" s="10" t="s">
        <v>17</v>
      </c>
      <c r="CQ247" s="10" t="s">
        <v>10</v>
      </c>
      <c r="CR247" s="10" t="s">
        <v>17</v>
      </c>
      <c r="CS247" s="10" t="s">
        <v>10</v>
      </c>
      <c r="CT247" s="10" t="s">
        <v>17</v>
      </c>
      <c r="CU247" s="10" t="s">
        <v>10</v>
      </c>
      <c r="CV247" s="10" t="s">
        <v>17</v>
      </c>
      <c r="CW247" s="10" t="s">
        <v>10</v>
      </c>
      <c r="CX247" s="10" t="s">
        <v>17</v>
      </c>
      <c r="CY247" s="10" t="s">
        <v>10</v>
      </c>
      <c r="CZ247" s="10" t="s">
        <v>17</v>
      </c>
      <c r="DA247" s="10" t="s">
        <v>10</v>
      </c>
      <c r="DB247" s="10" t="s">
        <v>17</v>
      </c>
      <c r="DC247" s="10" t="s">
        <v>10</v>
      </c>
      <c r="DD247" s="10" t="s">
        <v>17</v>
      </c>
      <c r="DE247" s="10" t="s">
        <v>10</v>
      </c>
      <c r="DF247" s="10" t="s">
        <v>17</v>
      </c>
      <c r="DG247" s="10" t="s">
        <v>10</v>
      </c>
      <c r="DH247" s="10" t="s">
        <v>17</v>
      </c>
      <c r="DI247" s="10" t="s">
        <v>10</v>
      </c>
      <c r="DJ247" s="10" t="s">
        <v>17</v>
      </c>
      <c r="DK247" s="10" t="s">
        <v>10</v>
      </c>
      <c r="DL247" s="10" t="s">
        <v>17</v>
      </c>
      <c r="DM247" s="10" t="s">
        <v>10</v>
      </c>
      <c r="DN247" s="10" t="s">
        <v>17</v>
      </c>
      <c r="DO247" s="10" t="s">
        <v>10</v>
      </c>
    </row>
    <row r="248" spans="1:119" x14ac:dyDescent="0.3">
      <c r="A248" s="19" t="s">
        <v>1</v>
      </c>
      <c r="B248" s="11">
        <v>3001</v>
      </c>
      <c r="C248" s="7"/>
      <c r="D248" s="12">
        <v>391</v>
      </c>
      <c r="E248" s="12"/>
      <c r="F248" s="12">
        <v>484</v>
      </c>
      <c r="G248" s="12"/>
      <c r="H248" s="12">
        <v>482</v>
      </c>
      <c r="I248" s="12"/>
      <c r="J248" s="12">
        <v>478</v>
      </c>
      <c r="K248" s="12"/>
      <c r="L248" s="12">
        <v>1166</v>
      </c>
      <c r="M248" s="12"/>
      <c r="N248" s="12">
        <v>1455</v>
      </c>
      <c r="O248" s="12"/>
      <c r="P248" s="12">
        <v>1523</v>
      </c>
      <c r="Q248" s="12"/>
      <c r="R248" s="12">
        <v>15</v>
      </c>
      <c r="S248" s="12"/>
      <c r="T248" s="12">
        <v>0</v>
      </c>
      <c r="U248" s="12"/>
      <c r="V248" s="12">
        <v>8</v>
      </c>
      <c r="W248" s="12"/>
      <c r="X248" s="12">
        <v>282</v>
      </c>
      <c r="Y248" s="12"/>
      <c r="Z248" s="12">
        <v>391</v>
      </c>
      <c r="AA248" s="12"/>
      <c r="AB248" s="12">
        <v>221</v>
      </c>
      <c r="AC248" s="12"/>
      <c r="AD248" s="12">
        <v>264</v>
      </c>
      <c r="AE248" s="12"/>
      <c r="AF248" s="12">
        <v>120</v>
      </c>
      <c r="AG248" s="12"/>
      <c r="AH248" s="12">
        <v>333</v>
      </c>
      <c r="AI248" s="12"/>
      <c r="AJ248" s="12">
        <v>80</v>
      </c>
      <c r="AK248" s="12"/>
      <c r="AL248" s="12">
        <v>248</v>
      </c>
      <c r="AM248" s="12"/>
      <c r="AN248" s="12">
        <v>418</v>
      </c>
      <c r="AO248" s="12"/>
      <c r="AP248" s="12">
        <v>261</v>
      </c>
      <c r="AQ248" s="12"/>
      <c r="AR248" s="12">
        <v>137</v>
      </c>
      <c r="AS248" s="12"/>
      <c r="AT248" s="12">
        <v>246</v>
      </c>
      <c r="AU248" s="12"/>
      <c r="AV248" s="12">
        <v>81</v>
      </c>
      <c r="AW248" s="12"/>
      <c r="AX248" s="12">
        <v>276</v>
      </c>
      <c r="AY248" s="12"/>
      <c r="AZ248" s="12">
        <v>83</v>
      </c>
      <c r="BA248" s="12"/>
      <c r="BB248" s="12">
        <v>149</v>
      </c>
      <c r="BC248" s="12"/>
      <c r="BD248" s="12">
        <v>97</v>
      </c>
      <c r="BE248" s="12"/>
      <c r="BF248" s="12">
        <v>110</v>
      </c>
      <c r="BG248" s="12"/>
      <c r="BH248" s="12">
        <v>136</v>
      </c>
      <c r="BI248" s="12"/>
      <c r="BJ248" s="12">
        <v>180</v>
      </c>
      <c r="BK248" s="12"/>
      <c r="BL248" s="12">
        <v>135</v>
      </c>
      <c r="BM248" s="12"/>
      <c r="BN248" s="12">
        <v>802</v>
      </c>
      <c r="BO248" s="12"/>
      <c r="BP248" s="12">
        <v>264</v>
      </c>
      <c r="BQ248" s="12"/>
      <c r="BR248" s="12">
        <v>113</v>
      </c>
      <c r="BS248" s="12"/>
      <c r="BT248" s="12">
        <v>104</v>
      </c>
      <c r="BU248" s="12"/>
      <c r="BV248" s="12">
        <v>163</v>
      </c>
      <c r="BW248" s="12"/>
      <c r="BX248" s="12">
        <v>68</v>
      </c>
      <c r="BY248" s="12"/>
      <c r="BZ248" s="12">
        <v>91</v>
      </c>
      <c r="CA248" s="12"/>
      <c r="CB248" s="12">
        <v>149</v>
      </c>
      <c r="CC248" s="12"/>
      <c r="CD248" s="12">
        <v>2266</v>
      </c>
      <c r="CE248" s="12"/>
      <c r="CF248" s="12">
        <v>59</v>
      </c>
      <c r="CG248" s="12"/>
      <c r="CH248" s="12">
        <v>7</v>
      </c>
      <c r="CI248" s="12"/>
      <c r="CJ248" s="12">
        <v>99</v>
      </c>
      <c r="CK248" s="12"/>
      <c r="CL248" s="12">
        <v>40</v>
      </c>
      <c r="CM248" s="12"/>
      <c r="CN248" s="12">
        <v>41</v>
      </c>
      <c r="CO248" s="12"/>
      <c r="CP248" s="12">
        <v>34</v>
      </c>
      <c r="CQ248" s="12"/>
      <c r="CR248" s="12">
        <v>24</v>
      </c>
      <c r="CS248" s="12"/>
      <c r="CT248" s="12">
        <v>62</v>
      </c>
      <c r="CU248" s="12"/>
      <c r="CV248" s="12">
        <v>79</v>
      </c>
      <c r="CW248" s="12"/>
      <c r="CX248" s="12">
        <v>29</v>
      </c>
      <c r="CY248" s="12"/>
      <c r="CZ248" s="12">
        <v>22</v>
      </c>
      <c r="DA248" s="12"/>
      <c r="DB248" s="12">
        <v>22</v>
      </c>
      <c r="DC248" s="12"/>
      <c r="DD248" s="12">
        <v>118</v>
      </c>
      <c r="DE248" s="12"/>
      <c r="DF248" s="12">
        <v>31</v>
      </c>
      <c r="DG248" s="12"/>
      <c r="DH248" s="12">
        <v>13</v>
      </c>
      <c r="DI248" s="12"/>
      <c r="DJ248" s="12">
        <v>11</v>
      </c>
      <c r="DK248" s="12"/>
      <c r="DL248" s="12">
        <v>11</v>
      </c>
      <c r="DM248" s="12"/>
      <c r="DN248" s="12">
        <v>33</v>
      </c>
      <c r="DO248" s="12"/>
    </row>
    <row r="249" spans="1:119" x14ac:dyDescent="0.3">
      <c r="A249" s="20" t="s">
        <v>201</v>
      </c>
      <c r="B249" s="16">
        <v>0.19560146617794069</v>
      </c>
      <c r="C249" s="17">
        <v>587</v>
      </c>
      <c r="D249" s="16">
        <v>0.31713554987212278</v>
      </c>
      <c r="E249" s="17">
        <v>124</v>
      </c>
      <c r="F249" s="16">
        <v>0.33057851239669422</v>
      </c>
      <c r="G249" s="17">
        <v>160</v>
      </c>
      <c r="H249" s="16">
        <v>0.28008298755186722</v>
      </c>
      <c r="I249" s="17">
        <v>135</v>
      </c>
      <c r="J249" s="16">
        <v>0.15899581589958159</v>
      </c>
      <c r="K249" s="17">
        <v>76</v>
      </c>
      <c r="L249" s="16">
        <v>7.8902229845626073E-2</v>
      </c>
      <c r="M249" s="17">
        <v>92</v>
      </c>
      <c r="N249" s="16">
        <v>0.22199312714776631</v>
      </c>
      <c r="O249" s="17">
        <v>323</v>
      </c>
      <c r="P249" s="16">
        <v>0.1720288903479974</v>
      </c>
      <c r="Q249" s="17">
        <v>262</v>
      </c>
      <c r="R249" s="16">
        <v>6.6666666666666666E-2</v>
      </c>
      <c r="S249" s="17">
        <v>1</v>
      </c>
      <c r="T249" s="16" t="s">
        <v>74</v>
      </c>
      <c r="U249" s="17">
        <v>0</v>
      </c>
      <c r="V249" s="16">
        <v>0.125</v>
      </c>
      <c r="W249" s="17">
        <v>1</v>
      </c>
      <c r="X249" s="16">
        <v>0.18794326241134751</v>
      </c>
      <c r="Y249" s="17">
        <v>53</v>
      </c>
      <c r="Z249" s="16">
        <v>0.28644501278772377</v>
      </c>
      <c r="AA249" s="17">
        <v>112</v>
      </c>
      <c r="AB249" s="16">
        <v>0.1900452488687783</v>
      </c>
      <c r="AC249" s="17">
        <v>42</v>
      </c>
      <c r="AD249" s="16">
        <v>0.20075757575757569</v>
      </c>
      <c r="AE249" s="17">
        <v>53</v>
      </c>
      <c r="AF249" s="16">
        <v>0.22500000000000001</v>
      </c>
      <c r="AG249" s="17">
        <v>27</v>
      </c>
      <c r="AH249" s="16">
        <v>0.2072072072072072</v>
      </c>
      <c r="AI249" s="17">
        <v>69</v>
      </c>
      <c r="AJ249" s="16">
        <v>0.26250000000000001</v>
      </c>
      <c r="AK249" s="17">
        <v>21</v>
      </c>
      <c r="AL249" s="16">
        <v>0.16129032258064521</v>
      </c>
      <c r="AM249" s="17">
        <v>40</v>
      </c>
      <c r="AN249" s="16">
        <v>0.208133971291866</v>
      </c>
      <c r="AO249" s="17">
        <v>87</v>
      </c>
      <c r="AP249" s="16">
        <v>0.1417624521072797</v>
      </c>
      <c r="AQ249" s="17">
        <v>37</v>
      </c>
      <c r="AR249" s="16">
        <v>0.1094890510948905</v>
      </c>
      <c r="AS249" s="17">
        <v>15</v>
      </c>
      <c r="AT249" s="16">
        <v>0.12601626016260159</v>
      </c>
      <c r="AU249" s="17">
        <v>31</v>
      </c>
      <c r="AV249" s="16">
        <v>0.25925925925925919</v>
      </c>
      <c r="AW249" s="17">
        <v>21</v>
      </c>
      <c r="AX249" s="16">
        <v>0.2101449275362319</v>
      </c>
      <c r="AY249" s="17">
        <v>58</v>
      </c>
      <c r="AZ249" s="16">
        <v>0.18072289156626509</v>
      </c>
      <c r="BA249" s="17">
        <v>15</v>
      </c>
      <c r="BB249" s="16">
        <v>0.13422818791946309</v>
      </c>
      <c r="BC249" s="17">
        <v>20</v>
      </c>
      <c r="BD249" s="16">
        <v>7.2164948453608241E-2</v>
      </c>
      <c r="BE249" s="17">
        <v>7</v>
      </c>
      <c r="BF249" s="16">
        <v>0.1727272727272727</v>
      </c>
      <c r="BG249" s="17">
        <v>19</v>
      </c>
      <c r="BH249" s="16">
        <v>0.15441176470588239</v>
      </c>
      <c r="BI249" s="17">
        <v>21</v>
      </c>
      <c r="BJ249" s="16">
        <v>0.1166666666666667</v>
      </c>
      <c r="BK249" s="17">
        <v>21</v>
      </c>
      <c r="BL249" s="16">
        <v>0.162962962962963</v>
      </c>
      <c r="BM249" s="17">
        <v>22</v>
      </c>
      <c r="BN249" s="16">
        <v>0.25062344139650872</v>
      </c>
      <c r="BO249" s="17">
        <v>201</v>
      </c>
      <c r="BP249" s="16">
        <v>0.22348484848484851</v>
      </c>
      <c r="BQ249" s="17">
        <v>59</v>
      </c>
      <c r="BR249" s="16">
        <v>0.22123893805309741</v>
      </c>
      <c r="BS249" s="17">
        <v>25</v>
      </c>
      <c r="BT249" s="16">
        <v>0.1730769230769231</v>
      </c>
      <c r="BU249" s="17">
        <v>18</v>
      </c>
      <c r="BV249" s="16">
        <v>0.17791411042944791</v>
      </c>
      <c r="BW249" s="17">
        <v>29</v>
      </c>
      <c r="BX249" s="16">
        <v>0.16176470588235289</v>
      </c>
      <c r="BY249" s="17">
        <v>11</v>
      </c>
      <c r="BZ249" s="16">
        <v>0.17582417582417581</v>
      </c>
      <c r="CA249" s="17">
        <v>16</v>
      </c>
      <c r="CB249" s="16">
        <v>0.16107382550335569</v>
      </c>
      <c r="CC249" s="17">
        <v>24</v>
      </c>
      <c r="CD249" s="16">
        <v>0.16240070609002649</v>
      </c>
      <c r="CE249" s="17">
        <v>368</v>
      </c>
      <c r="CF249" s="16">
        <v>0.22033898305084751</v>
      </c>
      <c r="CG249" s="17">
        <v>13</v>
      </c>
      <c r="CH249" s="16">
        <v>0.42857142857142849</v>
      </c>
      <c r="CI249" s="17">
        <v>3</v>
      </c>
      <c r="CJ249" s="16">
        <v>0.23232323232323229</v>
      </c>
      <c r="CK249" s="17">
        <v>23</v>
      </c>
      <c r="CL249" s="16">
        <v>0.35</v>
      </c>
      <c r="CM249" s="17">
        <v>14</v>
      </c>
      <c r="CN249" s="16">
        <v>0.24390243902439021</v>
      </c>
      <c r="CO249" s="17">
        <v>10</v>
      </c>
      <c r="CP249" s="16">
        <v>0.23529411764705879</v>
      </c>
      <c r="CQ249" s="17">
        <v>8</v>
      </c>
      <c r="CR249" s="16">
        <v>0.33333333333333331</v>
      </c>
      <c r="CS249" s="17">
        <v>8</v>
      </c>
      <c r="CT249" s="16">
        <v>0.38709677419354838</v>
      </c>
      <c r="CU249" s="17">
        <v>24</v>
      </c>
      <c r="CV249" s="16">
        <v>0.36708860759493672</v>
      </c>
      <c r="CW249" s="17">
        <v>29</v>
      </c>
      <c r="CX249" s="16">
        <v>0.31034482758620691</v>
      </c>
      <c r="CY249" s="17">
        <v>9</v>
      </c>
      <c r="CZ249" s="16">
        <v>0.1818181818181818</v>
      </c>
      <c r="DA249" s="17">
        <v>4</v>
      </c>
      <c r="DB249" s="16">
        <v>0.36363636363636359</v>
      </c>
      <c r="DC249" s="17">
        <v>8</v>
      </c>
      <c r="DD249" s="16">
        <v>0.38135593220338981</v>
      </c>
      <c r="DE249" s="17">
        <v>45</v>
      </c>
      <c r="DF249" s="16">
        <v>0.1290322580645161</v>
      </c>
      <c r="DG249" s="17">
        <v>4</v>
      </c>
      <c r="DH249" s="16">
        <v>0.38461538461538458</v>
      </c>
      <c r="DI249" s="17">
        <v>5</v>
      </c>
      <c r="DJ249" s="16">
        <v>0.1818181818181818</v>
      </c>
      <c r="DK249" s="17">
        <v>2</v>
      </c>
      <c r="DL249" s="16">
        <v>0.27272727272727271</v>
      </c>
      <c r="DM249" s="17">
        <v>3</v>
      </c>
      <c r="DN249" s="16">
        <v>0.2121212121212121</v>
      </c>
      <c r="DO249" s="17">
        <v>7</v>
      </c>
    </row>
    <row r="250" spans="1:119" ht="28.8" x14ac:dyDescent="0.3">
      <c r="A250" s="19" t="s">
        <v>202</v>
      </c>
      <c r="B250" s="13">
        <v>7.5308230589803404E-2</v>
      </c>
      <c r="C250" s="11">
        <v>226</v>
      </c>
      <c r="D250" s="13">
        <v>0.13810741687979541</v>
      </c>
      <c r="E250" s="11">
        <v>54</v>
      </c>
      <c r="F250" s="13">
        <v>0.13842975206611571</v>
      </c>
      <c r="G250" s="11">
        <v>67</v>
      </c>
      <c r="H250" s="13">
        <v>9.1286307053941904E-2</v>
      </c>
      <c r="I250" s="11">
        <v>44</v>
      </c>
      <c r="J250" s="13">
        <v>4.8117154811715482E-2</v>
      </c>
      <c r="K250" s="11">
        <v>23</v>
      </c>
      <c r="L250" s="13">
        <v>3.2590051457975992E-2</v>
      </c>
      <c r="M250" s="11">
        <v>38</v>
      </c>
      <c r="N250" s="13">
        <v>8.728522336769759E-2</v>
      </c>
      <c r="O250" s="11">
        <v>127</v>
      </c>
      <c r="P250" s="13">
        <v>6.3690085357846357E-2</v>
      </c>
      <c r="Q250" s="11">
        <v>97</v>
      </c>
      <c r="R250" s="13">
        <v>6.6666666666666666E-2</v>
      </c>
      <c r="S250" s="11">
        <v>1</v>
      </c>
      <c r="T250" s="13" t="s">
        <v>74</v>
      </c>
      <c r="U250" s="11">
        <v>0</v>
      </c>
      <c r="V250" s="13">
        <v>0.125</v>
      </c>
      <c r="W250" s="11">
        <v>1</v>
      </c>
      <c r="X250" s="13">
        <v>6.7375886524822695E-2</v>
      </c>
      <c r="Y250" s="11">
        <v>19</v>
      </c>
      <c r="Z250" s="13">
        <v>0.1202046035805627</v>
      </c>
      <c r="AA250" s="11">
        <v>47</v>
      </c>
      <c r="AB250" s="13">
        <v>5.4298642533936653E-2</v>
      </c>
      <c r="AC250" s="11">
        <v>12</v>
      </c>
      <c r="AD250" s="13">
        <v>8.7121212121212127E-2</v>
      </c>
      <c r="AE250" s="11">
        <v>23</v>
      </c>
      <c r="AF250" s="13">
        <v>0.1</v>
      </c>
      <c r="AG250" s="11">
        <v>12</v>
      </c>
      <c r="AH250" s="13">
        <v>8.1081081081081086E-2</v>
      </c>
      <c r="AI250" s="11">
        <v>27</v>
      </c>
      <c r="AJ250" s="13">
        <v>7.4999999999999997E-2</v>
      </c>
      <c r="AK250" s="11">
        <v>6</v>
      </c>
      <c r="AL250" s="13">
        <v>6.8548387096774188E-2</v>
      </c>
      <c r="AM250" s="11">
        <v>17</v>
      </c>
      <c r="AN250" s="13">
        <v>7.6555023923444973E-2</v>
      </c>
      <c r="AO250" s="11">
        <v>32</v>
      </c>
      <c r="AP250" s="13">
        <v>6.5134099616858232E-2</v>
      </c>
      <c r="AQ250" s="11">
        <v>17</v>
      </c>
      <c r="AR250" s="13">
        <v>4.3795620437956213E-2</v>
      </c>
      <c r="AS250" s="11">
        <v>6</v>
      </c>
      <c r="AT250" s="13">
        <v>3.2520325203252043E-2</v>
      </c>
      <c r="AU250" s="11">
        <v>8</v>
      </c>
      <c r="AV250" s="13">
        <v>7.407407407407407E-2</v>
      </c>
      <c r="AW250" s="11">
        <v>6</v>
      </c>
      <c r="AX250" s="13">
        <v>8.3333333333333329E-2</v>
      </c>
      <c r="AY250" s="11">
        <v>23</v>
      </c>
      <c r="AZ250" s="13">
        <v>8.4337349397590355E-2</v>
      </c>
      <c r="BA250" s="11">
        <v>7</v>
      </c>
      <c r="BB250" s="13">
        <v>5.3691275167785227E-2</v>
      </c>
      <c r="BC250" s="11">
        <v>8</v>
      </c>
      <c r="BD250" s="13">
        <v>3.0927835051546389E-2</v>
      </c>
      <c r="BE250" s="11">
        <v>3</v>
      </c>
      <c r="BF250" s="13">
        <v>9.0909090909090912E-2</v>
      </c>
      <c r="BG250" s="11">
        <v>10</v>
      </c>
      <c r="BH250" s="13">
        <v>5.8823529411764712E-2</v>
      </c>
      <c r="BI250" s="11">
        <v>8</v>
      </c>
      <c r="BJ250" s="13">
        <v>4.4444444444444453E-2</v>
      </c>
      <c r="BK250" s="11">
        <v>8</v>
      </c>
      <c r="BL250" s="13">
        <v>7.407407407407407E-2</v>
      </c>
      <c r="BM250" s="11">
        <v>10</v>
      </c>
      <c r="BN250" s="13">
        <v>9.8503740648379051E-2</v>
      </c>
      <c r="BO250" s="11">
        <v>79</v>
      </c>
      <c r="BP250" s="13">
        <v>7.575757575757576E-2</v>
      </c>
      <c r="BQ250" s="11">
        <v>20</v>
      </c>
      <c r="BR250" s="13">
        <v>7.9646017699115043E-2</v>
      </c>
      <c r="BS250" s="11">
        <v>9</v>
      </c>
      <c r="BT250" s="13">
        <v>6.7307692307692304E-2</v>
      </c>
      <c r="BU250" s="11">
        <v>7</v>
      </c>
      <c r="BV250" s="13">
        <v>4.9079754601227002E-2</v>
      </c>
      <c r="BW250" s="11">
        <v>8</v>
      </c>
      <c r="BX250" s="13">
        <v>8.8235294117647065E-2</v>
      </c>
      <c r="BY250" s="11">
        <v>6</v>
      </c>
      <c r="BZ250" s="13">
        <v>5.4945054945054937E-2</v>
      </c>
      <c r="CA250" s="11">
        <v>5</v>
      </c>
      <c r="CB250" s="13">
        <v>6.0402684563758392E-2</v>
      </c>
      <c r="CC250" s="11">
        <v>9</v>
      </c>
      <c r="CD250" s="13">
        <v>6.1782877316857901E-2</v>
      </c>
      <c r="CE250" s="11">
        <v>140</v>
      </c>
      <c r="CF250" s="13">
        <v>6.7796610169491525E-2</v>
      </c>
      <c r="CG250" s="11">
        <v>4</v>
      </c>
      <c r="CH250" s="13">
        <v>0</v>
      </c>
      <c r="CI250" s="11">
        <v>0</v>
      </c>
      <c r="CJ250" s="13">
        <v>0.1212121212121212</v>
      </c>
      <c r="CK250" s="11">
        <v>12</v>
      </c>
      <c r="CL250" s="13">
        <v>0.15</v>
      </c>
      <c r="CM250" s="11">
        <v>6</v>
      </c>
      <c r="CN250" s="13">
        <v>4.878048780487805E-2</v>
      </c>
      <c r="CO250" s="11">
        <v>2</v>
      </c>
      <c r="CP250" s="13">
        <v>8.8235294117647065E-2</v>
      </c>
      <c r="CQ250" s="11">
        <v>3</v>
      </c>
      <c r="CR250" s="13">
        <v>0.20833333333333329</v>
      </c>
      <c r="CS250" s="11">
        <v>5</v>
      </c>
      <c r="CT250" s="13">
        <v>0.1290322580645161</v>
      </c>
      <c r="CU250" s="11">
        <v>8</v>
      </c>
      <c r="CV250" s="13">
        <v>0.17721518987341769</v>
      </c>
      <c r="CW250" s="11">
        <v>14</v>
      </c>
      <c r="CX250" s="13">
        <v>3.4482758620689648E-2</v>
      </c>
      <c r="CY250" s="11">
        <v>1</v>
      </c>
      <c r="CZ250" s="13">
        <v>0</v>
      </c>
      <c r="DA250" s="11">
        <v>0</v>
      </c>
      <c r="DB250" s="13">
        <v>9.0909090909090912E-2</v>
      </c>
      <c r="DC250" s="11">
        <v>2</v>
      </c>
      <c r="DD250" s="13">
        <v>0.17796610169491531</v>
      </c>
      <c r="DE250" s="11">
        <v>21</v>
      </c>
      <c r="DF250" s="13">
        <v>0</v>
      </c>
      <c r="DG250" s="11">
        <v>0</v>
      </c>
      <c r="DH250" s="13">
        <v>0.23076923076923081</v>
      </c>
      <c r="DI250" s="11">
        <v>3</v>
      </c>
      <c r="DJ250" s="13">
        <v>9.0909090909090912E-2</v>
      </c>
      <c r="DK250" s="11">
        <v>1</v>
      </c>
      <c r="DL250" s="13">
        <v>9.0909090909090912E-2</v>
      </c>
      <c r="DM250" s="11">
        <v>1</v>
      </c>
      <c r="DN250" s="13">
        <v>9.0909090909090912E-2</v>
      </c>
      <c r="DO250" s="11">
        <v>3</v>
      </c>
    </row>
    <row r="251" spans="1:119" ht="28.8" x14ac:dyDescent="0.3">
      <c r="A251" s="19" t="s">
        <v>203</v>
      </c>
      <c r="B251" s="13">
        <v>0.1202932355881373</v>
      </c>
      <c r="C251" s="11">
        <v>361</v>
      </c>
      <c r="D251" s="13">
        <v>0.17902813299232739</v>
      </c>
      <c r="E251" s="11">
        <v>70</v>
      </c>
      <c r="F251" s="13">
        <v>0.19214876033057851</v>
      </c>
      <c r="G251" s="11">
        <v>93</v>
      </c>
      <c r="H251" s="13">
        <v>0.18879668049792531</v>
      </c>
      <c r="I251" s="11">
        <v>91</v>
      </c>
      <c r="J251" s="13">
        <v>0.11087866108786611</v>
      </c>
      <c r="K251" s="11">
        <v>53</v>
      </c>
      <c r="L251" s="13">
        <v>4.6312178387650088E-2</v>
      </c>
      <c r="M251" s="11">
        <v>54</v>
      </c>
      <c r="N251" s="13">
        <v>0.13470790378006869</v>
      </c>
      <c r="O251" s="11">
        <v>196</v>
      </c>
      <c r="P251" s="13">
        <v>0.108338804990151</v>
      </c>
      <c r="Q251" s="11">
        <v>165</v>
      </c>
      <c r="R251" s="13">
        <v>0</v>
      </c>
      <c r="S251" s="11">
        <v>0</v>
      </c>
      <c r="T251" s="13" t="s">
        <v>74</v>
      </c>
      <c r="U251" s="11">
        <v>0</v>
      </c>
      <c r="V251" s="13">
        <v>0</v>
      </c>
      <c r="W251" s="11">
        <v>0</v>
      </c>
      <c r="X251" s="13">
        <v>0.1205673758865248</v>
      </c>
      <c r="Y251" s="11">
        <v>34</v>
      </c>
      <c r="Z251" s="13">
        <v>0.1662404092071611</v>
      </c>
      <c r="AA251" s="11">
        <v>65</v>
      </c>
      <c r="AB251" s="13">
        <v>0.13574660633484159</v>
      </c>
      <c r="AC251" s="11">
        <v>30</v>
      </c>
      <c r="AD251" s="13">
        <v>0.1136363636363636</v>
      </c>
      <c r="AE251" s="11">
        <v>30</v>
      </c>
      <c r="AF251" s="13">
        <v>0.125</v>
      </c>
      <c r="AG251" s="11">
        <v>15</v>
      </c>
      <c r="AH251" s="13">
        <v>0.12612612612612609</v>
      </c>
      <c r="AI251" s="11">
        <v>42</v>
      </c>
      <c r="AJ251" s="13">
        <v>0.1875</v>
      </c>
      <c r="AK251" s="11">
        <v>15</v>
      </c>
      <c r="AL251" s="13">
        <v>9.2741935483870969E-2</v>
      </c>
      <c r="AM251" s="11">
        <v>23</v>
      </c>
      <c r="AN251" s="13">
        <v>0.13157894736842099</v>
      </c>
      <c r="AO251" s="11">
        <v>55</v>
      </c>
      <c r="AP251" s="13">
        <v>7.662835249042145E-2</v>
      </c>
      <c r="AQ251" s="11">
        <v>20</v>
      </c>
      <c r="AR251" s="13">
        <v>6.569343065693431E-2</v>
      </c>
      <c r="AS251" s="11">
        <v>9</v>
      </c>
      <c r="AT251" s="13">
        <v>9.3495934959349589E-2</v>
      </c>
      <c r="AU251" s="11">
        <v>23</v>
      </c>
      <c r="AV251" s="13">
        <v>0.1851851851851852</v>
      </c>
      <c r="AW251" s="11">
        <v>15</v>
      </c>
      <c r="AX251" s="13">
        <v>0.12681159420289859</v>
      </c>
      <c r="AY251" s="11">
        <v>35</v>
      </c>
      <c r="AZ251" s="13">
        <v>9.6385542168674704E-2</v>
      </c>
      <c r="BA251" s="11">
        <v>8</v>
      </c>
      <c r="BB251" s="13">
        <v>8.0536912751677847E-2</v>
      </c>
      <c r="BC251" s="11">
        <v>12</v>
      </c>
      <c r="BD251" s="13">
        <v>4.1237113402061848E-2</v>
      </c>
      <c r="BE251" s="11">
        <v>4</v>
      </c>
      <c r="BF251" s="13">
        <v>8.1818181818181818E-2</v>
      </c>
      <c r="BG251" s="11">
        <v>9</v>
      </c>
      <c r="BH251" s="13">
        <v>9.5588235294117641E-2</v>
      </c>
      <c r="BI251" s="11">
        <v>13</v>
      </c>
      <c r="BJ251" s="13">
        <v>7.2222222222222215E-2</v>
      </c>
      <c r="BK251" s="11">
        <v>13</v>
      </c>
      <c r="BL251" s="13">
        <v>8.8888888888888892E-2</v>
      </c>
      <c r="BM251" s="11">
        <v>12</v>
      </c>
      <c r="BN251" s="13">
        <v>0.15211970074812969</v>
      </c>
      <c r="BO251" s="11">
        <v>122</v>
      </c>
      <c r="BP251" s="13">
        <v>0.14772727272727271</v>
      </c>
      <c r="BQ251" s="11">
        <v>39</v>
      </c>
      <c r="BR251" s="13">
        <v>0.1415929203539823</v>
      </c>
      <c r="BS251" s="11">
        <v>16</v>
      </c>
      <c r="BT251" s="13">
        <v>0.1057692307692308</v>
      </c>
      <c r="BU251" s="11">
        <v>11</v>
      </c>
      <c r="BV251" s="13">
        <v>0.12883435582822089</v>
      </c>
      <c r="BW251" s="11">
        <v>21</v>
      </c>
      <c r="BX251" s="13">
        <v>7.3529411764705885E-2</v>
      </c>
      <c r="BY251" s="11">
        <v>5</v>
      </c>
      <c r="BZ251" s="13">
        <v>0.12087912087912089</v>
      </c>
      <c r="CA251" s="11">
        <v>11</v>
      </c>
      <c r="CB251" s="13">
        <v>0.1006711409395973</v>
      </c>
      <c r="CC251" s="11">
        <v>15</v>
      </c>
      <c r="CD251" s="13">
        <v>0.1006178287731686</v>
      </c>
      <c r="CE251" s="11">
        <v>228</v>
      </c>
      <c r="CF251" s="13">
        <v>0.15254237288135589</v>
      </c>
      <c r="CG251" s="11">
        <v>9</v>
      </c>
      <c r="CH251" s="13">
        <v>0.42857142857142849</v>
      </c>
      <c r="CI251" s="11">
        <v>3</v>
      </c>
      <c r="CJ251" s="13">
        <v>0.1111111111111111</v>
      </c>
      <c r="CK251" s="11">
        <v>11</v>
      </c>
      <c r="CL251" s="13">
        <v>0.2</v>
      </c>
      <c r="CM251" s="11">
        <v>8</v>
      </c>
      <c r="CN251" s="13">
        <v>0.1951219512195122</v>
      </c>
      <c r="CO251" s="11">
        <v>8</v>
      </c>
      <c r="CP251" s="13">
        <v>0.1470588235294118</v>
      </c>
      <c r="CQ251" s="11">
        <v>5</v>
      </c>
      <c r="CR251" s="13">
        <v>0.125</v>
      </c>
      <c r="CS251" s="11">
        <v>3</v>
      </c>
      <c r="CT251" s="13">
        <v>0.25806451612903231</v>
      </c>
      <c r="CU251" s="11">
        <v>16</v>
      </c>
      <c r="CV251" s="13">
        <v>0.189873417721519</v>
      </c>
      <c r="CW251" s="11">
        <v>15</v>
      </c>
      <c r="CX251" s="13">
        <v>0.27586206896551718</v>
      </c>
      <c r="CY251" s="11">
        <v>8</v>
      </c>
      <c r="CZ251" s="13">
        <v>0.1818181818181818</v>
      </c>
      <c r="DA251" s="11">
        <v>4</v>
      </c>
      <c r="DB251" s="13">
        <v>0.27272727272727271</v>
      </c>
      <c r="DC251" s="11">
        <v>6</v>
      </c>
      <c r="DD251" s="13">
        <v>0.20338983050847459</v>
      </c>
      <c r="DE251" s="11">
        <v>24</v>
      </c>
      <c r="DF251" s="13">
        <v>0.1290322580645161</v>
      </c>
      <c r="DG251" s="11">
        <v>4</v>
      </c>
      <c r="DH251" s="13">
        <v>0.15384615384615391</v>
      </c>
      <c r="DI251" s="11">
        <v>2</v>
      </c>
      <c r="DJ251" s="13">
        <v>9.0909090909090912E-2</v>
      </c>
      <c r="DK251" s="11">
        <v>1</v>
      </c>
      <c r="DL251" s="13">
        <v>0.1818181818181818</v>
      </c>
      <c r="DM251" s="11">
        <v>2</v>
      </c>
      <c r="DN251" s="13">
        <v>0.1212121212121212</v>
      </c>
      <c r="DO251" s="11">
        <v>4</v>
      </c>
    </row>
    <row r="252" spans="1:119" x14ac:dyDescent="0.3">
      <c r="A252" s="19" t="s">
        <v>204</v>
      </c>
      <c r="B252" s="13">
        <v>0.14961679440186601</v>
      </c>
      <c r="C252" s="11">
        <v>449</v>
      </c>
      <c r="D252" s="13">
        <v>0.23529411764705879</v>
      </c>
      <c r="E252" s="11">
        <v>92</v>
      </c>
      <c r="F252" s="13">
        <v>0.20661157024793389</v>
      </c>
      <c r="G252" s="11">
        <v>100</v>
      </c>
      <c r="H252" s="13">
        <v>0.20539419087136929</v>
      </c>
      <c r="I252" s="11">
        <v>99</v>
      </c>
      <c r="J252" s="13">
        <v>0.1443514644351464</v>
      </c>
      <c r="K252" s="11">
        <v>69</v>
      </c>
      <c r="L252" s="13">
        <v>7.6329331046312177E-2</v>
      </c>
      <c r="M252" s="11">
        <v>89</v>
      </c>
      <c r="N252" s="13">
        <v>0.17319587628865979</v>
      </c>
      <c r="O252" s="11">
        <v>252</v>
      </c>
      <c r="P252" s="13">
        <v>0.12672357189757061</v>
      </c>
      <c r="Q252" s="11">
        <v>193</v>
      </c>
      <c r="R252" s="13">
        <v>0.26666666666666672</v>
      </c>
      <c r="S252" s="11">
        <v>4</v>
      </c>
      <c r="T252" s="13" t="s">
        <v>74</v>
      </c>
      <c r="U252" s="11">
        <v>0</v>
      </c>
      <c r="V252" s="13">
        <v>0</v>
      </c>
      <c r="W252" s="11">
        <v>0</v>
      </c>
      <c r="X252" s="13">
        <v>0.13120567375886519</v>
      </c>
      <c r="Y252" s="11">
        <v>37</v>
      </c>
      <c r="Z252" s="13">
        <v>0.20460358056265979</v>
      </c>
      <c r="AA252" s="11">
        <v>80</v>
      </c>
      <c r="AB252" s="13">
        <v>0.16289592760180999</v>
      </c>
      <c r="AC252" s="11">
        <v>36</v>
      </c>
      <c r="AD252" s="13">
        <v>0.16666666666666671</v>
      </c>
      <c r="AE252" s="11">
        <v>44</v>
      </c>
      <c r="AF252" s="13">
        <v>0.16666666666666671</v>
      </c>
      <c r="AG252" s="11">
        <v>20</v>
      </c>
      <c r="AH252" s="13">
        <v>0.15015015015015021</v>
      </c>
      <c r="AI252" s="11">
        <v>50</v>
      </c>
      <c r="AJ252" s="13">
        <v>0.13750000000000001</v>
      </c>
      <c r="AK252" s="11">
        <v>11</v>
      </c>
      <c r="AL252" s="13">
        <v>0.1290322580645161</v>
      </c>
      <c r="AM252" s="11">
        <v>32</v>
      </c>
      <c r="AN252" s="13">
        <v>0.1028708133971292</v>
      </c>
      <c r="AO252" s="11">
        <v>43</v>
      </c>
      <c r="AP252" s="13">
        <v>0.1647509578544061</v>
      </c>
      <c r="AQ252" s="11">
        <v>43</v>
      </c>
      <c r="AR252" s="13">
        <v>0.13868613138686131</v>
      </c>
      <c r="AS252" s="11">
        <v>19</v>
      </c>
      <c r="AT252" s="13">
        <v>0.13821138211382111</v>
      </c>
      <c r="AU252" s="11">
        <v>34</v>
      </c>
      <c r="AV252" s="13">
        <v>0.13580246913580249</v>
      </c>
      <c r="AW252" s="11">
        <v>11</v>
      </c>
      <c r="AX252" s="13">
        <v>0.1702898550724638</v>
      </c>
      <c r="AY252" s="11">
        <v>47</v>
      </c>
      <c r="AZ252" s="13">
        <v>9.6385542168674704E-2</v>
      </c>
      <c r="BA252" s="11">
        <v>8</v>
      </c>
      <c r="BB252" s="13">
        <v>0.16107382550335569</v>
      </c>
      <c r="BC252" s="11">
        <v>24</v>
      </c>
      <c r="BD252" s="13">
        <v>0.14432989690721651</v>
      </c>
      <c r="BE252" s="11">
        <v>14</v>
      </c>
      <c r="BF252" s="13">
        <v>0.11818181818181819</v>
      </c>
      <c r="BG252" s="11">
        <v>13</v>
      </c>
      <c r="BH252" s="13">
        <v>0.13970588235294121</v>
      </c>
      <c r="BI252" s="11">
        <v>19</v>
      </c>
      <c r="BJ252" s="13">
        <v>0.17222222222222219</v>
      </c>
      <c r="BK252" s="11">
        <v>31</v>
      </c>
      <c r="BL252" s="13">
        <v>0.12592592592592591</v>
      </c>
      <c r="BM252" s="11">
        <v>17</v>
      </c>
      <c r="BN252" s="13">
        <v>0.15835411471321689</v>
      </c>
      <c r="BO252" s="11">
        <v>127</v>
      </c>
      <c r="BP252" s="13">
        <v>0.17045454545454539</v>
      </c>
      <c r="BQ252" s="11">
        <v>45</v>
      </c>
      <c r="BR252" s="13">
        <v>0.1238938053097345</v>
      </c>
      <c r="BS252" s="11">
        <v>14</v>
      </c>
      <c r="BT252" s="13">
        <v>0.1057692307692308</v>
      </c>
      <c r="BU252" s="11">
        <v>11</v>
      </c>
      <c r="BV252" s="13">
        <v>0.16564417177914109</v>
      </c>
      <c r="BW252" s="11">
        <v>27</v>
      </c>
      <c r="BX252" s="13">
        <v>0.1470588235294118</v>
      </c>
      <c r="BY252" s="11">
        <v>10</v>
      </c>
      <c r="BZ252" s="13">
        <v>8.7912087912087919E-2</v>
      </c>
      <c r="CA252" s="11">
        <v>8</v>
      </c>
      <c r="CB252" s="13">
        <v>0.15436241610738249</v>
      </c>
      <c r="CC252" s="11">
        <v>23</v>
      </c>
      <c r="CD252" s="13">
        <v>0.12621359223300971</v>
      </c>
      <c r="CE252" s="11">
        <v>286</v>
      </c>
      <c r="CF252" s="13">
        <v>0.1864406779661017</v>
      </c>
      <c r="CG252" s="11">
        <v>11</v>
      </c>
      <c r="CH252" s="13">
        <v>0.14285714285714279</v>
      </c>
      <c r="CI252" s="11">
        <v>1</v>
      </c>
      <c r="CJ252" s="13">
        <v>0.1616161616161616</v>
      </c>
      <c r="CK252" s="11">
        <v>16</v>
      </c>
      <c r="CL252" s="13">
        <v>0.375</v>
      </c>
      <c r="CM252" s="11">
        <v>15</v>
      </c>
      <c r="CN252" s="13">
        <v>0.24390243902439021</v>
      </c>
      <c r="CO252" s="11">
        <v>10</v>
      </c>
      <c r="CP252" s="13">
        <v>0.20588235294117649</v>
      </c>
      <c r="CQ252" s="11">
        <v>7</v>
      </c>
      <c r="CR252" s="13">
        <v>0.20833333333333329</v>
      </c>
      <c r="CS252" s="11">
        <v>5</v>
      </c>
      <c r="CT252" s="13">
        <v>0.19354838709677419</v>
      </c>
      <c r="CU252" s="11">
        <v>12</v>
      </c>
      <c r="CV252" s="13">
        <v>0.27848101265822778</v>
      </c>
      <c r="CW252" s="11">
        <v>22</v>
      </c>
      <c r="CX252" s="13">
        <v>0.2413793103448276</v>
      </c>
      <c r="CY252" s="11">
        <v>7</v>
      </c>
      <c r="CZ252" s="13">
        <v>0.22727272727272729</v>
      </c>
      <c r="DA252" s="11">
        <v>5</v>
      </c>
      <c r="DB252" s="13">
        <v>0.22727272727272729</v>
      </c>
      <c r="DC252" s="11">
        <v>5</v>
      </c>
      <c r="DD252" s="13">
        <v>0.25423728813559321</v>
      </c>
      <c r="DE252" s="11">
        <v>30</v>
      </c>
      <c r="DF252" s="13">
        <v>0.19354838709677419</v>
      </c>
      <c r="DG252" s="11">
        <v>6</v>
      </c>
      <c r="DH252" s="13">
        <v>0.38461538461538458</v>
      </c>
      <c r="DI252" s="11">
        <v>5</v>
      </c>
      <c r="DJ252" s="13">
        <v>0.27272727272727271</v>
      </c>
      <c r="DK252" s="11">
        <v>3</v>
      </c>
      <c r="DL252" s="13">
        <v>0</v>
      </c>
      <c r="DM252" s="11">
        <v>0</v>
      </c>
      <c r="DN252" s="13">
        <v>9.0909090909090912E-2</v>
      </c>
      <c r="DO252" s="11">
        <v>3</v>
      </c>
    </row>
    <row r="253" spans="1:119" ht="28.8" x14ac:dyDescent="0.3">
      <c r="A253" s="19" t="s">
        <v>205</v>
      </c>
      <c r="B253" s="13">
        <v>0.23725424858380539</v>
      </c>
      <c r="C253" s="11">
        <v>712</v>
      </c>
      <c r="D253" s="13">
        <v>0.19437340153452681</v>
      </c>
      <c r="E253" s="11">
        <v>76</v>
      </c>
      <c r="F253" s="13">
        <v>0.19214876033057851</v>
      </c>
      <c r="G253" s="11">
        <v>93</v>
      </c>
      <c r="H253" s="13">
        <v>0.18879668049792531</v>
      </c>
      <c r="I253" s="11">
        <v>91</v>
      </c>
      <c r="J253" s="13">
        <v>0.2468619246861925</v>
      </c>
      <c r="K253" s="11">
        <v>118</v>
      </c>
      <c r="L253" s="13">
        <v>0.28644939965694682</v>
      </c>
      <c r="M253" s="11">
        <v>334</v>
      </c>
      <c r="N253" s="13">
        <v>0.23298969072164949</v>
      </c>
      <c r="O253" s="11">
        <v>339</v>
      </c>
      <c r="P253" s="13">
        <v>0.23900196979645441</v>
      </c>
      <c r="Q253" s="11">
        <v>364</v>
      </c>
      <c r="R253" s="13">
        <v>0.4</v>
      </c>
      <c r="S253" s="11">
        <v>6</v>
      </c>
      <c r="T253" s="13" t="s">
        <v>74</v>
      </c>
      <c r="U253" s="11">
        <v>0</v>
      </c>
      <c r="V253" s="13">
        <v>0.375</v>
      </c>
      <c r="W253" s="11">
        <v>3</v>
      </c>
      <c r="X253" s="13">
        <v>0.25177304964538999</v>
      </c>
      <c r="Y253" s="11">
        <v>71</v>
      </c>
      <c r="Z253" s="13">
        <v>0.1713554987212276</v>
      </c>
      <c r="AA253" s="11">
        <v>67</v>
      </c>
      <c r="AB253" s="13">
        <v>0.28506787330316741</v>
      </c>
      <c r="AC253" s="11">
        <v>63</v>
      </c>
      <c r="AD253" s="13">
        <v>0.23863636363636359</v>
      </c>
      <c r="AE253" s="11">
        <v>63</v>
      </c>
      <c r="AF253" s="13">
        <v>0.1583333333333333</v>
      </c>
      <c r="AG253" s="11">
        <v>19</v>
      </c>
      <c r="AH253" s="13">
        <v>0.26126126126126131</v>
      </c>
      <c r="AI253" s="11">
        <v>87</v>
      </c>
      <c r="AJ253" s="13">
        <v>0.2</v>
      </c>
      <c r="AK253" s="11">
        <v>16</v>
      </c>
      <c r="AL253" s="13">
        <v>0.25</v>
      </c>
      <c r="AM253" s="11">
        <v>62</v>
      </c>
      <c r="AN253" s="13">
        <v>0.25598086124401909</v>
      </c>
      <c r="AO253" s="11">
        <v>107</v>
      </c>
      <c r="AP253" s="13">
        <v>0.2490421455938697</v>
      </c>
      <c r="AQ253" s="11">
        <v>65</v>
      </c>
      <c r="AR253" s="13">
        <v>0.1970802919708029</v>
      </c>
      <c r="AS253" s="11">
        <v>27</v>
      </c>
      <c r="AT253" s="13">
        <v>0.26422764227642281</v>
      </c>
      <c r="AU253" s="11">
        <v>65</v>
      </c>
      <c r="AV253" s="13">
        <v>0.2098765432098765</v>
      </c>
      <c r="AW253" s="11">
        <v>17</v>
      </c>
      <c r="AX253" s="13">
        <v>0.2318840579710145</v>
      </c>
      <c r="AY253" s="11">
        <v>64</v>
      </c>
      <c r="AZ253" s="13">
        <v>0.19277108433734941</v>
      </c>
      <c r="BA253" s="11">
        <v>16</v>
      </c>
      <c r="BB253" s="13">
        <v>0.22147651006711411</v>
      </c>
      <c r="BC253" s="11">
        <v>33</v>
      </c>
      <c r="BD253" s="13">
        <v>0.21649484536082481</v>
      </c>
      <c r="BE253" s="11">
        <v>21</v>
      </c>
      <c r="BF253" s="13">
        <v>0.2818181818181818</v>
      </c>
      <c r="BG253" s="11">
        <v>31</v>
      </c>
      <c r="BH253" s="13">
        <v>0.21323529411764711</v>
      </c>
      <c r="BI253" s="11">
        <v>29</v>
      </c>
      <c r="BJ253" s="13">
        <v>0.23333333333333331</v>
      </c>
      <c r="BK253" s="11">
        <v>42</v>
      </c>
      <c r="BL253" s="13">
        <v>0.3037037037037037</v>
      </c>
      <c r="BM253" s="11">
        <v>41</v>
      </c>
      <c r="BN253" s="13">
        <v>0.21571072319201989</v>
      </c>
      <c r="BO253" s="11">
        <v>173</v>
      </c>
      <c r="BP253" s="13">
        <v>0.22727272727272729</v>
      </c>
      <c r="BQ253" s="11">
        <v>60</v>
      </c>
      <c r="BR253" s="13">
        <v>0.16814159292035399</v>
      </c>
      <c r="BS253" s="11">
        <v>19</v>
      </c>
      <c r="BT253" s="13">
        <v>0.26923076923076922</v>
      </c>
      <c r="BU253" s="11">
        <v>28</v>
      </c>
      <c r="BV253" s="13">
        <v>0.25153374233128828</v>
      </c>
      <c r="BW253" s="11">
        <v>41</v>
      </c>
      <c r="BX253" s="13">
        <v>0.3235294117647059</v>
      </c>
      <c r="BY253" s="11">
        <v>22</v>
      </c>
      <c r="BZ253" s="13">
        <v>0.36263736263736263</v>
      </c>
      <c r="CA253" s="11">
        <v>33</v>
      </c>
      <c r="CB253" s="13">
        <v>0.28187919463087252</v>
      </c>
      <c r="CC253" s="11">
        <v>42</v>
      </c>
      <c r="CD253" s="13">
        <v>0.25684024713150932</v>
      </c>
      <c r="CE253" s="11">
        <v>582</v>
      </c>
      <c r="CF253" s="13">
        <v>0.23728813559322029</v>
      </c>
      <c r="CG253" s="11">
        <v>14</v>
      </c>
      <c r="CH253" s="13">
        <v>0.42857142857142849</v>
      </c>
      <c r="CI253" s="11">
        <v>3</v>
      </c>
      <c r="CJ253" s="13">
        <v>0.22222222222222221</v>
      </c>
      <c r="CK253" s="11">
        <v>22</v>
      </c>
      <c r="CL253" s="13">
        <v>0.17499999999999999</v>
      </c>
      <c r="CM253" s="11">
        <v>7</v>
      </c>
      <c r="CN253" s="13">
        <v>0.17073170731707321</v>
      </c>
      <c r="CO253" s="11">
        <v>7</v>
      </c>
      <c r="CP253" s="13">
        <v>0.20588235294117649</v>
      </c>
      <c r="CQ253" s="11">
        <v>7</v>
      </c>
      <c r="CR253" s="13">
        <v>0.16666666666666671</v>
      </c>
      <c r="CS253" s="11">
        <v>4</v>
      </c>
      <c r="CT253" s="13">
        <v>0.1290322580645161</v>
      </c>
      <c r="CU253" s="11">
        <v>8</v>
      </c>
      <c r="CV253" s="13">
        <v>0.189873417721519</v>
      </c>
      <c r="CW253" s="11">
        <v>15</v>
      </c>
      <c r="CX253" s="13">
        <v>0.10344827586206901</v>
      </c>
      <c r="CY253" s="11">
        <v>3</v>
      </c>
      <c r="CZ253" s="13">
        <v>0.22727272727272729</v>
      </c>
      <c r="DA253" s="11">
        <v>5</v>
      </c>
      <c r="DB253" s="13">
        <v>0.1818181818181818</v>
      </c>
      <c r="DC253" s="11">
        <v>4</v>
      </c>
      <c r="DD253" s="13">
        <v>8.4745762711864403E-2</v>
      </c>
      <c r="DE253" s="11">
        <v>10</v>
      </c>
      <c r="DF253" s="13">
        <v>0.29032258064516131</v>
      </c>
      <c r="DG253" s="11">
        <v>9</v>
      </c>
      <c r="DH253" s="13">
        <v>7.6923076923076927E-2</v>
      </c>
      <c r="DI253" s="11">
        <v>1</v>
      </c>
      <c r="DJ253" s="13">
        <v>0.36363636363636359</v>
      </c>
      <c r="DK253" s="11">
        <v>4</v>
      </c>
      <c r="DL253" s="13">
        <v>0.1818181818181818</v>
      </c>
      <c r="DM253" s="11">
        <v>2</v>
      </c>
      <c r="DN253" s="13">
        <v>0.15151515151515149</v>
      </c>
      <c r="DO253" s="11">
        <v>5</v>
      </c>
    </row>
    <row r="254" spans="1:119" ht="28.8" x14ac:dyDescent="0.3">
      <c r="A254" s="19" t="s">
        <v>206</v>
      </c>
      <c r="B254" s="13">
        <v>0.2485838053982006</v>
      </c>
      <c r="C254" s="11">
        <v>746</v>
      </c>
      <c r="D254" s="13">
        <v>0.13810741687979541</v>
      </c>
      <c r="E254" s="11">
        <v>54</v>
      </c>
      <c r="F254" s="13">
        <v>0.15909090909090909</v>
      </c>
      <c r="G254" s="11">
        <v>77</v>
      </c>
      <c r="H254" s="13">
        <v>0.2033195020746888</v>
      </c>
      <c r="I254" s="11">
        <v>98</v>
      </c>
      <c r="J254" s="13">
        <v>0.29288702928870292</v>
      </c>
      <c r="K254" s="11">
        <v>140</v>
      </c>
      <c r="L254" s="13">
        <v>0.32332761578044589</v>
      </c>
      <c r="M254" s="11">
        <v>377</v>
      </c>
      <c r="N254" s="13">
        <v>0.22130584192439859</v>
      </c>
      <c r="O254" s="11">
        <v>322</v>
      </c>
      <c r="P254" s="13">
        <v>0.27708470124753781</v>
      </c>
      <c r="Q254" s="11">
        <v>422</v>
      </c>
      <c r="R254" s="13">
        <v>6.6666666666666666E-2</v>
      </c>
      <c r="S254" s="11">
        <v>1</v>
      </c>
      <c r="T254" s="13" t="s">
        <v>74</v>
      </c>
      <c r="U254" s="11">
        <v>0</v>
      </c>
      <c r="V254" s="13">
        <v>0.125</v>
      </c>
      <c r="W254" s="11">
        <v>1</v>
      </c>
      <c r="X254" s="13">
        <v>0.29432624113475181</v>
      </c>
      <c r="Y254" s="11">
        <v>83</v>
      </c>
      <c r="Z254" s="13">
        <v>0.1969309462915601</v>
      </c>
      <c r="AA254" s="11">
        <v>77</v>
      </c>
      <c r="AB254" s="13">
        <v>0.25791855203619912</v>
      </c>
      <c r="AC254" s="11">
        <v>57</v>
      </c>
      <c r="AD254" s="13">
        <v>0.2121212121212121</v>
      </c>
      <c r="AE254" s="11">
        <v>56</v>
      </c>
      <c r="AF254" s="13">
        <v>0.22500000000000001</v>
      </c>
      <c r="AG254" s="11">
        <v>27</v>
      </c>
      <c r="AH254" s="13">
        <v>0.21921921921921919</v>
      </c>
      <c r="AI254" s="11">
        <v>73</v>
      </c>
      <c r="AJ254" s="13">
        <v>0.25</v>
      </c>
      <c r="AK254" s="11">
        <v>20</v>
      </c>
      <c r="AL254" s="13">
        <v>0.29032258064516131</v>
      </c>
      <c r="AM254" s="11">
        <v>72</v>
      </c>
      <c r="AN254" s="13">
        <v>0.24880382775119619</v>
      </c>
      <c r="AO254" s="11">
        <v>104</v>
      </c>
      <c r="AP254" s="13">
        <v>0.30268199233716481</v>
      </c>
      <c r="AQ254" s="11">
        <v>79</v>
      </c>
      <c r="AR254" s="13">
        <v>0.29197080291970801</v>
      </c>
      <c r="AS254" s="11">
        <v>40</v>
      </c>
      <c r="AT254" s="13">
        <v>0.23577235772357719</v>
      </c>
      <c r="AU254" s="11">
        <v>58</v>
      </c>
      <c r="AV254" s="13">
        <v>0.24691358024691359</v>
      </c>
      <c r="AW254" s="11">
        <v>20</v>
      </c>
      <c r="AX254" s="13">
        <v>0.21376811594202899</v>
      </c>
      <c r="AY254" s="11">
        <v>59</v>
      </c>
      <c r="AZ254" s="13">
        <v>0.31325301204819278</v>
      </c>
      <c r="BA254" s="11">
        <v>26</v>
      </c>
      <c r="BB254" s="13">
        <v>0.30201342281879201</v>
      </c>
      <c r="BC254" s="11">
        <v>45</v>
      </c>
      <c r="BD254" s="13">
        <v>0.24742268041237109</v>
      </c>
      <c r="BE254" s="11">
        <v>24</v>
      </c>
      <c r="BF254" s="13">
        <v>0.26363636363636361</v>
      </c>
      <c r="BG254" s="11">
        <v>29</v>
      </c>
      <c r="BH254" s="13">
        <v>0.31617647058823528</v>
      </c>
      <c r="BI254" s="11">
        <v>43</v>
      </c>
      <c r="BJ254" s="13">
        <v>0.2277777777777778</v>
      </c>
      <c r="BK254" s="11">
        <v>41</v>
      </c>
      <c r="BL254" s="13">
        <v>0.27407407407407408</v>
      </c>
      <c r="BM254" s="11">
        <v>37</v>
      </c>
      <c r="BN254" s="13">
        <v>0.22443890274314221</v>
      </c>
      <c r="BO254" s="11">
        <v>180</v>
      </c>
      <c r="BP254" s="13">
        <v>0.21590909090909091</v>
      </c>
      <c r="BQ254" s="11">
        <v>57</v>
      </c>
      <c r="BR254" s="13">
        <v>0.247787610619469</v>
      </c>
      <c r="BS254" s="11">
        <v>28</v>
      </c>
      <c r="BT254" s="13">
        <v>0.31730769230769229</v>
      </c>
      <c r="BU254" s="11">
        <v>33</v>
      </c>
      <c r="BV254" s="13">
        <v>0.2822085889570552</v>
      </c>
      <c r="BW254" s="11">
        <v>46</v>
      </c>
      <c r="BX254" s="13">
        <v>0.30882352941176472</v>
      </c>
      <c r="BY254" s="11">
        <v>21</v>
      </c>
      <c r="BZ254" s="13">
        <v>0.2087912087912088</v>
      </c>
      <c r="CA254" s="11">
        <v>19</v>
      </c>
      <c r="CB254" s="13">
        <v>0.25503355704697989</v>
      </c>
      <c r="CC254" s="11">
        <v>38</v>
      </c>
      <c r="CD254" s="13">
        <v>0.2740511915269197</v>
      </c>
      <c r="CE254" s="11">
        <v>621</v>
      </c>
      <c r="CF254" s="13">
        <v>0.23728813559322029</v>
      </c>
      <c r="CG254" s="11">
        <v>14</v>
      </c>
      <c r="CH254" s="13">
        <v>0</v>
      </c>
      <c r="CI254" s="11">
        <v>0</v>
      </c>
      <c r="CJ254" s="13">
        <v>0.25252525252525249</v>
      </c>
      <c r="CK254" s="11">
        <v>25</v>
      </c>
      <c r="CL254" s="13">
        <v>0.1</v>
      </c>
      <c r="CM254" s="11">
        <v>4</v>
      </c>
      <c r="CN254" s="13">
        <v>0.17073170731707321</v>
      </c>
      <c r="CO254" s="11">
        <v>7</v>
      </c>
      <c r="CP254" s="13">
        <v>0.23529411764705879</v>
      </c>
      <c r="CQ254" s="11">
        <v>8</v>
      </c>
      <c r="CR254" s="13">
        <v>0.20833333333333329</v>
      </c>
      <c r="CS254" s="11">
        <v>5</v>
      </c>
      <c r="CT254" s="13">
        <v>0.16129032258064521</v>
      </c>
      <c r="CU254" s="11">
        <v>10</v>
      </c>
      <c r="CV254" s="13">
        <v>0.1012658227848101</v>
      </c>
      <c r="CW254" s="11">
        <v>8</v>
      </c>
      <c r="CX254" s="13">
        <v>0.13793103448275859</v>
      </c>
      <c r="CY254" s="11">
        <v>4</v>
      </c>
      <c r="CZ254" s="13">
        <v>0.1818181818181818</v>
      </c>
      <c r="DA254" s="11">
        <v>4</v>
      </c>
      <c r="DB254" s="13">
        <v>4.5454545454545463E-2</v>
      </c>
      <c r="DC254" s="11">
        <v>1</v>
      </c>
      <c r="DD254" s="13">
        <v>0.16101694915254239</v>
      </c>
      <c r="DE254" s="11">
        <v>19</v>
      </c>
      <c r="DF254" s="13">
        <v>0.16129032258064521</v>
      </c>
      <c r="DG254" s="11">
        <v>5</v>
      </c>
      <c r="DH254" s="13">
        <v>0.15384615384615391</v>
      </c>
      <c r="DI254" s="11">
        <v>2</v>
      </c>
      <c r="DJ254" s="13">
        <v>9.0909090909090912E-2</v>
      </c>
      <c r="DK254" s="11">
        <v>1</v>
      </c>
      <c r="DL254" s="13">
        <v>0.27272727272727271</v>
      </c>
      <c r="DM254" s="11">
        <v>3</v>
      </c>
      <c r="DN254" s="13">
        <v>0.15151515151515149</v>
      </c>
      <c r="DO254" s="11">
        <v>5</v>
      </c>
    </row>
    <row r="255" spans="1:119" x14ac:dyDescent="0.3">
      <c r="A255" s="19" t="s">
        <v>93</v>
      </c>
      <c r="B255" s="13">
        <v>0.1689436854381873</v>
      </c>
      <c r="C255" s="11">
        <v>507</v>
      </c>
      <c r="D255" s="13">
        <v>0.1150895140664962</v>
      </c>
      <c r="E255" s="11">
        <v>45</v>
      </c>
      <c r="F255" s="13">
        <v>0.1115702479338843</v>
      </c>
      <c r="G255" s="11">
        <v>54</v>
      </c>
      <c r="H255" s="13">
        <v>0.1224066390041494</v>
      </c>
      <c r="I255" s="11">
        <v>59</v>
      </c>
      <c r="J255" s="13">
        <v>0.15690376569037659</v>
      </c>
      <c r="K255" s="11">
        <v>75</v>
      </c>
      <c r="L255" s="13">
        <v>0.23499142367066889</v>
      </c>
      <c r="M255" s="11">
        <v>274</v>
      </c>
      <c r="N255" s="13">
        <v>0.15051546391752579</v>
      </c>
      <c r="O255" s="11">
        <v>219</v>
      </c>
      <c r="P255" s="13">
        <v>0.18516086671043991</v>
      </c>
      <c r="Q255" s="11">
        <v>282</v>
      </c>
      <c r="R255" s="13">
        <v>0.2</v>
      </c>
      <c r="S255" s="11">
        <v>3</v>
      </c>
      <c r="T255" s="13" t="s">
        <v>74</v>
      </c>
      <c r="U255" s="11">
        <v>0</v>
      </c>
      <c r="V255" s="13">
        <v>0.375</v>
      </c>
      <c r="W255" s="11">
        <v>3</v>
      </c>
      <c r="X255" s="13">
        <v>0.13475177304964539</v>
      </c>
      <c r="Y255" s="11">
        <v>38</v>
      </c>
      <c r="Z255" s="13">
        <v>0.14066496163682871</v>
      </c>
      <c r="AA255" s="11">
        <v>55</v>
      </c>
      <c r="AB255" s="13">
        <v>0.1040723981900453</v>
      </c>
      <c r="AC255" s="11">
        <v>23</v>
      </c>
      <c r="AD255" s="13">
        <v>0.1818181818181818</v>
      </c>
      <c r="AE255" s="11">
        <v>48</v>
      </c>
      <c r="AF255" s="13">
        <v>0.22500000000000001</v>
      </c>
      <c r="AG255" s="11">
        <v>27</v>
      </c>
      <c r="AH255" s="13">
        <v>0.1621621621621622</v>
      </c>
      <c r="AI255" s="11">
        <v>54</v>
      </c>
      <c r="AJ255" s="13">
        <v>0.15</v>
      </c>
      <c r="AK255" s="11">
        <v>12</v>
      </c>
      <c r="AL255" s="13">
        <v>0.16935483870967741</v>
      </c>
      <c r="AM255" s="11">
        <v>42</v>
      </c>
      <c r="AN255" s="13">
        <v>0.18421052631578949</v>
      </c>
      <c r="AO255" s="11">
        <v>77</v>
      </c>
      <c r="AP255" s="13">
        <v>0.1417624521072797</v>
      </c>
      <c r="AQ255" s="11">
        <v>37</v>
      </c>
      <c r="AR255" s="13">
        <v>0.26277372262773718</v>
      </c>
      <c r="AS255" s="11">
        <v>36</v>
      </c>
      <c r="AT255" s="13">
        <v>0.23577235772357719</v>
      </c>
      <c r="AU255" s="11">
        <v>58</v>
      </c>
      <c r="AV255" s="13">
        <v>0.14814814814814811</v>
      </c>
      <c r="AW255" s="11">
        <v>12</v>
      </c>
      <c r="AX255" s="13">
        <v>0.17391304347826089</v>
      </c>
      <c r="AY255" s="11">
        <v>48</v>
      </c>
      <c r="AZ255" s="13">
        <v>0.2168674698795181</v>
      </c>
      <c r="BA255" s="11">
        <v>18</v>
      </c>
      <c r="BB255" s="13">
        <v>0.18120805369127521</v>
      </c>
      <c r="BC255" s="11">
        <v>27</v>
      </c>
      <c r="BD255" s="13">
        <v>0.31958762886597941</v>
      </c>
      <c r="BE255" s="11">
        <v>31</v>
      </c>
      <c r="BF255" s="13">
        <v>0.16363636363636361</v>
      </c>
      <c r="BG255" s="11">
        <v>18</v>
      </c>
      <c r="BH255" s="13">
        <v>0.1764705882352941</v>
      </c>
      <c r="BI255" s="11">
        <v>24</v>
      </c>
      <c r="BJ255" s="13">
        <v>0.25</v>
      </c>
      <c r="BK255" s="11">
        <v>45</v>
      </c>
      <c r="BL255" s="13">
        <v>0.1333333333333333</v>
      </c>
      <c r="BM255" s="11">
        <v>18</v>
      </c>
      <c r="BN255" s="13">
        <v>0.1508728179551122</v>
      </c>
      <c r="BO255" s="11">
        <v>121</v>
      </c>
      <c r="BP255" s="13">
        <v>0.1628787878787879</v>
      </c>
      <c r="BQ255" s="11">
        <v>43</v>
      </c>
      <c r="BR255" s="13">
        <v>0.23893805309734509</v>
      </c>
      <c r="BS255" s="11">
        <v>27</v>
      </c>
      <c r="BT255" s="13">
        <v>0.13461538461538461</v>
      </c>
      <c r="BU255" s="11">
        <v>14</v>
      </c>
      <c r="BV255" s="13">
        <v>0.1226993865030675</v>
      </c>
      <c r="BW255" s="11">
        <v>20</v>
      </c>
      <c r="BX255" s="13">
        <v>5.8823529411764712E-2</v>
      </c>
      <c r="BY255" s="11">
        <v>4</v>
      </c>
      <c r="BZ255" s="13">
        <v>0.1648351648351648</v>
      </c>
      <c r="CA255" s="11">
        <v>15</v>
      </c>
      <c r="CB255" s="13">
        <v>0.1476510067114094</v>
      </c>
      <c r="CC255" s="11">
        <v>22</v>
      </c>
      <c r="CD255" s="13">
        <v>0.18049426301853491</v>
      </c>
      <c r="CE255" s="11">
        <v>409</v>
      </c>
      <c r="CF255" s="13">
        <v>0.1186440677966102</v>
      </c>
      <c r="CG255" s="11">
        <v>7</v>
      </c>
      <c r="CH255" s="13">
        <v>0</v>
      </c>
      <c r="CI255" s="11">
        <v>0</v>
      </c>
      <c r="CJ255" s="13">
        <v>0.1313131313131313</v>
      </c>
      <c r="CK255" s="11">
        <v>13</v>
      </c>
      <c r="CL255" s="13">
        <v>0</v>
      </c>
      <c r="CM255" s="11">
        <v>0</v>
      </c>
      <c r="CN255" s="13">
        <v>0.17073170731707321</v>
      </c>
      <c r="CO255" s="11">
        <v>7</v>
      </c>
      <c r="CP255" s="13">
        <v>0.1176470588235294</v>
      </c>
      <c r="CQ255" s="11">
        <v>4</v>
      </c>
      <c r="CR255" s="13">
        <v>8.3333333333333329E-2</v>
      </c>
      <c r="CS255" s="11">
        <v>2</v>
      </c>
      <c r="CT255" s="13">
        <v>0.1290322580645161</v>
      </c>
      <c r="CU255" s="11">
        <v>8</v>
      </c>
      <c r="CV255" s="13">
        <v>6.3291139240506333E-2</v>
      </c>
      <c r="CW255" s="11">
        <v>5</v>
      </c>
      <c r="CX255" s="13">
        <v>0.2068965517241379</v>
      </c>
      <c r="CY255" s="11">
        <v>6</v>
      </c>
      <c r="CZ255" s="13">
        <v>0.1818181818181818</v>
      </c>
      <c r="DA255" s="11">
        <v>4</v>
      </c>
      <c r="DB255" s="13">
        <v>0.1818181818181818</v>
      </c>
      <c r="DC255" s="11">
        <v>4</v>
      </c>
      <c r="DD255" s="13">
        <v>0.1186440677966102</v>
      </c>
      <c r="DE255" s="11">
        <v>14</v>
      </c>
      <c r="DF255" s="13">
        <v>0.22580645161290319</v>
      </c>
      <c r="DG255" s="11">
        <v>7</v>
      </c>
      <c r="DH255" s="13">
        <v>0</v>
      </c>
      <c r="DI255" s="11">
        <v>0</v>
      </c>
      <c r="DJ255" s="13">
        <v>9.0909090909090912E-2</v>
      </c>
      <c r="DK255" s="11">
        <v>1</v>
      </c>
      <c r="DL255" s="13">
        <v>0.27272727272727271</v>
      </c>
      <c r="DM255" s="11">
        <v>3</v>
      </c>
      <c r="DN255" s="13">
        <v>0.39393939393939392</v>
      </c>
      <c r="DO255" s="11">
        <v>13</v>
      </c>
    </row>
    <row r="256" spans="1:119" x14ac:dyDescent="0.3">
      <c r="A256" s="20" t="s">
        <v>207</v>
      </c>
      <c r="B256" s="16">
        <v>0.48583805398200602</v>
      </c>
      <c r="C256" s="17">
        <v>1458</v>
      </c>
      <c r="D256" s="16">
        <v>0.33248081841432231</v>
      </c>
      <c r="E256" s="17">
        <v>130</v>
      </c>
      <c r="F256" s="16">
        <v>0.3512396694214876</v>
      </c>
      <c r="G256" s="17">
        <v>170</v>
      </c>
      <c r="H256" s="16">
        <v>0.3921161825726141</v>
      </c>
      <c r="I256" s="17">
        <v>189</v>
      </c>
      <c r="J256" s="16">
        <v>0.53974895397489542</v>
      </c>
      <c r="K256" s="17">
        <v>258</v>
      </c>
      <c r="L256" s="16">
        <v>0.60977701543739282</v>
      </c>
      <c r="M256" s="17">
        <v>711</v>
      </c>
      <c r="N256" s="16">
        <v>0.45429553264604811</v>
      </c>
      <c r="O256" s="17">
        <v>661</v>
      </c>
      <c r="P256" s="16">
        <v>0.51608667104399208</v>
      </c>
      <c r="Q256" s="17">
        <v>786</v>
      </c>
      <c r="R256" s="16">
        <v>0.46666666666666667</v>
      </c>
      <c r="S256" s="17">
        <v>7</v>
      </c>
      <c r="T256" s="16" t="s">
        <v>74</v>
      </c>
      <c r="U256" s="17">
        <v>0</v>
      </c>
      <c r="V256" s="16">
        <v>0.5</v>
      </c>
      <c r="W256" s="17">
        <v>4</v>
      </c>
      <c r="X256" s="16">
        <v>0.54609929078014185</v>
      </c>
      <c r="Y256" s="17">
        <v>154</v>
      </c>
      <c r="Z256" s="16">
        <v>0.36828644501278768</v>
      </c>
      <c r="AA256" s="17">
        <v>144</v>
      </c>
      <c r="AB256" s="16">
        <v>0.54298642533936647</v>
      </c>
      <c r="AC256" s="17">
        <v>120</v>
      </c>
      <c r="AD256" s="16">
        <v>0.45075757575757569</v>
      </c>
      <c r="AE256" s="17">
        <v>119</v>
      </c>
      <c r="AF256" s="16">
        <v>0.38333333333333341</v>
      </c>
      <c r="AG256" s="17">
        <v>46</v>
      </c>
      <c r="AH256" s="16">
        <v>0.48048048048048048</v>
      </c>
      <c r="AI256" s="17">
        <v>160</v>
      </c>
      <c r="AJ256" s="16">
        <v>0.45</v>
      </c>
      <c r="AK256" s="17">
        <v>36</v>
      </c>
      <c r="AL256" s="16">
        <v>0.54032258064516125</v>
      </c>
      <c r="AM256" s="17">
        <v>134</v>
      </c>
      <c r="AN256" s="16">
        <v>0.50478468899521534</v>
      </c>
      <c r="AO256" s="17">
        <v>211</v>
      </c>
      <c r="AP256" s="16">
        <v>0.55172413793103448</v>
      </c>
      <c r="AQ256" s="17">
        <v>144</v>
      </c>
      <c r="AR256" s="16">
        <v>0.48905109489051102</v>
      </c>
      <c r="AS256" s="17">
        <v>67</v>
      </c>
      <c r="AT256" s="16">
        <v>0.5</v>
      </c>
      <c r="AU256" s="17">
        <v>123</v>
      </c>
      <c r="AV256" s="16">
        <v>0.4567901234567901</v>
      </c>
      <c r="AW256" s="17">
        <v>37</v>
      </c>
      <c r="AX256" s="16">
        <v>0.44565217391304351</v>
      </c>
      <c r="AY256" s="17">
        <v>123</v>
      </c>
      <c r="AZ256" s="16">
        <v>0.50602409638554213</v>
      </c>
      <c r="BA256" s="17">
        <v>42</v>
      </c>
      <c r="BB256" s="16">
        <v>0.52348993288590606</v>
      </c>
      <c r="BC256" s="17">
        <v>78</v>
      </c>
      <c r="BD256" s="16">
        <v>0.46391752577319589</v>
      </c>
      <c r="BE256" s="17">
        <v>45</v>
      </c>
      <c r="BF256" s="16">
        <v>0.54545454545454541</v>
      </c>
      <c r="BG256" s="17">
        <v>60</v>
      </c>
      <c r="BH256" s="16">
        <v>0.52941176470588236</v>
      </c>
      <c r="BI256" s="17">
        <v>72</v>
      </c>
      <c r="BJ256" s="16">
        <v>0.46111111111111108</v>
      </c>
      <c r="BK256" s="17">
        <v>83</v>
      </c>
      <c r="BL256" s="16">
        <v>0.57777777777777772</v>
      </c>
      <c r="BM256" s="17">
        <v>78</v>
      </c>
      <c r="BN256" s="16">
        <v>0.4401496259351621</v>
      </c>
      <c r="BO256" s="17">
        <v>353</v>
      </c>
      <c r="BP256" s="16">
        <v>0.44318181818181818</v>
      </c>
      <c r="BQ256" s="17">
        <v>117</v>
      </c>
      <c r="BR256" s="16">
        <v>0.41592920353982299</v>
      </c>
      <c r="BS256" s="17">
        <v>47</v>
      </c>
      <c r="BT256" s="16">
        <v>0.58653846153846156</v>
      </c>
      <c r="BU256" s="17">
        <v>61</v>
      </c>
      <c r="BV256" s="16">
        <v>0.53374233128834359</v>
      </c>
      <c r="BW256" s="17">
        <v>87</v>
      </c>
      <c r="BX256" s="16">
        <v>0.63235294117647056</v>
      </c>
      <c r="BY256" s="17">
        <v>43</v>
      </c>
      <c r="BZ256" s="16">
        <v>0.5714285714285714</v>
      </c>
      <c r="CA256" s="17">
        <v>52</v>
      </c>
      <c r="CB256" s="16">
        <v>0.53691275167785235</v>
      </c>
      <c r="CC256" s="17">
        <v>80</v>
      </c>
      <c r="CD256" s="16">
        <v>0.53089143865842892</v>
      </c>
      <c r="CE256" s="17">
        <v>1203</v>
      </c>
      <c r="CF256" s="16">
        <v>0.47457627118644069</v>
      </c>
      <c r="CG256" s="17">
        <v>28</v>
      </c>
      <c r="CH256" s="16">
        <v>0.42857142857142849</v>
      </c>
      <c r="CI256" s="17">
        <v>3</v>
      </c>
      <c r="CJ256" s="16">
        <v>0.47474747474747481</v>
      </c>
      <c r="CK256" s="17">
        <v>47</v>
      </c>
      <c r="CL256" s="16">
        <v>0.27500000000000002</v>
      </c>
      <c r="CM256" s="17">
        <v>11</v>
      </c>
      <c r="CN256" s="16">
        <v>0.34146341463414642</v>
      </c>
      <c r="CO256" s="17">
        <v>14</v>
      </c>
      <c r="CP256" s="16">
        <v>0.44117647058823528</v>
      </c>
      <c r="CQ256" s="17">
        <v>15</v>
      </c>
      <c r="CR256" s="16">
        <v>0.375</v>
      </c>
      <c r="CS256" s="17">
        <v>9</v>
      </c>
      <c r="CT256" s="16">
        <v>0.29032258064516131</v>
      </c>
      <c r="CU256" s="17">
        <v>18</v>
      </c>
      <c r="CV256" s="16">
        <v>0.29113924050632911</v>
      </c>
      <c r="CW256" s="17">
        <v>23</v>
      </c>
      <c r="CX256" s="16">
        <v>0.2413793103448276</v>
      </c>
      <c r="CY256" s="17">
        <v>7</v>
      </c>
      <c r="CZ256" s="16">
        <v>0.40909090909090912</v>
      </c>
      <c r="DA256" s="17">
        <v>9</v>
      </c>
      <c r="DB256" s="16">
        <v>0.22727272727272729</v>
      </c>
      <c r="DC256" s="17">
        <v>5</v>
      </c>
      <c r="DD256" s="16">
        <v>0.24576271186440679</v>
      </c>
      <c r="DE256" s="17">
        <v>29</v>
      </c>
      <c r="DF256" s="16">
        <v>0.45161290322580638</v>
      </c>
      <c r="DG256" s="17">
        <v>14</v>
      </c>
      <c r="DH256" s="16">
        <v>0.23076923076923081</v>
      </c>
      <c r="DI256" s="17">
        <v>3</v>
      </c>
      <c r="DJ256" s="16">
        <v>0.45454545454545447</v>
      </c>
      <c r="DK256" s="17">
        <v>5</v>
      </c>
      <c r="DL256" s="16">
        <v>0.45454545454545447</v>
      </c>
      <c r="DM256" s="17">
        <v>5</v>
      </c>
      <c r="DN256" s="16">
        <v>0.30303030303030298</v>
      </c>
      <c r="DO256" s="17">
        <v>10</v>
      </c>
    </row>
    <row r="257" spans="1:119" x14ac:dyDescent="0.3">
      <c r="A257" s="19" t="s">
        <v>272</v>
      </c>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row>
    <row r="258" spans="1:119" x14ac:dyDescent="0.3">
      <c r="A258" s="20" t="s">
        <v>272</v>
      </c>
      <c r="B258" s="8"/>
      <c r="C258" s="8"/>
      <c r="D258" s="8" t="s">
        <v>11</v>
      </c>
      <c r="E258" s="8"/>
      <c r="F258" s="8"/>
      <c r="G258" s="8"/>
      <c r="H258" s="8"/>
      <c r="I258" s="8"/>
      <c r="J258" s="8"/>
      <c r="K258" s="8"/>
      <c r="L258" s="8"/>
      <c r="M258" s="8"/>
      <c r="N258" s="8" t="s">
        <v>18</v>
      </c>
      <c r="O258" s="8"/>
      <c r="P258" s="8"/>
      <c r="Q258" s="8"/>
      <c r="R258" s="8"/>
      <c r="S258" s="8"/>
      <c r="T258" s="8"/>
      <c r="U258" s="8"/>
      <c r="V258" s="8"/>
      <c r="W258" s="8"/>
      <c r="X258" s="8" t="s">
        <v>24</v>
      </c>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t="s">
        <v>37</v>
      </c>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t="s">
        <v>55</v>
      </c>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row>
    <row r="259" spans="1:119" x14ac:dyDescent="0.3">
      <c r="A259" s="19" t="s">
        <v>272</v>
      </c>
      <c r="B259" s="9"/>
      <c r="C259" s="9"/>
      <c r="D259" s="9" t="s">
        <v>12</v>
      </c>
      <c r="E259" s="9"/>
      <c r="F259" s="9" t="s">
        <v>13</v>
      </c>
      <c r="G259" s="9"/>
      <c r="H259" s="9" t="s">
        <v>14</v>
      </c>
      <c r="I259" s="9"/>
      <c r="J259" s="9" t="s">
        <v>15</v>
      </c>
      <c r="K259" s="9"/>
      <c r="L259" s="9" t="s">
        <v>16</v>
      </c>
      <c r="M259" s="9"/>
      <c r="N259" s="9" t="s">
        <v>19</v>
      </c>
      <c r="O259" s="9"/>
      <c r="P259" s="9" t="s">
        <v>20</v>
      </c>
      <c r="Q259" s="9"/>
      <c r="R259" s="9" t="s">
        <v>21</v>
      </c>
      <c r="S259" s="9"/>
      <c r="T259" s="9" t="s">
        <v>22</v>
      </c>
      <c r="U259" s="9"/>
      <c r="V259" s="9" t="s">
        <v>23</v>
      </c>
      <c r="W259" s="9"/>
      <c r="X259" s="9" t="s">
        <v>25</v>
      </c>
      <c r="Y259" s="9"/>
      <c r="Z259" s="9" t="s">
        <v>26</v>
      </c>
      <c r="AA259" s="9"/>
      <c r="AB259" s="9" t="s">
        <v>27</v>
      </c>
      <c r="AC259" s="9"/>
      <c r="AD259" s="9" t="s">
        <v>28</v>
      </c>
      <c r="AE259" s="9"/>
      <c r="AF259" s="9" t="s">
        <v>29</v>
      </c>
      <c r="AG259" s="9"/>
      <c r="AH259" s="9" t="s">
        <v>30</v>
      </c>
      <c r="AI259" s="9"/>
      <c r="AJ259" s="9" t="s">
        <v>31</v>
      </c>
      <c r="AK259" s="9"/>
      <c r="AL259" s="9" t="s">
        <v>32</v>
      </c>
      <c r="AM259" s="9"/>
      <c r="AN259" s="9" t="s">
        <v>33</v>
      </c>
      <c r="AO259" s="9"/>
      <c r="AP259" s="9" t="s">
        <v>34</v>
      </c>
      <c r="AQ259" s="9"/>
      <c r="AR259" s="9" t="s">
        <v>35</v>
      </c>
      <c r="AS259" s="9"/>
      <c r="AT259" s="9" t="s">
        <v>36</v>
      </c>
      <c r="AU259" s="9"/>
      <c r="AV259" s="9" t="s">
        <v>38</v>
      </c>
      <c r="AW259" s="9"/>
      <c r="AX259" s="9" t="s">
        <v>39</v>
      </c>
      <c r="AY259" s="9"/>
      <c r="AZ259" s="9" t="s">
        <v>40</v>
      </c>
      <c r="BA259" s="9"/>
      <c r="BB259" s="9" t="s">
        <v>41</v>
      </c>
      <c r="BC259" s="9"/>
      <c r="BD259" s="9" t="s">
        <v>42</v>
      </c>
      <c r="BE259" s="9"/>
      <c r="BF259" s="9" t="s">
        <v>43</v>
      </c>
      <c r="BG259" s="9"/>
      <c r="BH259" s="9" t="s">
        <v>44</v>
      </c>
      <c r="BI259" s="9"/>
      <c r="BJ259" s="9" t="s">
        <v>45</v>
      </c>
      <c r="BK259" s="9"/>
      <c r="BL259" s="9" t="s">
        <v>46</v>
      </c>
      <c r="BM259" s="9"/>
      <c r="BN259" s="9" t="s">
        <v>47</v>
      </c>
      <c r="BO259" s="9"/>
      <c r="BP259" s="9" t="s">
        <v>48</v>
      </c>
      <c r="BQ259" s="9"/>
      <c r="BR259" s="9" t="s">
        <v>49</v>
      </c>
      <c r="BS259" s="9"/>
      <c r="BT259" s="9" t="s">
        <v>50</v>
      </c>
      <c r="BU259" s="9"/>
      <c r="BV259" s="9" t="s">
        <v>51</v>
      </c>
      <c r="BW259" s="9"/>
      <c r="BX259" s="9" t="s">
        <v>52</v>
      </c>
      <c r="BY259" s="9"/>
      <c r="BZ259" s="9" t="s">
        <v>53</v>
      </c>
      <c r="CA259" s="9"/>
      <c r="CB259" s="9" t="s">
        <v>54</v>
      </c>
      <c r="CC259" s="9"/>
      <c r="CD259" s="9" t="s">
        <v>56</v>
      </c>
      <c r="CE259" s="9"/>
      <c r="CF259" s="9" t="s">
        <v>57</v>
      </c>
      <c r="CG259" s="9"/>
      <c r="CH259" s="9" t="s">
        <v>58</v>
      </c>
      <c r="CI259" s="9"/>
      <c r="CJ259" s="9" t="s">
        <v>59</v>
      </c>
      <c r="CK259" s="9"/>
      <c r="CL259" s="9" t="s">
        <v>60</v>
      </c>
      <c r="CM259" s="9"/>
      <c r="CN259" s="9" t="s">
        <v>61</v>
      </c>
      <c r="CO259" s="9"/>
      <c r="CP259" s="9" t="s">
        <v>62</v>
      </c>
      <c r="CQ259" s="9"/>
      <c r="CR259" s="9" t="s">
        <v>63</v>
      </c>
      <c r="CS259" s="9"/>
      <c r="CT259" s="9" t="s">
        <v>64</v>
      </c>
      <c r="CU259" s="9"/>
      <c r="CV259" s="9" t="s">
        <v>65</v>
      </c>
      <c r="CW259" s="9"/>
      <c r="CX259" s="9" t="s">
        <v>66</v>
      </c>
      <c r="CY259" s="9"/>
      <c r="CZ259" s="9" t="s">
        <v>67</v>
      </c>
      <c r="DA259" s="9"/>
      <c r="DB259" s="9" t="s">
        <v>68</v>
      </c>
      <c r="DC259" s="9"/>
      <c r="DD259" s="9" t="s">
        <v>69</v>
      </c>
      <c r="DE259" s="9"/>
      <c r="DF259" s="9" t="s">
        <v>70</v>
      </c>
      <c r="DG259" s="9"/>
      <c r="DH259" s="9" t="s">
        <v>71</v>
      </c>
      <c r="DI259" s="9"/>
      <c r="DJ259" s="9" t="s">
        <v>72</v>
      </c>
      <c r="DK259" s="9"/>
      <c r="DL259" s="9" t="s">
        <v>73</v>
      </c>
      <c r="DM259" s="9"/>
      <c r="DN259" s="9" t="s">
        <v>23</v>
      </c>
      <c r="DO259" s="9"/>
    </row>
    <row r="260" spans="1:119" x14ac:dyDescent="0.3">
      <c r="A260" s="20" t="s">
        <v>333</v>
      </c>
      <c r="B260" s="10" t="s">
        <v>9</v>
      </c>
      <c r="C260" s="10" t="s">
        <v>10</v>
      </c>
      <c r="D260" s="10" t="s">
        <v>17</v>
      </c>
      <c r="E260" s="10" t="s">
        <v>10</v>
      </c>
      <c r="F260" s="10" t="s">
        <v>17</v>
      </c>
      <c r="G260" s="10" t="s">
        <v>10</v>
      </c>
      <c r="H260" s="10" t="s">
        <v>17</v>
      </c>
      <c r="I260" s="10" t="s">
        <v>10</v>
      </c>
      <c r="J260" s="10" t="s">
        <v>17</v>
      </c>
      <c r="K260" s="10" t="s">
        <v>10</v>
      </c>
      <c r="L260" s="10" t="s">
        <v>17</v>
      </c>
      <c r="M260" s="10" t="s">
        <v>10</v>
      </c>
      <c r="N260" s="10" t="s">
        <v>17</v>
      </c>
      <c r="O260" s="10" t="s">
        <v>10</v>
      </c>
      <c r="P260" s="10" t="s">
        <v>17</v>
      </c>
      <c r="Q260" s="10" t="s">
        <v>10</v>
      </c>
      <c r="R260" s="10" t="s">
        <v>17</v>
      </c>
      <c r="S260" s="10" t="s">
        <v>10</v>
      </c>
      <c r="T260" s="10" t="s">
        <v>17</v>
      </c>
      <c r="U260" s="10" t="s">
        <v>10</v>
      </c>
      <c r="V260" s="10" t="s">
        <v>17</v>
      </c>
      <c r="W260" s="10" t="s">
        <v>10</v>
      </c>
      <c r="X260" s="10" t="s">
        <v>17</v>
      </c>
      <c r="Y260" s="10" t="s">
        <v>10</v>
      </c>
      <c r="Z260" s="10" t="s">
        <v>17</v>
      </c>
      <c r="AA260" s="10" t="s">
        <v>10</v>
      </c>
      <c r="AB260" s="10" t="s">
        <v>17</v>
      </c>
      <c r="AC260" s="10" t="s">
        <v>10</v>
      </c>
      <c r="AD260" s="10" t="s">
        <v>17</v>
      </c>
      <c r="AE260" s="10" t="s">
        <v>10</v>
      </c>
      <c r="AF260" s="10" t="s">
        <v>17</v>
      </c>
      <c r="AG260" s="10" t="s">
        <v>10</v>
      </c>
      <c r="AH260" s="10" t="s">
        <v>17</v>
      </c>
      <c r="AI260" s="10" t="s">
        <v>10</v>
      </c>
      <c r="AJ260" s="10" t="s">
        <v>17</v>
      </c>
      <c r="AK260" s="10" t="s">
        <v>10</v>
      </c>
      <c r="AL260" s="10" t="s">
        <v>17</v>
      </c>
      <c r="AM260" s="10" t="s">
        <v>10</v>
      </c>
      <c r="AN260" s="10" t="s">
        <v>17</v>
      </c>
      <c r="AO260" s="10" t="s">
        <v>10</v>
      </c>
      <c r="AP260" s="10" t="s">
        <v>17</v>
      </c>
      <c r="AQ260" s="10" t="s">
        <v>10</v>
      </c>
      <c r="AR260" s="10" t="s">
        <v>17</v>
      </c>
      <c r="AS260" s="10" t="s">
        <v>10</v>
      </c>
      <c r="AT260" s="10" t="s">
        <v>17</v>
      </c>
      <c r="AU260" s="10" t="s">
        <v>10</v>
      </c>
      <c r="AV260" s="10" t="s">
        <v>17</v>
      </c>
      <c r="AW260" s="10" t="s">
        <v>10</v>
      </c>
      <c r="AX260" s="10" t="s">
        <v>17</v>
      </c>
      <c r="AY260" s="10" t="s">
        <v>10</v>
      </c>
      <c r="AZ260" s="10" t="s">
        <v>17</v>
      </c>
      <c r="BA260" s="10" t="s">
        <v>10</v>
      </c>
      <c r="BB260" s="10" t="s">
        <v>17</v>
      </c>
      <c r="BC260" s="10" t="s">
        <v>10</v>
      </c>
      <c r="BD260" s="10" t="s">
        <v>17</v>
      </c>
      <c r="BE260" s="10" t="s">
        <v>10</v>
      </c>
      <c r="BF260" s="10" t="s">
        <v>17</v>
      </c>
      <c r="BG260" s="10" t="s">
        <v>10</v>
      </c>
      <c r="BH260" s="10" t="s">
        <v>17</v>
      </c>
      <c r="BI260" s="10" t="s">
        <v>10</v>
      </c>
      <c r="BJ260" s="10" t="s">
        <v>17</v>
      </c>
      <c r="BK260" s="10" t="s">
        <v>10</v>
      </c>
      <c r="BL260" s="10" t="s">
        <v>17</v>
      </c>
      <c r="BM260" s="10" t="s">
        <v>10</v>
      </c>
      <c r="BN260" s="10" t="s">
        <v>17</v>
      </c>
      <c r="BO260" s="10" t="s">
        <v>10</v>
      </c>
      <c r="BP260" s="10" t="s">
        <v>17</v>
      </c>
      <c r="BQ260" s="10" t="s">
        <v>10</v>
      </c>
      <c r="BR260" s="10" t="s">
        <v>17</v>
      </c>
      <c r="BS260" s="10" t="s">
        <v>10</v>
      </c>
      <c r="BT260" s="10" t="s">
        <v>17</v>
      </c>
      <c r="BU260" s="10" t="s">
        <v>10</v>
      </c>
      <c r="BV260" s="10" t="s">
        <v>17</v>
      </c>
      <c r="BW260" s="10" t="s">
        <v>10</v>
      </c>
      <c r="BX260" s="10" t="s">
        <v>17</v>
      </c>
      <c r="BY260" s="10" t="s">
        <v>10</v>
      </c>
      <c r="BZ260" s="10" t="s">
        <v>17</v>
      </c>
      <c r="CA260" s="10" t="s">
        <v>10</v>
      </c>
      <c r="CB260" s="10" t="s">
        <v>17</v>
      </c>
      <c r="CC260" s="10" t="s">
        <v>10</v>
      </c>
      <c r="CD260" s="10" t="s">
        <v>17</v>
      </c>
      <c r="CE260" s="10" t="s">
        <v>10</v>
      </c>
      <c r="CF260" s="10" t="s">
        <v>17</v>
      </c>
      <c r="CG260" s="10" t="s">
        <v>10</v>
      </c>
      <c r="CH260" s="10" t="s">
        <v>17</v>
      </c>
      <c r="CI260" s="10" t="s">
        <v>10</v>
      </c>
      <c r="CJ260" s="10" t="s">
        <v>17</v>
      </c>
      <c r="CK260" s="10" t="s">
        <v>10</v>
      </c>
      <c r="CL260" s="10" t="s">
        <v>17</v>
      </c>
      <c r="CM260" s="10" t="s">
        <v>10</v>
      </c>
      <c r="CN260" s="10" t="s">
        <v>17</v>
      </c>
      <c r="CO260" s="10" t="s">
        <v>10</v>
      </c>
      <c r="CP260" s="10" t="s">
        <v>17</v>
      </c>
      <c r="CQ260" s="10" t="s">
        <v>10</v>
      </c>
      <c r="CR260" s="10" t="s">
        <v>17</v>
      </c>
      <c r="CS260" s="10" t="s">
        <v>10</v>
      </c>
      <c r="CT260" s="10" t="s">
        <v>17</v>
      </c>
      <c r="CU260" s="10" t="s">
        <v>10</v>
      </c>
      <c r="CV260" s="10" t="s">
        <v>17</v>
      </c>
      <c r="CW260" s="10" t="s">
        <v>10</v>
      </c>
      <c r="CX260" s="10" t="s">
        <v>17</v>
      </c>
      <c r="CY260" s="10" t="s">
        <v>10</v>
      </c>
      <c r="CZ260" s="10" t="s">
        <v>17</v>
      </c>
      <c r="DA260" s="10" t="s">
        <v>10</v>
      </c>
      <c r="DB260" s="10" t="s">
        <v>17</v>
      </c>
      <c r="DC260" s="10" t="s">
        <v>10</v>
      </c>
      <c r="DD260" s="10" t="s">
        <v>17</v>
      </c>
      <c r="DE260" s="10" t="s">
        <v>10</v>
      </c>
      <c r="DF260" s="10" t="s">
        <v>17</v>
      </c>
      <c r="DG260" s="10" t="s">
        <v>10</v>
      </c>
      <c r="DH260" s="10" t="s">
        <v>17</v>
      </c>
      <c r="DI260" s="10" t="s">
        <v>10</v>
      </c>
      <c r="DJ260" s="10" t="s">
        <v>17</v>
      </c>
      <c r="DK260" s="10" t="s">
        <v>10</v>
      </c>
      <c r="DL260" s="10" t="s">
        <v>17</v>
      </c>
      <c r="DM260" s="10" t="s">
        <v>10</v>
      </c>
      <c r="DN260" s="10" t="s">
        <v>17</v>
      </c>
      <c r="DO260" s="10" t="s">
        <v>10</v>
      </c>
    </row>
    <row r="261" spans="1:119" x14ac:dyDescent="0.3">
      <c r="A261" s="19" t="s">
        <v>1</v>
      </c>
      <c r="B261" s="11">
        <v>3001</v>
      </c>
      <c r="C261" s="7"/>
      <c r="D261" s="12">
        <v>391</v>
      </c>
      <c r="E261" s="12"/>
      <c r="F261" s="12">
        <v>484</v>
      </c>
      <c r="G261" s="12"/>
      <c r="H261" s="12">
        <v>482</v>
      </c>
      <c r="I261" s="12"/>
      <c r="J261" s="12">
        <v>478</v>
      </c>
      <c r="K261" s="12"/>
      <c r="L261" s="12">
        <v>1166</v>
      </c>
      <c r="M261" s="12"/>
      <c r="N261" s="12">
        <v>1455</v>
      </c>
      <c r="O261" s="12"/>
      <c r="P261" s="12">
        <v>1523</v>
      </c>
      <c r="Q261" s="12"/>
      <c r="R261" s="12">
        <v>15</v>
      </c>
      <c r="S261" s="12"/>
      <c r="T261" s="12">
        <v>0</v>
      </c>
      <c r="U261" s="12"/>
      <c r="V261" s="12">
        <v>8</v>
      </c>
      <c r="W261" s="12"/>
      <c r="X261" s="12">
        <v>282</v>
      </c>
      <c r="Y261" s="12"/>
      <c r="Z261" s="12">
        <v>391</v>
      </c>
      <c r="AA261" s="12"/>
      <c r="AB261" s="12">
        <v>221</v>
      </c>
      <c r="AC261" s="12"/>
      <c r="AD261" s="12">
        <v>264</v>
      </c>
      <c r="AE261" s="12"/>
      <c r="AF261" s="12">
        <v>120</v>
      </c>
      <c r="AG261" s="12"/>
      <c r="AH261" s="12">
        <v>333</v>
      </c>
      <c r="AI261" s="12"/>
      <c r="AJ261" s="12">
        <v>80</v>
      </c>
      <c r="AK261" s="12"/>
      <c r="AL261" s="12">
        <v>248</v>
      </c>
      <c r="AM261" s="12"/>
      <c r="AN261" s="12">
        <v>418</v>
      </c>
      <c r="AO261" s="12"/>
      <c r="AP261" s="12">
        <v>261</v>
      </c>
      <c r="AQ261" s="12"/>
      <c r="AR261" s="12">
        <v>137</v>
      </c>
      <c r="AS261" s="12"/>
      <c r="AT261" s="12">
        <v>246</v>
      </c>
      <c r="AU261" s="12"/>
      <c r="AV261" s="12">
        <v>81</v>
      </c>
      <c r="AW261" s="12"/>
      <c r="AX261" s="12">
        <v>276</v>
      </c>
      <c r="AY261" s="12"/>
      <c r="AZ261" s="12">
        <v>83</v>
      </c>
      <c r="BA261" s="12"/>
      <c r="BB261" s="12">
        <v>149</v>
      </c>
      <c r="BC261" s="12"/>
      <c r="BD261" s="12">
        <v>97</v>
      </c>
      <c r="BE261" s="12"/>
      <c r="BF261" s="12">
        <v>110</v>
      </c>
      <c r="BG261" s="12"/>
      <c r="BH261" s="12">
        <v>136</v>
      </c>
      <c r="BI261" s="12"/>
      <c r="BJ261" s="12">
        <v>180</v>
      </c>
      <c r="BK261" s="12"/>
      <c r="BL261" s="12">
        <v>135</v>
      </c>
      <c r="BM261" s="12"/>
      <c r="BN261" s="12">
        <v>802</v>
      </c>
      <c r="BO261" s="12"/>
      <c r="BP261" s="12">
        <v>264</v>
      </c>
      <c r="BQ261" s="12"/>
      <c r="BR261" s="12">
        <v>113</v>
      </c>
      <c r="BS261" s="12"/>
      <c r="BT261" s="12">
        <v>104</v>
      </c>
      <c r="BU261" s="12"/>
      <c r="BV261" s="12">
        <v>163</v>
      </c>
      <c r="BW261" s="12"/>
      <c r="BX261" s="12">
        <v>68</v>
      </c>
      <c r="BY261" s="12"/>
      <c r="BZ261" s="12">
        <v>91</v>
      </c>
      <c r="CA261" s="12"/>
      <c r="CB261" s="12">
        <v>149</v>
      </c>
      <c r="CC261" s="12"/>
      <c r="CD261" s="12">
        <v>2266</v>
      </c>
      <c r="CE261" s="12"/>
      <c r="CF261" s="12">
        <v>59</v>
      </c>
      <c r="CG261" s="12"/>
      <c r="CH261" s="12">
        <v>7</v>
      </c>
      <c r="CI261" s="12"/>
      <c r="CJ261" s="12">
        <v>99</v>
      </c>
      <c r="CK261" s="12"/>
      <c r="CL261" s="12">
        <v>40</v>
      </c>
      <c r="CM261" s="12"/>
      <c r="CN261" s="12">
        <v>41</v>
      </c>
      <c r="CO261" s="12"/>
      <c r="CP261" s="12">
        <v>34</v>
      </c>
      <c r="CQ261" s="12"/>
      <c r="CR261" s="12">
        <v>24</v>
      </c>
      <c r="CS261" s="12"/>
      <c r="CT261" s="12">
        <v>62</v>
      </c>
      <c r="CU261" s="12"/>
      <c r="CV261" s="12">
        <v>79</v>
      </c>
      <c r="CW261" s="12"/>
      <c r="CX261" s="12">
        <v>29</v>
      </c>
      <c r="CY261" s="12"/>
      <c r="CZ261" s="12">
        <v>22</v>
      </c>
      <c r="DA261" s="12"/>
      <c r="DB261" s="12">
        <v>22</v>
      </c>
      <c r="DC261" s="12"/>
      <c r="DD261" s="12">
        <v>118</v>
      </c>
      <c r="DE261" s="12"/>
      <c r="DF261" s="12">
        <v>31</v>
      </c>
      <c r="DG261" s="12"/>
      <c r="DH261" s="12">
        <v>13</v>
      </c>
      <c r="DI261" s="12"/>
      <c r="DJ261" s="12">
        <v>11</v>
      </c>
      <c r="DK261" s="12"/>
      <c r="DL261" s="12">
        <v>11</v>
      </c>
      <c r="DM261" s="12"/>
      <c r="DN261" s="12">
        <v>33</v>
      </c>
      <c r="DO261" s="12"/>
    </row>
    <row r="262" spans="1:119" x14ac:dyDescent="0.3">
      <c r="A262" s="20" t="s">
        <v>201</v>
      </c>
      <c r="B262" s="16">
        <v>0.25958013995334889</v>
      </c>
      <c r="C262" s="17">
        <v>779</v>
      </c>
      <c r="D262" s="16">
        <v>0.32480818414322249</v>
      </c>
      <c r="E262" s="17">
        <v>127</v>
      </c>
      <c r="F262" s="16">
        <v>0.38016528925619841</v>
      </c>
      <c r="G262" s="17">
        <v>184</v>
      </c>
      <c r="H262" s="16">
        <v>0.32572614107883818</v>
      </c>
      <c r="I262" s="17">
        <v>157</v>
      </c>
      <c r="J262" s="16">
        <v>0.19874476987447701</v>
      </c>
      <c r="K262" s="17">
        <v>95</v>
      </c>
      <c r="L262" s="16">
        <v>0.18524871355060041</v>
      </c>
      <c r="M262" s="17">
        <v>216</v>
      </c>
      <c r="N262" s="16">
        <v>0.26735395189003441</v>
      </c>
      <c r="O262" s="17">
        <v>389</v>
      </c>
      <c r="P262" s="16">
        <v>0.25213394615889689</v>
      </c>
      <c r="Q262" s="17">
        <v>384</v>
      </c>
      <c r="R262" s="16">
        <v>0.33333333333333331</v>
      </c>
      <c r="S262" s="17">
        <v>5</v>
      </c>
      <c r="T262" s="16" t="s">
        <v>74</v>
      </c>
      <c r="U262" s="17">
        <v>0</v>
      </c>
      <c r="V262" s="16">
        <v>0.125</v>
      </c>
      <c r="W262" s="17">
        <v>1</v>
      </c>
      <c r="X262" s="16">
        <v>0.23049645390070919</v>
      </c>
      <c r="Y262" s="17">
        <v>65</v>
      </c>
      <c r="Z262" s="16">
        <v>0.35038363171355502</v>
      </c>
      <c r="AA262" s="17">
        <v>137</v>
      </c>
      <c r="AB262" s="16">
        <v>0.23529411764705879</v>
      </c>
      <c r="AC262" s="17">
        <v>52</v>
      </c>
      <c r="AD262" s="16">
        <v>0.26515151515151508</v>
      </c>
      <c r="AE262" s="17">
        <v>70</v>
      </c>
      <c r="AF262" s="16">
        <v>0.27500000000000002</v>
      </c>
      <c r="AG262" s="17">
        <v>33</v>
      </c>
      <c r="AH262" s="16">
        <v>0.25225225225225217</v>
      </c>
      <c r="AI262" s="17">
        <v>84</v>
      </c>
      <c r="AJ262" s="16">
        <v>0.36249999999999999</v>
      </c>
      <c r="AK262" s="17">
        <v>29</v>
      </c>
      <c r="AL262" s="16">
        <v>0.22580645161290319</v>
      </c>
      <c r="AM262" s="17">
        <v>56</v>
      </c>
      <c r="AN262" s="16">
        <v>0.26076555023923442</v>
      </c>
      <c r="AO262" s="17">
        <v>109</v>
      </c>
      <c r="AP262" s="16">
        <v>0.22605363984674329</v>
      </c>
      <c r="AQ262" s="17">
        <v>59</v>
      </c>
      <c r="AR262" s="16">
        <v>0.20437956204379559</v>
      </c>
      <c r="AS262" s="17">
        <v>28</v>
      </c>
      <c r="AT262" s="16">
        <v>0.23170731707317069</v>
      </c>
      <c r="AU262" s="17">
        <v>57</v>
      </c>
      <c r="AV262" s="16">
        <v>0.35802469135802473</v>
      </c>
      <c r="AW262" s="17">
        <v>29</v>
      </c>
      <c r="AX262" s="16">
        <v>0.27173913043478259</v>
      </c>
      <c r="AY262" s="17">
        <v>75</v>
      </c>
      <c r="AZ262" s="16">
        <v>0.2168674698795181</v>
      </c>
      <c r="BA262" s="17">
        <v>18</v>
      </c>
      <c r="BB262" s="16">
        <v>0.2348993288590604</v>
      </c>
      <c r="BC262" s="17">
        <v>35</v>
      </c>
      <c r="BD262" s="16">
        <v>0.19587628865979381</v>
      </c>
      <c r="BE262" s="17">
        <v>19</v>
      </c>
      <c r="BF262" s="16">
        <v>0.27272727272727271</v>
      </c>
      <c r="BG262" s="17">
        <v>30</v>
      </c>
      <c r="BH262" s="16">
        <v>0.19117647058823531</v>
      </c>
      <c r="BI262" s="17">
        <v>26</v>
      </c>
      <c r="BJ262" s="16">
        <v>0.24444444444444441</v>
      </c>
      <c r="BK262" s="17">
        <v>44</v>
      </c>
      <c r="BL262" s="16">
        <v>0.2296296296296296</v>
      </c>
      <c r="BM262" s="17">
        <v>31</v>
      </c>
      <c r="BN262" s="16">
        <v>0.3117206982543641</v>
      </c>
      <c r="BO262" s="17">
        <v>250</v>
      </c>
      <c r="BP262" s="16">
        <v>0.25757575757575762</v>
      </c>
      <c r="BQ262" s="17">
        <v>68</v>
      </c>
      <c r="BR262" s="16">
        <v>0.25663716814159288</v>
      </c>
      <c r="BS262" s="17">
        <v>29</v>
      </c>
      <c r="BT262" s="16">
        <v>0.18269230769230771</v>
      </c>
      <c r="BU262" s="17">
        <v>19</v>
      </c>
      <c r="BV262" s="16">
        <v>0.21472392638036811</v>
      </c>
      <c r="BW262" s="17">
        <v>35</v>
      </c>
      <c r="BX262" s="16">
        <v>0.23529411764705879</v>
      </c>
      <c r="BY262" s="17">
        <v>16</v>
      </c>
      <c r="BZ262" s="16">
        <v>0.2197802197802198</v>
      </c>
      <c r="CA262" s="17">
        <v>20</v>
      </c>
      <c r="CB262" s="16">
        <v>0.2348993288590604</v>
      </c>
      <c r="CC262" s="17">
        <v>35</v>
      </c>
      <c r="CD262" s="16">
        <v>0.2409532215357458</v>
      </c>
      <c r="CE262" s="17">
        <v>546</v>
      </c>
      <c r="CF262" s="16">
        <v>0.23728813559322029</v>
      </c>
      <c r="CG262" s="17">
        <v>14</v>
      </c>
      <c r="CH262" s="16">
        <v>0.2857142857142857</v>
      </c>
      <c r="CI262" s="17">
        <v>2</v>
      </c>
      <c r="CJ262" s="16">
        <v>0.32323232323232332</v>
      </c>
      <c r="CK262" s="17">
        <v>32</v>
      </c>
      <c r="CL262" s="16">
        <v>0.35</v>
      </c>
      <c r="CM262" s="17">
        <v>14</v>
      </c>
      <c r="CN262" s="16">
        <v>0.3902439024390244</v>
      </c>
      <c r="CO262" s="17">
        <v>16</v>
      </c>
      <c r="CP262" s="16">
        <v>0.1764705882352941</v>
      </c>
      <c r="CQ262" s="17">
        <v>6</v>
      </c>
      <c r="CR262" s="16">
        <v>0.20833333333333329</v>
      </c>
      <c r="CS262" s="17">
        <v>5</v>
      </c>
      <c r="CT262" s="16">
        <v>0.43548387096774188</v>
      </c>
      <c r="CU262" s="17">
        <v>27</v>
      </c>
      <c r="CV262" s="16">
        <v>0.27848101265822778</v>
      </c>
      <c r="CW262" s="17">
        <v>22</v>
      </c>
      <c r="CX262" s="16">
        <v>0.37931034482758619</v>
      </c>
      <c r="CY262" s="17">
        <v>11</v>
      </c>
      <c r="CZ262" s="16">
        <v>0.22727272727272729</v>
      </c>
      <c r="DA262" s="17">
        <v>5</v>
      </c>
      <c r="DB262" s="16">
        <v>0.31818181818181818</v>
      </c>
      <c r="DC262" s="17">
        <v>7</v>
      </c>
      <c r="DD262" s="16">
        <v>0.42372881355932202</v>
      </c>
      <c r="DE262" s="17">
        <v>50</v>
      </c>
      <c r="DF262" s="16">
        <v>0.22580645161290319</v>
      </c>
      <c r="DG262" s="17">
        <v>7</v>
      </c>
      <c r="DH262" s="16">
        <v>0.53846153846153844</v>
      </c>
      <c r="DI262" s="17">
        <v>7</v>
      </c>
      <c r="DJ262" s="16">
        <v>0.1818181818181818</v>
      </c>
      <c r="DK262" s="17">
        <v>2</v>
      </c>
      <c r="DL262" s="16">
        <v>0.27272727272727271</v>
      </c>
      <c r="DM262" s="17">
        <v>3</v>
      </c>
      <c r="DN262" s="16">
        <v>9.0909090909090912E-2</v>
      </c>
      <c r="DO262" s="17">
        <v>3</v>
      </c>
    </row>
    <row r="263" spans="1:119" ht="28.8" x14ac:dyDescent="0.3">
      <c r="A263" s="19" t="s">
        <v>202</v>
      </c>
      <c r="B263" s="13">
        <v>9.7967344218593808E-2</v>
      </c>
      <c r="C263" s="11">
        <v>294</v>
      </c>
      <c r="D263" s="13">
        <v>0.13554987212276209</v>
      </c>
      <c r="E263" s="11">
        <v>53</v>
      </c>
      <c r="F263" s="13">
        <v>0.16322314049586781</v>
      </c>
      <c r="G263" s="11">
        <v>79</v>
      </c>
      <c r="H263" s="13">
        <v>8.9211618257261413E-2</v>
      </c>
      <c r="I263" s="11">
        <v>43</v>
      </c>
      <c r="J263" s="13">
        <v>8.7866108786610872E-2</v>
      </c>
      <c r="K263" s="11">
        <v>42</v>
      </c>
      <c r="L263" s="13">
        <v>6.6037735849056603E-2</v>
      </c>
      <c r="M263" s="11">
        <v>77</v>
      </c>
      <c r="N263" s="13">
        <v>0.1017182130584192</v>
      </c>
      <c r="O263" s="11">
        <v>148</v>
      </c>
      <c r="P263" s="13">
        <v>9.4550229809586342E-2</v>
      </c>
      <c r="Q263" s="11">
        <v>144</v>
      </c>
      <c r="R263" s="13">
        <v>6.6666666666666666E-2</v>
      </c>
      <c r="S263" s="11">
        <v>1</v>
      </c>
      <c r="T263" s="13" t="s">
        <v>74</v>
      </c>
      <c r="U263" s="11">
        <v>0</v>
      </c>
      <c r="V263" s="13">
        <v>0.125</v>
      </c>
      <c r="W263" s="11">
        <v>1</v>
      </c>
      <c r="X263" s="13">
        <v>8.5106382978723402E-2</v>
      </c>
      <c r="Y263" s="11">
        <v>24</v>
      </c>
      <c r="Z263" s="13">
        <v>0.1662404092071611</v>
      </c>
      <c r="AA263" s="11">
        <v>65</v>
      </c>
      <c r="AB263" s="13">
        <v>8.5972850678733032E-2</v>
      </c>
      <c r="AC263" s="11">
        <v>19</v>
      </c>
      <c r="AD263" s="13">
        <v>8.7121212121212127E-2</v>
      </c>
      <c r="AE263" s="11">
        <v>23</v>
      </c>
      <c r="AF263" s="13">
        <v>5.8333333333333327E-2</v>
      </c>
      <c r="AG263" s="11">
        <v>7</v>
      </c>
      <c r="AH263" s="13">
        <v>9.90990990990991E-2</v>
      </c>
      <c r="AI263" s="11">
        <v>33</v>
      </c>
      <c r="AJ263" s="13">
        <v>0.125</v>
      </c>
      <c r="AK263" s="11">
        <v>10</v>
      </c>
      <c r="AL263" s="13">
        <v>6.0483870967741937E-2</v>
      </c>
      <c r="AM263" s="11">
        <v>15</v>
      </c>
      <c r="AN263" s="13">
        <v>9.3301435406698566E-2</v>
      </c>
      <c r="AO263" s="11">
        <v>39</v>
      </c>
      <c r="AP263" s="13">
        <v>0.10344827586206901</v>
      </c>
      <c r="AQ263" s="11">
        <v>27</v>
      </c>
      <c r="AR263" s="13">
        <v>7.2992700729927001E-2</v>
      </c>
      <c r="AS263" s="11">
        <v>10</v>
      </c>
      <c r="AT263" s="13">
        <v>8.943089430894309E-2</v>
      </c>
      <c r="AU263" s="11">
        <v>22</v>
      </c>
      <c r="AV263" s="13">
        <v>0.1234567901234568</v>
      </c>
      <c r="AW263" s="11">
        <v>10</v>
      </c>
      <c r="AX263" s="13">
        <v>9.0579710144927536E-2</v>
      </c>
      <c r="AY263" s="11">
        <v>25</v>
      </c>
      <c r="AZ263" s="13">
        <v>0.108433734939759</v>
      </c>
      <c r="BA263" s="11">
        <v>9</v>
      </c>
      <c r="BB263" s="13">
        <v>8.0536912751677847E-2</v>
      </c>
      <c r="BC263" s="11">
        <v>12</v>
      </c>
      <c r="BD263" s="13">
        <v>6.1855670103092793E-2</v>
      </c>
      <c r="BE263" s="11">
        <v>6</v>
      </c>
      <c r="BF263" s="13">
        <v>6.363636363636363E-2</v>
      </c>
      <c r="BG263" s="11">
        <v>7</v>
      </c>
      <c r="BH263" s="13">
        <v>5.8823529411764712E-2</v>
      </c>
      <c r="BI263" s="11">
        <v>8</v>
      </c>
      <c r="BJ263" s="13">
        <v>9.4444444444444442E-2</v>
      </c>
      <c r="BK263" s="11">
        <v>17</v>
      </c>
      <c r="BL263" s="13">
        <v>9.6296296296296297E-2</v>
      </c>
      <c r="BM263" s="11">
        <v>13</v>
      </c>
      <c r="BN263" s="13">
        <v>0.12967581047381549</v>
      </c>
      <c r="BO263" s="11">
        <v>104</v>
      </c>
      <c r="BP263" s="13">
        <v>0.10984848484848481</v>
      </c>
      <c r="BQ263" s="11">
        <v>29</v>
      </c>
      <c r="BR263" s="13">
        <v>5.3097345132743362E-2</v>
      </c>
      <c r="BS263" s="11">
        <v>6</v>
      </c>
      <c r="BT263" s="13">
        <v>9.6153846153846159E-2</v>
      </c>
      <c r="BU263" s="11">
        <v>10</v>
      </c>
      <c r="BV263" s="13">
        <v>7.3619631901840496E-2</v>
      </c>
      <c r="BW263" s="11">
        <v>12</v>
      </c>
      <c r="BX263" s="13">
        <v>0.1176470588235294</v>
      </c>
      <c r="BY263" s="11">
        <v>8</v>
      </c>
      <c r="BZ263" s="13">
        <v>5.4945054945054937E-2</v>
      </c>
      <c r="CA263" s="11">
        <v>5</v>
      </c>
      <c r="CB263" s="13">
        <v>8.7248322147651006E-2</v>
      </c>
      <c r="CC263" s="11">
        <v>13</v>
      </c>
      <c r="CD263" s="13">
        <v>9.1791703442188885E-2</v>
      </c>
      <c r="CE263" s="11">
        <v>208</v>
      </c>
      <c r="CF263" s="13">
        <v>6.7796610169491525E-2</v>
      </c>
      <c r="CG263" s="11">
        <v>4</v>
      </c>
      <c r="CH263" s="13">
        <v>0.14285714285714279</v>
      </c>
      <c r="CI263" s="11">
        <v>1</v>
      </c>
      <c r="CJ263" s="13">
        <v>0.10101010101010099</v>
      </c>
      <c r="CK263" s="11">
        <v>10</v>
      </c>
      <c r="CL263" s="13">
        <v>0.125</v>
      </c>
      <c r="CM263" s="11">
        <v>5</v>
      </c>
      <c r="CN263" s="13">
        <v>0.12195121951219511</v>
      </c>
      <c r="CO263" s="11">
        <v>5</v>
      </c>
      <c r="CP263" s="13">
        <v>5.8823529411764712E-2</v>
      </c>
      <c r="CQ263" s="11">
        <v>2</v>
      </c>
      <c r="CR263" s="13">
        <v>0.20833333333333329</v>
      </c>
      <c r="CS263" s="11">
        <v>5</v>
      </c>
      <c r="CT263" s="13">
        <v>0.19354838709677419</v>
      </c>
      <c r="CU263" s="11">
        <v>12</v>
      </c>
      <c r="CV263" s="13">
        <v>0.1139240506329114</v>
      </c>
      <c r="CW263" s="11">
        <v>9</v>
      </c>
      <c r="CX263" s="13">
        <v>6.8965517241379309E-2</v>
      </c>
      <c r="CY263" s="11">
        <v>2</v>
      </c>
      <c r="CZ263" s="13">
        <v>0</v>
      </c>
      <c r="DA263" s="11">
        <v>0</v>
      </c>
      <c r="DB263" s="13">
        <v>0.13636363636363641</v>
      </c>
      <c r="DC263" s="11">
        <v>3</v>
      </c>
      <c r="DD263" s="13">
        <v>0.17796610169491531</v>
      </c>
      <c r="DE263" s="11">
        <v>21</v>
      </c>
      <c r="DF263" s="13">
        <v>3.2258064516129031E-2</v>
      </c>
      <c r="DG263" s="11">
        <v>1</v>
      </c>
      <c r="DH263" s="13">
        <v>0.30769230769230771</v>
      </c>
      <c r="DI263" s="11">
        <v>4</v>
      </c>
      <c r="DJ263" s="13">
        <v>9.0909090909090912E-2</v>
      </c>
      <c r="DK263" s="11">
        <v>1</v>
      </c>
      <c r="DL263" s="13">
        <v>0</v>
      </c>
      <c r="DM263" s="11">
        <v>0</v>
      </c>
      <c r="DN263" s="13">
        <v>3.03030303030303E-2</v>
      </c>
      <c r="DO263" s="11">
        <v>1</v>
      </c>
    </row>
    <row r="264" spans="1:119" ht="28.8" x14ac:dyDescent="0.3">
      <c r="A264" s="19" t="s">
        <v>203</v>
      </c>
      <c r="B264" s="13">
        <v>0.16161279573475509</v>
      </c>
      <c r="C264" s="11">
        <v>485</v>
      </c>
      <c r="D264" s="13">
        <v>0.1892583120204604</v>
      </c>
      <c r="E264" s="11">
        <v>74</v>
      </c>
      <c r="F264" s="13">
        <v>0.21694214876033061</v>
      </c>
      <c r="G264" s="11">
        <v>105</v>
      </c>
      <c r="H264" s="13">
        <v>0.23651452282157681</v>
      </c>
      <c r="I264" s="11">
        <v>114</v>
      </c>
      <c r="J264" s="13">
        <v>0.11087866108786611</v>
      </c>
      <c r="K264" s="11">
        <v>53</v>
      </c>
      <c r="L264" s="13">
        <v>0.11921097770154369</v>
      </c>
      <c r="M264" s="11">
        <v>139</v>
      </c>
      <c r="N264" s="13">
        <v>0.16563573883161509</v>
      </c>
      <c r="O264" s="11">
        <v>241</v>
      </c>
      <c r="P264" s="13">
        <v>0.15758371634931059</v>
      </c>
      <c r="Q264" s="11">
        <v>240</v>
      </c>
      <c r="R264" s="13">
        <v>0.26666666666666672</v>
      </c>
      <c r="S264" s="11">
        <v>4</v>
      </c>
      <c r="T264" s="13" t="s">
        <v>74</v>
      </c>
      <c r="U264" s="11">
        <v>0</v>
      </c>
      <c r="V264" s="13">
        <v>0</v>
      </c>
      <c r="W264" s="11">
        <v>0</v>
      </c>
      <c r="X264" s="13">
        <v>0.1453900709219858</v>
      </c>
      <c r="Y264" s="11">
        <v>41</v>
      </c>
      <c r="Z264" s="13">
        <v>0.18414322250639389</v>
      </c>
      <c r="AA264" s="11">
        <v>72</v>
      </c>
      <c r="AB264" s="13">
        <v>0.14932126696832579</v>
      </c>
      <c r="AC264" s="11">
        <v>33</v>
      </c>
      <c r="AD264" s="13">
        <v>0.17803030303030301</v>
      </c>
      <c r="AE264" s="11">
        <v>47</v>
      </c>
      <c r="AF264" s="13">
        <v>0.2166666666666667</v>
      </c>
      <c r="AG264" s="11">
        <v>26</v>
      </c>
      <c r="AH264" s="13">
        <v>0.15315315315315309</v>
      </c>
      <c r="AI264" s="11">
        <v>51</v>
      </c>
      <c r="AJ264" s="13">
        <v>0.23749999999999999</v>
      </c>
      <c r="AK264" s="11">
        <v>19</v>
      </c>
      <c r="AL264" s="13">
        <v>0.16532258064516131</v>
      </c>
      <c r="AM264" s="11">
        <v>41</v>
      </c>
      <c r="AN264" s="13">
        <v>0.1674641148325359</v>
      </c>
      <c r="AO264" s="11">
        <v>70</v>
      </c>
      <c r="AP264" s="13">
        <v>0.1226053639846743</v>
      </c>
      <c r="AQ264" s="11">
        <v>32</v>
      </c>
      <c r="AR264" s="13">
        <v>0.13138686131386859</v>
      </c>
      <c r="AS264" s="11">
        <v>18</v>
      </c>
      <c r="AT264" s="13">
        <v>0.14227642276422761</v>
      </c>
      <c r="AU264" s="11">
        <v>35</v>
      </c>
      <c r="AV264" s="13">
        <v>0.23456790123456789</v>
      </c>
      <c r="AW264" s="11">
        <v>19</v>
      </c>
      <c r="AX264" s="13">
        <v>0.1811594202898551</v>
      </c>
      <c r="AY264" s="11">
        <v>50</v>
      </c>
      <c r="AZ264" s="13">
        <v>0.108433734939759</v>
      </c>
      <c r="BA264" s="11">
        <v>9</v>
      </c>
      <c r="BB264" s="13">
        <v>0.15436241610738249</v>
      </c>
      <c r="BC264" s="11">
        <v>23</v>
      </c>
      <c r="BD264" s="13">
        <v>0.134020618556701</v>
      </c>
      <c r="BE264" s="11">
        <v>13</v>
      </c>
      <c r="BF264" s="13">
        <v>0.20909090909090911</v>
      </c>
      <c r="BG264" s="11">
        <v>23</v>
      </c>
      <c r="BH264" s="13">
        <v>0.13235294117647059</v>
      </c>
      <c r="BI264" s="11">
        <v>18</v>
      </c>
      <c r="BJ264" s="13">
        <v>0.15</v>
      </c>
      <c r="BK264" s="11">
        <v>27</v>
      </c>
      <c r="BL264" s="13">
        <v>0.1333333333333333</v>
      </c>
      <c r="BM264" s="11">
        <v>18</v>
      </c>
      <c r="BN264" s="13">
        <v>0.18204488778054859</v>
      </c>
      <c r="BO264" s="11">
        <v>146</v>
      </c>
      <c r="BP264" s="13">
        <v>0.14772727272727271</v>
      </c>
      <c r="BQ264" s="11">
        <v>39</v>
      </c>
      <c r="BR264" s="13">
        <v>0.2035398230088496</v>
      </c>
      <c r="BS264" s="11">
        <v>23</v>
      </c>
      <c r="BT264" s="13">
        <v>8.6538461538461536E-2</v>
      </c>
      <c r="BU264" s="11">
        <v>9</v>
      </c>
      <c r="BV264" s="13">
        <v>0.1411042944785276</v>
      </c>
      <c r="BW264" s="11">
        <v>23</v>
      </c>
      <c r="BX264" s="13">
        <v>0.1176470588235294</v>
      </c>
      <c r="BY264" s="11">
        <v>8</v>
      </c>
      <c r="BZ264" s="13">
        <v>0.1648351648351648</v>
      </c>
      <c r="CA264" s="11">
        <v>15</v>
      </c>
      <c r="CB264" s="13">
        <v>0.1476510067114094</v>
      </c>
      <c r="CC264" s="11">
        <v>22</v>
      </c>
      <c r="CD264" s="13">
        <v>0.14916151809355691</v>
      </c>
      <c r="CE264" s="11">
        <v>338</v>
      </c>
      <c r="CF264" s="13">
        <v>0.16949152542372881</v>
      </c>
      <c r="CG264" s="11">
        <v>10</v>
      </c>
      <c r="CH264" s="13">
        <v>0.14285714285714279</v>
      </c>
      <c r="CI264" s="11">
        <v>1</v>
      </c>
      <c r="CJ264" s="13">
        <v>0.22222222222222221</v>
      </c>
      <c r="CK264" s="11">
        <v>22</v>
      </c>
      <c r="CL264" s="13">
        <v>0.22500000000000001</v>
      </c>
      <c r="CM264" s="11">
        <v>9</v>
      </c>
      <c r="CN264" s="13">
        <v>0.26829268292682928</v>
      </c>
      <c r="CO264" s="11">
        <v>11</v>
      </c>
      <c r="CP264" s="13">
        <v>0.1176470588235294</v>
      </c>
      <c r="CQ264" s="11">
        <v>4</v>
      </c>
      <c r="CR264" s="13">
        <v>0</v>
      </c>
      <c r="CS264" s="11">
        <v>0</v>
      </c>
      <c r="CT264" s="13">
        <v>0.24193548387096769</v>
      </c>
      <c r="CU264" s="11">
        <v>15</v>
      </c>
      <c r="CV264" s="13">
        <v>0.16455696202531639</v>
      </c>
      <c r="CW264" s="11">
        <v>13</v>
      </c>
      <c r="CX264" s="13">
        <v>0.31034482758620691</v>
      </c>
      <c r="CY264" s="11">
        <v>9</v>
      </c>
      <c r="CZ264" s="13">
        <v>0.22727272727272729</v>
      </c>
      <c r="DA264" s="11">
        <v>5</v>
      </c>
      <c r="DB264" s="13">
        <v>0.1818181818181818</v>
      </c>
      <c r="DC264" s="11">
        <v>4</v>
      </c>
      <c r="DD264" s="13">
        <v>0.24576271186440679</v>
      </c>
      <c r="DE264" s="11">
        <v>29</v>
      </c>
      <c r="DF264" s="13">
        <v>0.19354838709677419</v>
      </c>
      <c r="DG264" s="11">
        <v>6</v>
      </c>
      <c r="DH264" s="13">
        <v>0.23076923076923081</v>
      </c>
      <c r="DI264" s="11">
        <v>3</v>
      </c>
      <c r="DJ264" s="13">
        <v>9.0909090909090912E-2</v>
      </c>
      <c r="DK264" s="11">
        <v>1</v>
      </c>
      <c r="DL264" s="13">
        <v>0.27272727272727271</v>
      </c>
      <c r="DM264" s="11">
        <v>3</v>
      </c>
      <c r="DN264" s="13">
        <v>6.0606060606060608E-2</v>
      </c>
      <c r="DO264" s="11">
        <v>2</v>
      </c>
    </row>
    <row r="265" spans="1:119" x14ac:dyDescent="0.3">
      <c r="A265" s="19" t="s">
        <v>204</v>
      </c>
      <c r="B265" s="13">
        <v>0.18827057647450851</v>
      </c>
      <c r="C265" s="11">
        <v>565</v>
      </c>
      <c r="D265" s="13">
        <v>0.24040920716112529</v>
      </c>
      <c r="E265" s="11">
        <v>94</v>
      </c>
      <c r="F265" s="13">
        <v>0.21487603305785119</v>
      </c>
      <c r="G265" s="11">
        <v>104</v>
      </c>
      <c r="H265" s="13">
        <v>0.22821576763485479</v>
      </c>
      <c r="I265" s="11">
        <v>110</v>
      </c>
      <c r="J265" s="13">
        <v>0.21548117154811719</v>
      </c>
      <c r="K265" s="11">
        <v>103</v>
      </c>
      <c r="L265" s="13">
        <v>0.13207547169811321</v>
      </c>
      <c r="M265" s="11">
        <v>154</v>
      </c>
      <c r="N265" s="13">
        <v>0.20068728522336771</v>
      </c>
      <c r="O265" s="11">
        <v>292</v>
      </c>
      <c r="P265" s="13">
        <v>0.17859487852921871</v>
      </c>
      <c r="Q265" s="11">
        <v>272</v>
      </c>
      <c r="R265" s="13">
        <v>0</v>
      </c>
      <c r="S265" s="11">
        <v>0</v>
      </c>
      <c r="T265" s="13" t="s">
        <v>74</v>
      </c>
      <c r="U265" s="11">
        <v>0</v>
      </c>
      <c r="V265" s="13">
        <v>0.125</v>
      </c>
      <c r="W265" s="11">
        <v>1</v>
      </c>
      <c r="X265" s="13">
        <v>0.19858156028368801</v>
      </c>
      <c r="Y265" s="11">
        <v>56</v>
      </c>
      <c r="Z265" s="13">
        <v>0.20460358056265979</v>
      </c>
      <c r="AA265" s="11">
        <v>80</v>
      </c>
      <c r="AB265" s="13">
        <v>0.18552036199095021</v>
      </c>
      <c r="AC265" s="11">
        <v>41</v>
      </c>
      <c r="AD265" s="13">
        <v>0.20833333333333329</v>
      </c>
      <c r="AE265" s="11">
        <v>55</v>
      </c>
      <c r="AF265" s="13">
        <v>0.20833333333333329</v>
      </c>
      <c r="AG265" s="11">
        <v>25</v>
      </c>
      <c r="AH265" s="13">
        <v>0.1981981981981982</v>
      </c>
      <c r="AI265" s="11">
        <v>66</v>
      </c>
      <c r="AJ265" s="13">
        <v>0.22500000000000001</v>
      </c>
      <c r="AK265" s="11">
        <v>18</v>
      </c>
      <c r="AL265" s="13">
        <v>0.16935483870967741</v>
      </c>
      <c r="AM265" s="11">
        <v>42</v>
      </c>
      <c r="AN265" s="13">
        <v>0.145933014354067</v>
      </c>
      <c r="AO265" s="11">
        <v>61</v>
      </c>
      <c r="AP265" s="13">
        <v>0.1992337164750958</v>
      </c>
      <c r="AQ265" s="11">
        <v>52</v>
      </c>
      <c r="AR265" s="13">
        <v>0.1751824817518248</v>
      </c>
      <c r="AS265" s="11">
        <v>24</v>
      </c>
      <c r="AT265" s="13">
        <v>0.18292682926829271</v>
      </c>
      <c r="AU265" s="11">
        <v>45</v>
      </c>
      <c r="AV265" s="13">
        <v>0.22222222222222221</v>
      </c>
      <c r="AW265" s="11">
        <v>18</v>
      </c>
      <c r="AX265" s="13">
        <v>0.2101449275362319</v>
      </c>
      <c r="AY265" s="11">
        <v>58</v>
      </c>
      <c r="AZ265" s="13">
        <v>0.16867469879518071</v>
      </c>
      <c r="BA265" s="11">
        <v>14</v>
      </c>
      <c r="BB265" s="13">
        <v>0.22818791946308731</v>
      </c>
      <c r="BC265" s="11">
        <v>34</v>
      </c>
      <c r="BD265" s="13">
        <v>0.134020618556701</v>
      </c>
      <c r="BE265" s="11">
        <v>13</v>
      </c>
      <c r="BF265" s="13">
        <v>0.12727272727272729</v>
      </c>
      <c r="BG265" s="11">
        <v>14</v>
      </c>
      <c r="BH265" s="13">
        <v>0.21323529411764711</v>
      </c>
      <c r="BI265" s="11">
        <v>29</v>
      </c>
      <c r="BJ265" s="13">
        <v>0.18888888888888891</v>
      </c>
      <c r="BK265" s="11">
        <v>34</v>
      </c>
      <c r="BL265" s="13">
        <v>0.2</v>
      </c>
      <c r="BM265" s="11">
        <v>27</v>
      </c>
      <c r="BN265" s="13">
        <v>0.18453865336658351</v>
      </c>
      <c r="BO265" s="11">
        <v>148</v>
      </c>
      <c r="BP265" s="13">
        <v>0.20454545454545461</v>
      </c>
      <c r="BQ265" s="11">
        <v>54</v>
      </c>
      <c r="BR265" s="13">
        <v>0.19469026548672569</v>
      </c>
      <c r="BS265" s="11">
        <v>22</v>
      </c>
      <c r="BT265" s="13">
        <v>0.21153846153846151</v>
      </c>
      <c r="BU265" s="11">
        <v>22</v>
      </c>
      <c r="BV265" s="13">
        <v>0.20858895705521471</v>
      </c>
      <c r="BW265" s="11">
        <v>34</v>
      </c>
      <c r="BX265" s="13">
        <v>0.1764705882352941</v>
      </c>
      <c r="BY265" s="11">
        <v>12</v>
      </c>
      <c r="BZ265" s="13">
        <v>0.15384615384615391</v>
      </c>
      <c r="CA265" s="11">
        <v>14</v>
      </c>
      <c r="CB265" s="13">
        <v>0.1208053691275168</v>
      </c>
      <c r="CC265" s="11">
        <v>18</v>
      </c>
      <c r="CD265" s="13">
        <v>0.1672550750220653</v>
      </c>
      <c r="CE265" s="11">
        <v>379</v>
      </c>
      <c r="CF265" s="13">
        <v>0.25423728813559321</v>
      </c>
      <c r="CG265" s="11">
        <v>15</v>
      </c>
      <c r="CH265" s="13">
        <v>0.14285714285714279</v>
      </c>
      <c r="CI265" s="11">
        <v>1</v>
      </c>
      <c r="CJ265" s="13">
        <v>0.23232323232323229</v>
      </c>
      <c r="CK265" s="11">
        <v>23</v>
      </c>
      <c r="CL265" s="13">
        <v>0.22500000000000001</v>
      </c>
      <c r="CM265" s="11">
        <v>9</v>
      </c>
      <c r="CN265" s="13">
        <v>0.17073170731707321</v>
      </c>
      <c r="CO265" s="11">
        <v>7</v>
      </c>
      <c r="CP265" s="13">
        <v>0.26470588235294118</v>
      </c>
      <c r="CQ265" s="11">
        <v>9</v>
      </c>
      <c r="CR265" s="13">
        <v>0.20833333333333329</v>
      </c>
      <c r="CS265" s="11">
        <v>5</v>
      </c>
      <c r="CT265" s="13">
        <v>0.30645161290322581</v>
      </c>
      <c r="CU265" s="11">
        <v>19</v>
      </c>
      <c r="CV265" s="13">
        <v>0.34177215189873422</v>
      </c>
      <c r="CW265" s="11">
        <v>27</v>
      </c>
      <c r="CX265" s="13">
        <v>0.27586206896551718</v>
      </c>
      <c r="CY265" s="11">
        <v>8</v>
      </c>
      <c r="CZ265" s="13">
        <v>0.31818181818181818</v>
      </c>
      <c r="DA265" s="11">
        <v>7</v>
      </c>
      <c r="DB265" s="13">
        <v>0.27272727272727271</v>
      </c>
      <c r="DC265" s="11">
        <v>6</v>
      </c>
      <c r="DD265" s="13">
        <v>0.29661016949152541</v>
      </c>
      <c r="DE265" s="11">
        <v>35</v>
      </c>
      <c r="DF265" s="13">
        <v>0.1290322580645161</v>
      </c>
      <c r="DG265" s="11">
        <v>4</v>
      </c>
      <c r="DH265" s="13">
        <v>0.30769230769230771</v>
      </c>
      <c r="DI265" s="11">
        <v>4</v>
      </c>
      <c r="DJ265" s="13">
        <v>0.1818181818181818</v>
      </c>
      <c r="DK265" s="11">
        <v>2</v>
      </c>
      <c r="DL265" s="13">
        <v>0.27272727272727271</v>
      </c>
      <c r="DM265" s="11">
        <v>3</v>
      </c>
      <c r="DN265" s="13">
        <v>6.0606060606060608E-2</v>
      </c>
      <c r="DO265" s="11">
        <v>2</v>
      </c>
    </row>
    <row r="266" spans="1:119" ht="28.8" x14ac:dyDescent="0.3">
      <c r="A266" s="19" t="s">
        <v>205</v>
      </c>
      <c r="B266" s="13">
        <v>0.21026324558480511</v>
      </c>
      <c r="C266" s="11">
        <v>631</v>
      </c>
      <c r="D266" s="13">
        <v>0.1918158567774936</v>
      </c>
      <c r="E266" s="11">
        <v>75</v>
      </c>
      <c r="F266" s="13">
        <v>0.15289256198347109</v>
      </c>
      <c r="G266" s="11">
        <v>74</v>
      </c>
      <c r="H266" s="13">
        <v>0.17012448132780081</v>
      </c>
      <c r="I266" s="11">
        <v>82</v>
      </c>
      <c r="J266" s="13">
        <v>0.21966527196652719</v>
      </c>
      <c r="K266" s="11">
        <v>105</v>
      </c>
      <c r="L266" s="13">
        <v>0.25300171526586618</v>
      </c>
      <c r="M266" s="11">
        <v>295</v>
      </c>
      <c r="N266" s="13">
        <v>0.21786941580756011</v>
      </c>
      <c r="O266" s="11">
        <v>317</v>
      </c>
      <c r="P266" s="13">
        <v>0.20288903479973741</v>
      </c>
      <c r="Q266" s="11">
        <v>309</v>
      </c>
      <c r="R266" s="13">
        <v>0.26666666666666672</v>
      </c>
      <c r="S266" s="11">
        <v>4</v>
      </c>
      <c r="T266" s="13" t="s">
        <v>74</v>
      </c>
      <c r="U266" s="11">
        <v>0</v>
      </c>
      <c r="V266" s="13">
        <v>0.125</v>
      </c>
      <c r="W266" s="11">
        <v>1</v>
      </c>
      <c r="X266" s="13">
        <v>0.21985815602836881</v>
      </c>
      <c r="Y266" s="11">
        <v>62</v>
      </c>
      <c r="Z266" s="13">
        <v>0.16368286445012789</v>
      </c>
      <c r="AA266" s="11">
        <v>64</v>
      </c>
      <c r="AB266" s="13">
        <v>0.25339366515837097</v>
      </c>
      <c r="AC266" s="11">
        <v>56</v>
      </c>
      <c r="AD266" s="13">
        <v>0.20454545454545461</v>
      </c>
      <c r="AE266" s="11">
        <v>54</v>
      </c>
      <c r="AF266" s="13">
        <v>0.19166666666666671</v>
      </c>
      <c r="AG266" s="11">
        <v>23</v>
      </c>
      <c r="AH266" s="13">
        <v>0.22822822822822819</v>
      </c>
      <c r="AI266" s="11">
        <v>76</v>
      </c>
      <c r="AJ266" s="13">
        <v>0.16250000000000001</v>
      </c>
      <c r="AK266" s="11">
        <v>13</v>
      </c>
      <c r="AL266" s="13">
        <v>0.2379032258064516</v>
      </c>
      <c r="AM266" s="11">
        <v>59</v>
      </c>
      <c r="AN266" s="13">
        <v>0.22009569377990429</v>
      </c>
      <c r="AO266" s="11">
        <v>92</v>
      </c>
      <c r="AP266" s="13">
        <v>0.2068965517241379</v>
      </c>
      <c r="AQ266" s="11">
        <v>54</v>
      </c>
      <c r="AR266" s="13">
        <v>0.15328467153284669</v>
      </c>
      <c r="AS266" s="11">
        <v>21</v>
      </c>
      <c r="AT266" s="13">
        <v>0.23170731707317069</v>
      </c>
      <c r="AU266" s="11">
        <v>57</v>
      </c>
      <c r="AV266" s="13">
        <v>0.1728395061728395</v>
      </c>
      <c r="AW266" s="11">
        <v>14</v>
      </c>
      <c r="AX266" s="13">
        <v>0.1920289855072464</v>
      </c>
      <c r="AY266" s="11">
        <v>53</v>
      </c>
      <c r="AZ266" s="13">
        <v>0.2289156626506024</v>
      </c>
      <c r="BA266" s="11">
        <v>19</v>
      </c>
      <c r="BB266" s="13">
        <v>0.1946308724832215</v>
      </c>
      <c r="BC266" s="11">
        <v>29</v>
      </c>
      <c r="BD266" s="13">
        <v>0.1752577319587629</v>
      </c>
      <c r="BE266" s="11">
        <v>17</v>
      </c>
      <c r="BF266" s="13">
        <v>0.29090909090909089</v>
      </c>
      <c r="BG266" s="11">
        <v>32</v>
      </c>
      <c r="BH266" s="13">
        <v>0.18382352941176469</v>
      </c>
      <c r="BI266" s="11">
        <v>25</v>
      </c>
      <c r="BJ266" s="13">
        <v>0.21111111111111111</v>
      </c>
      <c r="BK266" s="11">
        <v>38</v>
      </c>
      <c r="BL266" s="13">
        <v>0.2296296296296296</v>
      </c>
      <c r="BM266" s="11">
        <v>31</v>
      </c>
      <c r="BN266" s="13">
        <v>0.18703241895261849</v>
      </c>
      <c r="BO266" s="11">
        <v>150</v>
      </c>
      <c r="BP266" s="13">
        <v>0.21590909090909091</v>
      </c>
      <c r="BQ266" s="11">
        <v>57</v>
      </c>
      <c r="BR266" s="13">
        <v>0.2035398230088496</v>
      </c>
      <c r="BS266" s="11">
        <v>23</v>
      </c>
      <c r="BT266" s="13">
        <v>0.21153846153846151</v>
      </c>
      <c r="BU266" s="11">
        <v>22</v>
      </c>
      <c r="BV266" s="13">
        <v>0.2392638036809816</v>
      </c>
      <c r="BW266" s="11">
        <v>39</v>
      </c>
      <c r="BX266" s="13">
        <v>0.19117647058823531</v>
      </c>
      <c r="BY266" s="11">
        <v>13</v>
      </c>
      <c r="BZ266" s="13">
        <v>0.32967032967032972</v>
      </c>
      <c r="CA266" s="11">
        <v>30</v>
      </c>
      <c r="CB266" s="13">
        <v>0.26174496644295298</v>
      </c>
      <c r="CC266" s="11">
        <v>39</v>
      </c>
      <c r="CD266" s="13">
        <v>0.22462488967343339</v>
      </c>
      <c r="CE266" s="11">
        <v>509</v>
      </c>
      <c r="CF266" s="13">
        <v>0.1864406779661017</v>
      </c>
      <c r="CG266" s="11">
        <v>11</v>
      </c>
      <c r="CH266" s="13">
        <v>0.14285714285714279</v>
      </c>
      <c r="CI266" s="11">
        <v>1</v>
      </c>
      <c r="CJ266" s="13">
        <v>0.1818181818181818</v>
      </c>
      <c r="CK266" s="11">
        <v>18</v>
      </c>
      <c r="CL266" s="13">
        <v>0.3</v>
      </c>
      <c r="CM266" s="11">
        <v>12</v>
      </c>
      <c r="CN266" s="13">
        <v>0.12195121951219511</v>
      </c>
      <c r="CO266" s="11">
        <v>5</v>
      </c>
      <c r="CP266" s="13">
        <v>0.23529411764705879</v>
      </c>
      <c r="CQ266" s="11">
        <v>8</v>
      </c>
      <c r="CR266" s="13">
        <v>0.33333333333333331</v>
      </c>
      <c r="CS266" s="11">
        <v>8</v>
      </c>
      <c r="CT266" s="13">
        <v>0.1290322580645161</v>
      </c>
      <c r="CU266" s="11">
        <v>8</v>
      </c>
      <c r="CV266" s="13">
        <v>0.2151898734177215</v>
      </c>
      <c r="CW266" s="11">
        <v>17</v>
      </c>
      <c r="CX266" s="13">
        <v>0.13793103448275859</v>
      </c>
      <c r="CY266" s="11">
        <v>4</v>
      </c>
      <c r="CZ266" s="13">
        <v>9.0909090909090912E-2</v>
      </c>
      <c r="DA266" s="11">
        <v>2</v>
      </c>
      <c r="DB266" s="13">
        <v>9.0909090909090912E-2</v>
      </c>
      <c r="DC266" s="11">
        <v>2</v>
      </c>
      <c r="DD266" s="13">
        <v>5.9322033898305093E-2</v>
      </c>
      <c r="DE266" s="11">
        <v>7</v>
      </c>
      <c r="DF266" s="13">
        <v>0.1290322580645161</v>
      </c>
      <c r="DG266" s="11">
        <v>4</v>
      </c>
      <c r="DH266" s="13">
        <v>0</v>
      </c>
      <c r="DI266" s="11">
        <v>0</v>
      </c>
      <c r="DJ266" s="13">
        <v>0.45454545454545447</v>
      </c>
      <c r="DK266" s="11">
        <v>5</v>
      </c>
      <c r="DL266" s="13">
        <v>9.0909090909090912E-2</v>
      </c>
      <c r="DM266" s="11">
        <v>1</v>
      </c>
      <c r="DN266" s="13">
        <v>0.27272727272727271</v>
      </c>
      <c r="DO266" s="11">
        <v>9</v>
      </c>
    </row>
    <row r="267" spans="1:119" ht="28.8" x14ac:dyDescent="0.3">
      <c r="A267" s="19" t="s">
        <v>206</v>
      </c>
      <c r="B267" s="13">
        <v>0.21726091302899031</v>
      </c>
      <c r="C267" s="11">
        <v>652</v>
      </c>
      <c r="D267" s="13">
        <v>0.14578005115089521</v>
      </c>
      <c r="E267" s="11">
        <v>57</v>
      </c>
      <c r="F267" s="13">
        <v>0.1466942148760331</v>
      </c>
      <c r="G267" s="11">
        <v>71</v>
      </c>
      <c r="H267" s="13">
        <v>0.17427385892116179</v>
      </c>
      <c r="I267" s="11">
        <v>84</v>
      </c>
      <c r="J267" s="13">
        <v>0.23430962343096229</v>
      </c>
      <c r="K267" s="11">
        <v>112</v>
      </c>
      <c r="L267" s="13">
        <v>0.28130360205831911</v>
      </c>
      <c r="M267" s="11">
        <v>328</v>
      </c>
      <c r="N267" s="13">
        <v>0.19931271477663229</v>
      </c>
      <c r="O267" s="11">
        <v>290</v>
      </c>
      <c r="P267" s="13">
        <v>0.23506237688772161</v>
      </c>
      <c r="Q267" s="11">
        <v>358</v>
      </c>
      <c r="R267" s="13">
        <v>0.1333333333333333</v>
      </c>
      <c r="S267" s="11">
        <v>2</v>
      </c>
      <c r="T267" s="13" t="s">
        <v>74</v>
      </c>
      <c r="U267" s="11">
        <v>0</v>
      </c>
      <c r="V267" s="13">
        <v>0.25</v>
      </c>
      <c r="W267" s="11">
        <v>2</v>
      </c>
      <c r="X267" s="13">
        <v>0.25177304964538999</v>
      </c>
      <c r="Y267" s="11">
        <v>71</v>
      </c>
      <c r="Z267" s="13">
        <v>0.15345268542199489</v>
      </c>
      <c r="AA267" s="11">
        <v>60</v>
      </c>
      <c r="AB267" s="13">
        <v>0.25339366515837097</v>
      </c>
      <c r="AC267" s="11">
        <v>56</v>
      </c>
      <c r="AD267" s="13">
        <v>0.20833333333333329</v>
      </c>
      <c r="AE267" s="11">
        <v>55</v>
      </c>
      <c r="AF267" s="13">
        <v>0.16666666666666671</v>
      </c>
      <c r="AG267" s="11">
        <v>20</v>
      </c>
      <c r="AH267" s="13">
        <v>0.20420420420420421</v>
      </c>
      <c r="AI267" s="11">
        <v>68</v>
      </c>
      <c r="AJ267" s="13">
        <v>0.16250000000000001</v>
      </c>
      <c r="AK267" s="11">
        <v>13</v>
      </c>
      <c r="AL267" s="13">
        <v>0.2459677419354839</v>
      </c>
      <c r="AM267" s="11">
        <v>61</v>
      </c>
      <c r="AN267" s="13">
        <v>0.23684210526315791</v>
      </c>
      <c r="AO267" s="11">
        <v>99</v>
      </c>
      <c r="AP267" s="13">
        <v>0.2413793103448276</v>
      </c>
      <c r="AQ267" s="11">
        <v>63</v>
      </c>
      <c r="AR267" s="13">
        <v>0.25547445255474449</v>
      </c>
      <c r="AS267" s="11">
        <v>35</v>
      </c>
      <c r="AT267" s="13">
        <v>0.2073170731707317</v>
      </c>
      <c r="AU267" s="11">
        <v>51</v>
      </c>
      <c r="AV267" s="13">
        <v>0.16049382716049379</v>
      </c>
      <c r="AW267" s="11">
        <v>13</v>
      </c>
      <c r="AX267" s="13">
        <v>0.21376811594202899</v>
      </c>
      <c r="AY267" s="11">
        <v>59</v>
      </c>
      <c r="AZ267" s="13">
        <v>0.18072289156626509</v>
      </c>
      <c r="BA267" s="11">
        <v>15</v>
      </c>
      <c r="BB267" s="13">
        <v>0.1879194630872483</v>
      </c>
      <c r="BC267" s="11">
        <v>28</v>
      </c>
      <c r="BD267" s="13">
        <v>0.23711340206185569</v>
      </c>
      <c r="BE267" s="11">
        <v>23</v>
      </c>
      <c r="BF267" s="13">
        <v>0.20909090909090911</v>
      </c>
      <c r="BG267" s="11">
        <v>23</v>
      </c>
      <c r="BH267" s="13">
        <v>0.27205882352941169</v>
      </c>
      <c r="BI267" s="11">
        <v>37</v>
      </c>
      <c r="BJ267" s="13">
        <v>0.18333333333333329</v>
      </c>
      <c r="BK267" s="11">
        <v>33</v>
      </c>
      <c r="BL267" s="13">
        <v>0.24444444444444441</v>
      </c>
      <c r="BM267" s="11">
        <v>33</v>
      </c>
      <c r="BN267" s="13">
        <v>0.19576059850374061</v>
      </c>
      <c r="BO267" s="11">
        <v>157</v>
      </c>
      <c r="BP267" s="13">
        <v>0.20454545454545461</v>
      </c>
      <c r="BQ267" s="11">
        <v>54</v>
      </c>
      <c r="BR267" s="13">
        <v>0.18584070796460181</v>
      </c>
      <c r="BS267" s="11">
        <v>21</v>
      </c>
      <c r="BT267" s="13">
        <v>0.28846153846153838</v>
      </c>
      <c r="BU267" s="11">
        <v>30</v>
      </c>
      <c r="BV267" s="13">
        <v>0.26380368098159512</v>
      </c>
      <c r="BW267" s="11">
        <v>43</v>
      </c>
      <c r="BX267" s="13">
        <v>0.30882352941176472</v>
      </c>
      <c r="BY267" s="11">
        <v>21</v>
      </c>
      <c r="BZ267" s="13">
        <v>0.2087912087912088</v>
      </c>
      <c r="CA267" s="11">
        <v>19</v>
      </c>
      <c r="CB267" s="13">
        <v>0.28859060402684572</v>
      </c>
      <c r="CC267" s="11">
        <v>43</v>
      </c>
      <c r="CD267" s="13">
        <v>0.23786407766990289</v>
      </c>
      <c r="CE267" s="11">
        <v>539</v>
      </c>
      <c r="CF267" s="13">
        <v>0.1864406779661017</v>
      </c>
      <c r="CG267" s="11">
        <v>11</v>
      </c>
      <c r="CH267" s="13">
        <v>0.42857142857142849</v>
      </c>
      <c r="CI267" s="11">
        <v>3</v>
      </c>
      <c r="CJ267" s="13">
        <v>0.17171717171717171</v>
      </c>
      <c r="CK267" s="11">
        <v>17</v>
      </c>
      <c r="CL267" s="13">
        <v>7.4999999999999997E-2</v>
      </c>
      <c r="CM267" s="11">
        <v>3</v>
      </c>
      <c r="CN267" s="13">
        <v>0.17073170731707321</v>
      </c>
      <c r="CO267" s="11">
        <v>7</v>
      </c>
      <c r="CP267" s="13">
        <v>0.23529411764705879</v>
      </c>
      <c r="CQ267" s="11">
        <v>8</v>
      </c>
      <c r="CR267" s="13">
        <v>0.20833333333333329</v>
      </c>
      <c r="CS267" s="11">
        <v>5</v>
      </c>
      <c r="CT267" s="13">
        <v>4.8387096774193547E-2</v>
      </c>
      <c r="CU267" s="11">
        <v>3</v>
      </c>
      <c r="CV267" s="13">
        <v>0.1012658227848101</v>
      </c>
      <c r="CW267" s="11">
        <v>8</v>
      </c>
      <c r="CX267" s="13">
        <v>0.17241379310344829</v>
      </c>
      <c r="CY267" s="11">
        <v>5</v>
      </c>
      <c r="CZ267" s="13">
        <v>0.1818181818181818</v>
      </c>
      <c r="DA267" s="11">
        <v>4</v>
      </c>
      <c r="DB267" s="13">
        <v>0.13636363636363641</v>
      </c>
      <c r="DC267" s="11">
        <v>3</v>
      </c>
      <c r="DD267" s="13">
        <v>0.1271186440677966</v>
      </c>
      <c r="DE267" s="11">
        <v>15</v>
      </c>
      <c r="DF267" s="13">
        <v>0.38709677419354838</v>
      </c>
      <c r="DG267" s="11">
        <v>12</v>
      </c>
      <c r="DH267" s="13">
        <v>7.6923076923076927E-2</v>
      </c>
      <c r="DI267" s="11">
        <v>1</v>
      </c>
      <c r="DJ267" s="13">
        <v>0.1818181818181818</v>
      </c>
      <c r="DK267" s="11">
        <v>2</v>
      </c>
      <c r="DL267" s="13">
        <v>9.0909090909090912E-2</v>
      </c>
      <c r="DM267" s="11">
        <v>1</v>
      </c>
      <c r="DN267" s="13">
        <v>0.15151515151515149</v>
      </c>
      <c r="DO267" s="11">
        <v>5</v>
      </c>
    </row>
    <row r="268" spans="1:119" x14ac:dyDescent="0.3">
      <c r="A268" s="19" t="s">
        <v>93</v>
      </c>
      <c r="B268" s="13">
        <v>0.1246251249583472</v>
      </c>
      <c r="C268" s="11">
        <v>374</v>
      </c>
      <c r="D268" s="13">
        <v>9.718670076726342E-2</v>
      </c>
      <c r="E268" s="11">
        <v>38</v>
      </c>
      <c r="F268" s="13">
        <v>0.1053719008264463</v>
      </c>
      <c r="G268" s="11">
        <v>51</v>
      </c>
      <c r="H268" s="13">
        <v>0.1016597510373444</v>
      </c>
      <c r="I268" s="11">
        <v>49</v>
      </c>
      <c r="J268" s="13">
        <v>0.1317991631799163</v>
      </c>
      <c r="K268" s="11">
        <v>63</v>
      </c>
      <c r="L268" s="13">
        <v>0.14837049742710121</v>
      </c>
      <c r="M268" s="11">
        <v>173</v>
      </c>
      <c r="N268" s="13">
        <v>0.11477663230240551</v>
      </c>
      <c r="O268" s="11">
        <v>167</v>
      </c>
      <c r="P268" s="13">
        <v>0.13131976362442549</v>
      </c>
      <c r="Q268" s="11">
        <v>200</v>
      </c>
      <c r="R268" s="13">
        <v>0.26666666666666672</v>
      </c>
      <c r="S268" s="11">
        <v>4</v>
      </c>
      <c r="T268" s="13" t="s">
        <v>74</v>
      </c>
      <c r="U268" s="11">
        <v>0</v>
      </c>
      <c r="V268" s="13">
        <v>0.375</v>
      </c>
      <c r="W268" s="11">
        <v>3</v>
      </c>
      <c r="X268" s="13">
        <v>9.9290780141843976E-2</v>
      </c>
      <c r="Y268" s="11">
        <v>28</v>
      </c>
      <c r="Z268" s="13">
        <v>0.12787723785166241</v>
      </c>
      <c r="AA268" s="11">
        <v>50</v>
      </c>
      <c r="AB268" s="13">
        <v>7.2398190045248875E-2</v>
      </c>
      <c r="AC268" s="11">
        <v>16</v>
      </c>
      <c r="AD268" s="13">
        <v>0.1136363636363636</v>
      </c>
      <c r="AE268" s="11">
        <v>30</v>
      </c>
      <c r="AF268" s="13">
        <v>0.1583333333333333</v>
      </c>
      <c r="AG268" s="11">
        <v>19</v>
      </c>
      <c r="AH268" s="13">
        <v>0.1171171171171171</v>
      </c>
      <c r="AI268" s="11">
        <v>39</v>
      </c>
      <c r="AJ268" s="13">
        <v>8.7499999999999994E-2</v>
      </c>
      <c r="AK268" s="11">
        <v>7</v>
      </c>
      <c r="AL268" s="13">
        <v>0.1209677419354839</v>
      </c>
      <c r="AM268" s="11">
        <v>30</v>
      </c>
      <c r="AN268" s="13">
        <v>0.13636363636363641</v>
      </c>
      <c r="AO268" s="11">
        <v>57</v>
      </c>
      <c r="AP268" s="13">
        <v>0.12643678160919539</v>
      </c>
      <c r="AQ268" s="11">
        <v>33</v>
      </c>
      <c r="AR268" s="13">
        <v>0.21167883211678831</v>
      </c>
      <c r="AS268" s="11">
        <v>29</v>
      </c>
      <c r="AT268" s="13">
        <v>0.14634146341463411</v>
      </c>
      <c r="AU268" s="11">
        <v>36</v>
      </c>
      <c r="AV268" s="13">
        <v>8.6419753086419748E-2</v>
      </c>
      <c r="AW268" s="11">
        <v>7</v>
      </c>
      <c r="AX268" s="13">
        <v>0.1123188405797101</v>
      </c>
      <c r="AY268" s="11">
        <v>31</v>
      </c>
      <c r="AZ268" s="13">
        <v>0.2048192771084337</v>
      </c>
      <c r="BA268" s="11">
        <v>17</v>
      </c>
      <c r="BB268" s="13">
        <v>0.15436241610738249</v>
      </c>
      <c r="BC268" s="11">
        <v>23</v>
      </c>
      <c r="BD268" s="13">
        <v>0.25773195876288663</v>
      </c>
      <c r="BE268" s="11">
        <v>25</v>
      </c>
      <c r="BF268" s="13">
        <v>0.1</v>
      </c>
      <c r="BG268" s="11">
        <v>11</v>
      </c>
      <c r="BH268" s="13">
        <v>0.13970588235294121</v>
      </c>
      <c r="BI268" s="11">
        <v>19</v>
      </c>
      <c r="BJ268" s="13">
        <v>0.17222222222222219</v>
      </c>
      <c r="BK268" s="11">
        <v>31</v>
      </c>
      <c r="BL268" s="13">
        <v>9.6296296296296297E-2</v>
      </c>
      <c r="BM268" s="11">
        <v>13</v>
      </c>
      <c r="BN268" s="13">
        <v>0.1209476309226933</v>
      </c>
      <c r="BO268" s="11">
        <v>97</v>
      </c>
      <c r="BP268" s="13">
        <v>0.1174242424242424</v>
      </c>
      <c r="BQ268" s="11">
        <v>31</v>
      </c>
      <c r="BR268" s="13">
        <v>0.15929203539823009</v>
      </c>
      <c r="BS268" s="11">
        <v>18</v>
      </c>
      <c r="BT268" s="13">
        <v>0.1057692307692308</v>
      </c>
      <c r="BU268" s="11">
        <v>11</v>
      </c>
      <c r="BV268" s="13">
        <v>7.3619631901840496E-2</v>
      </c>
      <c r="BW268" s="11">
        <v>12</v>
      </c>
      <c r="BX268" s="13">
        <v>8.8235294117647065E-2</v>
      </c>
      <c r="BY268" s="11">
        <v>6</v>
      </c>
      <c r="BZ268" s="13">
        <v>8.7912087912087919E-2</v>
      </c>
      <c r="CA268" s="11">
        <v>8</v>
      </c>
      <c r="CB268" s="13">
        <v>9.3959731543624164E-2</v>
      </c>
      <c r="CC268" s="11">
        <v>14</v>
      </c>
      <c r="CD268" s="13">
        <v>0.12930273609885259</v>
      </c>
      <c r="CE268" s="11">
        <v>293</v>
      </c>
      <c r="CF268" s="13">
        <v>0.13559322033898311</v>
      </c>
      <c r="CG268" s="11">
        <v>8</v>
      </c>
      <c r="CH268" s="13">
        <v>0</v>
      </c>
      <c r="CI268" s="11">
        <v>0</v>
      </c>
      <c r="CJ268" s="13">
        <v>9.0909090909090912E-2</v>
      </c>
      <c r="CK268" s="11">
        <v>9</v>
      </c>
      <c r="CL268" s="13">
        <v>0.05</v>
      </c>
      <c r="CM268" s="11">
        <v>2</v>
      </c>
      <c r="CN268" s="13">
        <v>0.14634146341463411</v>
      </c>
      <c r="CO268" s="11">
        <v>6</v>
      </c>
      <c r="CP268" s="13">
        <v>8.8235294117647065E-2</v>
      </c>
      <c r="CQ268" s="11">
        <v>3</v>
      </c>
      <c r="CR268" s="13">
        <v>4.1666666666666657E-2</v>
      </c>
      <c r="CS268" s="11">
        <v>1</v>
      </c>
      <c r="CT268" s="13">
        <v>8.0645161290322578E-2</v>
      </c>
      <c r="CU268" s="11">
        <v>5</v>
      </c>
      <c r="CV268" s="13">
        <v>6.3291139240506333E-2</v>
      </c>
      <c r="CW268" s="11">
        <v>5</v>
      </c>
      <c r="CX268" s="13">
        <v>3.4482758620689648E-2</v>
      </c>
      <c r="CY268" s="11">
        <v>1</v>
      </c>
      <c r="CZ268" s="13">
        <v>0.1818181818181818</v>
      </c>
      <c r="DA268" s="11">
        <v>4</v>
      </c>
      <c r="DB268" s="13">
        <v>0.1818181818181818</v>
      </c>
      <c r="DC268" s="11">
        <v>4</v>
      </c>
      <c r="DD268" s="13">
        <v>9.3220338983050849E-2</v>
      </c>
      <c r="DE268" s="11">
        <v>11</v>
      </c>
      <c r="DF268" s="13">
        <v>0.1290322580645161</v>
      </c>
      <c r="DG268" s="11">
        <v>4</v>
      </c>
      <c r="DH268" s="13">
        <v>7.6923076923076927E-2</v>
      </c>
      <c r="DI268" s="11">
        <v>1</v>
      </c>
      <c r="DJ268" s="13">
        <v>0</v>
      </c>
      <c r="DK268" s="11">
        <v>0</v>
      </c>
      <c r="DL268" s="13">
        <v>0.27272727272727271</v>
      </c>
      <c r="DM268" s="11">
        <v>3</v>
      </c>
      <c r="DN268" s="13">
        <v>0.42424242424242431</v>
      </c>
      <c r="DO268" s="11">
        <v>14</v>
      </c>
    </row>
    <row r="269" spans="1:119" x14ac:dyDescent="0.3">
      <c r="A269" s="20" t="s">
        <v>207</v>
      </c>
      <c r="B269" s="16">
        <v>0.42752415861379539</v>
      </c>
      <c r="C269" s="17">
        <v>1283</v>
      </c>
      <c r="D269" s="16">
        <v>0.33759590792838873</v>
      </c>
      <c r="E269" s="17">
        <v>132</v>
      </c>
      <c r="F269" s="16">
        <v>0.29958677685950408</v>
      </c>
      <c r="G269" s="17">
        <v>145</v>
      </c>
      <c r="H269" s="16">
        <v>0.34439834024896271</v>
      </c>
      <c r="I269" s="17">
        <v>166</v>
      </c>
      <c r="J269" s="16">
        <v>0.45397489539748948</v>
      </c>
      <c r="K269" s="17">
        <v>217</v>
      </c>
      <c r="L269" s="16">
        <v>0.53430531732418529</v>
      </c>
      <c r="M269" s="17">
        <v>623</v>
      </c>
      <c r="N269" s="16">
        <v>0.41718213058419251</v>
      </c>
      <c r="O269" s="17">
        <v>607</v>
      </c>
      <c r="P269" s="16">
        <v>0.43795141168745888</v>
      </c>
      <c r="Q269" s="17">
        <v>667</v>
      </c>
      <c r="R269" s="16">
        <v>0.4</v>
      </c>
      <c r="S269" s="17">
        <v>6</v>
      </c>
      <c r="T269" s="16" t="s">
        <v>74</v>
      </c>
      <c r="U269" s="17">
        <v>0</v>
      </c>
      <c r="V269" s="16">
        <v>0.375</v>
      </c>
      <c r="W269" s="17">
        <v>3</v>
      </c>
      <c r="X269" s="16">
        <v>0.47163120567375888</v>
      </c>
      <c r="Y269" s="17">
        <v>133</v>
      </c>
      <c r="Z269" s="16">
        <v>0.31713554987212278</v>
      </c>
      <c r="AA269" s="17">
        <v>124</v>
      </c>
      <c r="AB269" s="16">
        <v>0.50678733031674206</v>
      </c>
      <c r="AC269" s="17">
        <v>112</v>
      </c>
      <c r="AD269" s="16">
        <v>0.4128787878787879</v>
      </c>
      <c r="AE269" s="17">
        <v>109</v>
      </c>
      <c r="AF269" s="16">
        <v>0.35833333333333328</v>
      </c>
      <c r="AG269" s="17">
        <v>43</v>
      </c>
      <c r="AH269" s="16">
        <v>0.43243243243243251</v>
      </c>
      <c r="AI269" s="17">
        <v>144</v>
      </c>
      <c r="AJ269" s="16">
        <v>0.32500000000000001</v>
      </c>
      <c r="AK269" s="17">
        <v>26</v>
      </c>
      <c r="AL269" s="16">
        <v>0.4838709677419355</v>
      </c>
      <c r="AM269" s="17">
        <v>120</v>
      </c>
      <c r="AN269" s="16">
        <v>0.4569377990430622</v>
      </c>
      <c r="AO269" s="17">
        <v>191</v>
      </c>
      <c r="AP269" s="16">
        <v>0.44827586206896552</v>
      </c>
      <c r="AQ269" s="17">
        <v>117</v>
      </c>
      <c r="AR269" s="16">
        <v>0.40875912408759119</v>
      </c>
      <c r="AS269" s="17">
        <v>56</v>
      </c>
      <c r="AT269" s="16">
        <v>0.43902439024390238</v>
      </c>
      <c r="AU269" s="17">
        <v>108</v>
      </c>
      <c r="AV269" s="16">
        <v>0.33333333333333331</v>
      </c>
      <c r="AW269" s="17">
        <v>27</v>
      </c>
      <c r="AX269" s="16">
        <v>0.40579710144927539</v>
      </c>
      <c r="AY269" s="17">
        <v>112</v>
      </c>
      <c r="AZ269" s="16">
        <v>0.40963855421686751</v>
      </c>
      <c r="BA269" s="17">
        <v>34</v>
      </c>
      <c r="BB269" s="16">
        <v>0.3825503355704698</v>
      </c>
      <c r="BC269" s="17">
        <v>57</v>
      </c>
      <c r="BD269" s="16">
        <v>0.41237113402061848</v>
      </c>
      <c r="BE269" s="17">
        <v>40</v>
      </c>
      <c r="BF269" s="16">
        <v>0.5</v>
      </c>
      <c r="BG269" s="17">
        <v>55</v>
      </c>
      <c r="BH269" s="16">
        <v>0.45588235294117652</v>
      </c>
      <c r="BI269" s="17">
        <v>62</v>
      </c>
      <c r="BJ269" s="16">
        <v>0.39444444444444438</v>
      </c>
      <c r="BK269" s="17">
        <v>71</v>
      </c>
      <c r="BL269" s="16">
        <v>0.47407407407407409</v>
      </c>
      <c r="BM269" s="17">
        <v>64</v>
      </c>
      <c r="BN269" s="16">
        <v>0.38279301745635907</v>
      </c>
      <c r="BO269" s="17">
        <v>307</v>
      </c>
      <c r="BP269" s="16">
        <v>0.42045454545454553</v>
      </c>
      <c r="BQ269" s="17">
        <v>111</v>
      </c>
      <c r="BR269" s="16">
        <v>0.38938053097345132</v>
      </c>
      <c r="BS269" s="17">
        <v>44</v>
      </c>
      <c r="BT269" s="16">
        <v>0.5</v>
      </c>
      <c r="BU269" s="17">
        <v>52</v>
      </c>
      <c r="BV269" s="16">
        <v>0.50306748466257667</v>
      </c>
      <c r="BW269" s="17">
        <v>82</v>
      </c>
      <c r="BX269" s="16">
        <v>0.5</v>
      </c>
      <c r="BY269" s="17">
        <v>34</v>
      </c>
      <c r="BZ269" s="16">
        <v>0.53846153846153844</v>
      </c>
      <c r="CA269" s="17">
        <v>49</v>
      </c>
      <c r="CB269" s="16">
        <v>0.55033557046979864</v>
      </c>
      <c r="CC269" s="17">
        <v>82</v>
      </c>
      <c r="CD269" s="16">
        <v>0.46248896734333628</v>
      </c>
      <c r="CE269" s="17">
        <v>1048</v>
      </c>
      <c r="CF269" s="16">
        <v>0.3728813559322034</v>
      </c>
      <c r="CG269" s="17">
        <v>22</v>
      </c>
      <c r="CH269" s="16">
        <v>0.5714285714285714</v>
      </c>
      <c r="CI269" s="17">
        <v>4</v>
      </c>
      <c r="CJ269" s="16">
        <v>0.35353535353535348</v>
      </c>
      <c r="CK269" s="17">
        <v>35</v>
      </c>
      <c r="CL269" s="16">
        <v>0.375</v>
      </c>
      <c r="CM269" s="17">
        <v>15</v>
      </c>
      <c r="CN269" s="16">
        <v>0.29268292682926828</v>
      </c>
      <c r="CO269" s="17">
        <v>12</v>
      </c>
      <c r="CP269" s="16">
        <v>0.47058823529411759</v>
      </c>
      <c r="CQ269" s="17">
        <v>16</v>
      </c>
      <c r="CR269" s="16">
        <v>0.54166666666666663</v>
      </c>
      <c r="CS269" s="17">
        <v>13</v>
      </c>
      <c r="CT269" s="16">
        <v>0.17741935483870969</v>
      </c>
      <c r="CU269" s="17">
        <v>11</v>
      </c>
      <c r="CV269" s="16">
        <v>0.31645569620253172</v>
      </c>
      <c r="CW269" s="17">
        <v>25</v>
      </c>
      <c r="CX269" s="16">
        <v>0.31034482758620691</v>
      </c>
      <c r="CY269" s="17">
        <v>9</v>
      </c>
      <c r="CZ269" s="16">
        <v>0.27272727272727271</v>
      </c>
      <c r="DA269" s="17">
        <v>6</v>
      </c>
      <c r="DB269" s="16">
        <v>0.22727272727272729</v>
      </c>
      <c r="DC269" s="17">
        <v>5</v>
      </c>
      <c r="DD269" s="16">
        <v>0.1864406779661017</v>
      </c>
      <c r="DE269" s="17">
        <v>22</v>
      </c>
      <c r="DF269" s="16">
        <v>0.5161290322580645</v>
      </c>
      <c r="DG269" s="17">
        <v>16</v>
      </c>
      <c r="DH269" s="16">
        <v>7.6923076923076927E-2</v>
      </c>
      <c r="DI269" s="17">
        <v>1</v>
      </c>
      <c r="DJ269" s="16">
        <v>0.63636363636363635</v>
      </c>
      <c r="DK269" s="17">
        <v>7</v>
      </c>
      <c r="DL269" s="16">
        <v>0.1818181818181818</v>
      </c>
      <c r="DM269" s="17">
        <v>2</v>
      </c>
      <c r="DN269" s="16">
        <v>0.42424242424242431</v>
      </c>
      <c r="DO269" s="17">
        <v>14</v>
      </c>
    </row>
    <row r="270" spans="1:119" x14ac:dyDescent="0.3">
      <c r="A270" s="19" t="s">
        <v>272</v>
      </c>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row>
    <row r="271" spans="1:119" x14ac:dyDescent="0.3">
      <c r="A271" s="20" t="s">
        <v>272</v>
      </c>
      <c r="B271" s="8"/>
      <c r="C271" s="8"/>
      <c r="D271" s="8" t="s">
        <v>11</v>
      </c>
      <c r="E271" s="8"/>
      <c r="F271" s="8"/>
      <c r="G271" s="8"/>
      <c r="H271" s="8"/>
      <c r="I271" s="8"/>
      <c r="J271" s="8"/>
      <c r="K271" s="8"/>
      <c r="L271" s="8"/>
      <c r="M271" s="8"/>
      <c r="N271" s="8" t="s">
        <v>18</v>
      </c>
      <c r="O271" s="8"/>
      <c r="P271" s="8"/>
      <c r="Q271" s="8"/>
      <c r="R271" s="8"/>
      <c r="S271" s="8"/>
      <c r="T271" s="8"/>
      <c r="U271" s="8"/>
      <c r="V271" s="8"/>
      <c r="W271" s="8"/>
      <c r="X271" s="8" t="s">
        <v>24</v>
      </c>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t="s">
        <v>37</v>
      </c>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t="s">
        <v>55</v>
      </c>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row>
    <row r="272" spans="1:119" x14ac:dyDescent="0.3">
      <c r="A272" s="19" t="s">
        <v>272</v>
      </c>
      <c r="B272" s="9"/>
      <c r="C272" s="9"/>
      <c r="D272" s="9" t="s">
        <v>12</v>
      </c>
      <c r="E272" s="9"/>
      <c r="F272" s="9" t="s">
        <v>13</v>
      </c>
      <c r="G272" s="9"/>
      <c r="H272" s="9" t="s">
        <v>14</v>
      </c>
      <c r="I272" s="9"/>
      <c r="J272" s="9" t="s">
        <v>15</v>
      </c>
      <c r="K272" s="9"/>
      <c r="L272" s="9" t="s">
        <v>16</v>
      </c>
      <c r="M272" s="9"/>
      <c r="N272" s="9" t="s">
        <v>19</v>
      </c>
      <c r="O272" s="9"/>
      <c r="P272" s="9" t="s">
        <v>20</v>
      </c>
      <c r="Q272" s="9"/>
      <c r="R272" s="9" t="s">
        <v>21</v>
      </c>
      <c r="S272" s="9"/>
      <c r="T272" s="9" t="s">
        <v>22</v>
      </c>
      <c r="U272" s="9"/>
      <c r="V272" s="9" t="s">
        <v>23</v>
      </c>
      <c r="W272" s="9"/>
      <c r="X272" s="9" t="s">
        <v>25</v>
      </c>
      <c r="Y272" s="9"/>
      <c r="Z272" s="9" t="s">
        <v>26</v>
      </c>
      <c r="AA272" s="9"/>
      <c r="AB272" s="9" t="s">
        <v>27</v>
      </c>
      <c r="AC272" s="9"/>
      <c r="AD272" s="9" t="s">
        <v>28</v>
      </c>
      <c r="AE272" s="9"/>
      <c r="AF272" s="9" t="s">
        <v>29</v>
      </c>
      <c r="AG272" s="9"/>
      <c r="AH272" s="9" t="s">
        <v>30</v>
      </c>
      <c r="AI272" s="9"/>
      <c r="AJ272" s="9" t="s">
        <v>31</v>
      </c>
      <c r="AK272" s="9"/>
      <c r="AL272" s="9" t="s">
        <v>32</v>
      </c>
      <c r="AM272" s="9"/>
      <c r="AN272" s="9" t="s">
        <v>33</v>
      </c>
      <c r="AO272" s="9"/>
      <c r="AP272" s="9" t="s">
        <v>34</v>
      </c>
      <c r="AQ272" s="9"/>
      <c r="AR272" s="9" t="s">
        <v>35</v>
      </c>
      <c r="AS272" s="9"/>
      <c r="AT272" s="9" t="s">
        <v>36</v>
      </c>
      <c r="AU272" s="9"/>
      <c r="AV272" s="9" t="s">
        <v>38</v>
      </c>
      <c r="AW272" s="9"/>
      <c r="AX272" s="9" t="s">
        <v>39</v>
      </c>
      <c r="AY272" s="9"/>
      <c r="AZ272" s="9" t="s">
        <v>40</v>
      </c>
      <c r="BA272" s="9"/>
      <c r="BB272" s="9" t="s">
        <v>41</v>
      </c>
      <c r="BC272" s="9"/>
      <c r="BD272" s="9" t="s">
        <v>42</v>
      </c>
      <c r="BE272" s="9"/>
      <c r="BF272" s="9" t="s">
        <v>43</v>
      </c>
      <c r="BG272" s="9"/>
      <c r="BH272" s="9" t="s">
        <v>44</v>
      </c>
      <c r="BI272" s="9"/>
      <c r="BJ272" s="9" t="s">
        <v>45</v>
      </c>
      <c r="BK272" s="9"/>
      <c r="BL272" s="9" t="s">
        <v>46</v>
      </c>
      <c r="BM272" s="9"/>
      <c r="BN272" s="9" t="s">
        <v>47</v>
      </c>
      <c r="BO272" s="9"/>
      <c r="BP272" s="9" t="s">
        <v>48</v>
      </c>
      <c r="BQ272" s="9"/>
      <c r="BR272" s="9" t="s">
        <v>49</v>
      </c>
      <c r="BS272" s="9"/>
      <c r="BT272" s="9" t="s">
        <v>50</v>
      </c>
      <c r="BU272" s="9"/>
      <c r="BV272" s="9" t="s">
        <v>51</v>
      </c>
      <c r="BW272" s="9"/>
      <c r="BX272" s="9" t="s">
        <v>52</v>
      </c>
      <c r="BY272" s="9"/>
      <c r="BZ272" s="9" t="s">
        <v>53</v>
      </c>
      <c r="CA272" s="9"/>
      <c r="CB272" s="9" t="s">
        <v>54</v>
      </c>
      <c r="CC272" s="9"/>
      <c r="CD272" s="9" t="s">
        <v>56</v>
      </c>
      <c r="CE272" s="9"/>
      <c r="CF272" s="9" t="s">
        <v>57</v>
      </c>
      <c r="CG272" s="9"/>
      <c r="CH272" s="9" t="s">
        <v>58</v>
      </c>
      <c r="CI272" s="9"/>
      <c r="CJ272" s="9" t="s">
        <v>59</v>
      </c>
      <c r="CK272" s="9"/>
      <c r="CL272" s="9" t="s">
        <v>60</v>
      </c>
      <c r="CM272" s="9"/>
      <c r="CN272" s="9" t="s">
        <v>61</v>
      </c>
      <c r="CO272" s="9"/>
      <c r="CP272" s="9" t="s">
        <v>62</v>
      </c>
      <c r="CQ272" s="9"/>
      <c r="CR272" s="9" t="s">
        <v>63</v>
      </c>
      <c r="CS272" s="9"/>
      <c r="CT272" s="9" t="s">
        <v>64</v>
      </c>
      <c r="CU272" s="9"/>
      <c r="CV272" s="9" t="s">
        <v>65</v>
      </c>
      <c r="CW272" s="9"/>
      <c r="CX272" s="9" t="s">
        <v>66</v>
      </c>
      <c r="CY272" s="9"/>
      <c r="CZ272" s="9" t="s">
        <v>67</v>
      </c>
      <c r="DA272" s="9"/>
      <c r="DB272" s="9" t="s">
        <v>68</v>
      </c>
      <c r="DC272" s="9"/>
      <c r="DD272" s="9" t="s">
        <v>69</v>
      </c>
      <c r="DE272" s="9"/>
      <c r="DF272" s="9" t="s">
        <v>70</v>
      </c>
      <c r="DG272" s="9"/>
      <c r="DH272" s="9" t="s">
        <v>71</v>
      </c>
      <c r="DI272" s="9"/>
      <c r="DJ272" s="9" t="s">
        <v>72</v>
      </c>
      <c r="DK272" s="9"/>
      <c r="DL272" s="9" t="s">
        <v>73</v>
      </c>
      <c r="DM272" s="9"/>
      <c r="DN272" s="9" t="s">
        <v>23</v>
      </c>
      <c r="DO272" s="9"/>
    </row>
    <row r="273" spans="1:119" ht="28.8" x14ac:dyDescent="0.3">
      <c r="A273" s="20" t="s">
        <v>334</v>
      </c>
      <c r="B273" s="10" t="s">
        <v>9</v>
      </c>
      <c r="C273" s="10" t="s">
        <v>10</v>
      </c>
      <c r="D273" s="10" t="s">
        <v>17</v>
      </c>
      <c r="E273" s="10" t="s">
        <v>10</v>
      </c>
      <c r="F273" s="10" t="s">
        <v>17</v>
      </c>
      <c r="G273" s="10" t="s">
        <v>10</v>
      </c>
      <c r="H273" s="10" t="s">
        <v>17</v>
      </c>
      <c r="I273" s="10" t="s">
        <v>10</v>
      </c>
      <c r="J273" s="10" t="s">
        <v>17</v>
      </c>
      <c r="K273" s="10" t="s">
        <v>10</v>
      </c>
      <c r="L273" s="10" t="s">
        <v>17</v>
      </c>
      <c r="M273" s="10" t="s">
        <v>10</v>
      </c>
      <c r="N273" s="10" t="s">
        <v>17</v>
      </c>
      <c r="O273" s="10" t="s">
        <v>10</v>
      </c>
      <c r="P273" s="10" t="s">
        <v>17</v>
      </c>
      <c r="Q273" s="10" t="s">
        <v>10</v>
      </c>
      <c r="R273" s="10" t="s">
        <v>17</v>
      </c>
      <c r="S273" s="10" t="s">
        <v>10</v>
      </c>
      <c r="T273" s="10" t="s">
        <v>17</v>
      </c>
      <c r="U273" s="10" t="s">
        <v>10</v>
      </c>
      <c r="V273" s="10" t="s">
        <v>17</v>
      </c>
      <c r="W273" s="10" t="s">
        <v>10</v>
      </c>
      <c r="X273" s="10" t="s">
        <v>17</v>
      </c>
      <c r="Y273" s="10" t="s">
        <v>10</v>
      </c>
      <c r="Z273" s="10" t="s">
        <v>17</v>
      </c>
      <c r="AA273" s="10" t="s">
        <v>10</v>
      </c>
      <c r="AB273" s="10" t="s">
        <v>17</v>
      </c>
      <c r="AC273" s="10" t="s">
        <v>10</v>
      </c>
      <c r="AD273" s="10" t="s">
        <v>17</v>
      </c>
      <c r="AE273" s="10" t="s">
        <v>10</v>
      </c>
      <c r="AF273" s="10" t="s">
        <v>17</v>
      </c>
      <c r="AG273" s="10" t="s">
        <v>10</v>
      </c>
      <c r="AH273" s="10" t="s">
        <v>17</v>
      </c>
      <c r="AI273" s="10" t="s">
        <v>10</v>
      </c>
      <c r="AJ273" s="10" t="s">
        <v>17</v>
      </c>
      <c r="AK273" s="10" t="s">
        <v>10</v>
      </c>
      <c r="AL273" s="10" t="s">
        <v>17</v>
      </c>
      <c r="AM273" s="10" t="s">
        <v>10</v>
      </c>
      <c r="AN273" s="10" t="s">
        <v>17</v>
      </c>
      <c r="AO273" s="10" t="s">
        <v>10</v>
      </c>
      <c r="AP273" s="10" t="s">
        <v>17</v>
      </c>
      <c r="AQ273" s="10" t="s">
        <v>10</v>
      </c>
      <c r="AR273" s="10" t="s">
        <v>17</v>
      </c>
      <c r="AS273" s="10" t="s">
        <v>10</v>
      </c>
      <c r="AT273" s="10" t="s">
        <v>17</v>
      </c>
      <c r="AU273" s="10" t="s">
        <v>10</v>
      </c>
      <c r="AV273" s="10" t="s">
        <v>17</v>
      </c>
      <c r="AW273" s="10" t="s">
        <v>10</v>
      </c>
      <c r="AX273" s="10" t="s">
        <v>17</v>
      </c>
      <c r="AY273" s="10" t="s">
        <v>10</v>
      </c>
      <c r="AZ273" s="10" t="s">
        <v>17</v>
      </c>
      <c r="BA273" s="10" t="s">
        <v>10</v>
      </c>
      <c r="BB273" s="10" t="s">
        <v>17</v>
      </c>
      <c r="BC273" s="10" t="s">
        <v>10</v>
      </c>
      <c r="BD273" s="10" t="s">
        <v>17</v>
      </c>
      <c r="BE273" s="10" t="s">
        <v>10</v>
      </c>
      <c r="BF273" s="10" t="s">
        <v>17</v>
      </c>
      <c r="BG273" s="10" t="s">
        <v>10</v>
      </c>
      <c r="BH273" s="10" t="s">
        <v>17</v>
      </c>
      <c r="BI273" s="10" t="s">
        <v>10</v>
      </c>
      <c r="BJ273" s="10" t="s">
        <v>17</v>
      </c>
      <c r="BK273" s="10" t="s">
        <v>10</v>
      </c>
      <c r="BL273" s="10" t="s">
        <v>17</v>
      </c>
      <c r="BM273" s="10" t="s">
        <v>10</v>
      </c>
      <c r="BN273" s="10" t="s">
        <v>17</v>
      </c>
      <c r="BO273" s="10" t="s">
        <v>10</v>
      </c>
      <c r="BP273" s="10" t="s">
        <v>17</v>
      </c>
      <c r="BQ273" s="10" t="s">
        <v>10</v>
      </c>
      <c r="BR273" s="10" t="s">
        <v>17</v>
      </c>
      <c r="BS273" s="10" t="s">
        <v>10</v>
      </c>
      <c r="BT273" s="10" t="s">
        <v>17</v>
      </c>
      <c r="BU273" s="10" t="s">
        <v>10</v>
      </c>
      <c r="BV273" s="10" t="s">
        <v>17</v>
      </c>
      <c r="BW273" s="10" t="s">
        <v>10</v>
      </c>
      <c r="BX273" s="10" t="s">
        <v>17</v>
      </c>
      <c r="BY273" s="10" t="s">
        <v>10</v>
      </c>
      <c r="BZ273" s="10" t="s">
        <v>17</v>
      </c>
      <c r="CA273" s="10" t="s">
        <v>10</v>
      </c>
      <c r="CB273" s="10" t="s">
        <v>17</v>
      </c>
      <c r="CC273" s="10" t="s">
        <v>10</v>
      </c>
      <c r="CD273" s="10" t="s">
        <v>17</v>
      </c>
      <c r="CE273" s="10" t="s">
        <v>10</v>
      </c>
      <c r="CF273" s="10" t="s">
        <v>17</v>
      </c>
      <c r="CG273" s="10" t="s">
        <v>10</v>
      </c>
      <c r="CH273" s="10" t="s">
        <v>17</v>
      </c>
      <c r="CI273" s="10" t="s">
        <v>10</v>
      </c>
      <c r="CJ273" s="10" t="s">
        <v>17</v>
      </c>
      <c r="CK273" s="10" t="s">
        <v>10</v>
      </c>
      <c r="CL273" s="10" t="s">
        <v>17</v>
      </c>
      <c r="CM273" s="10" t="s">
        <v>10</v>
      </c>
      <c r="CN273" s="10" t="s">
        <v>17</v>
      </c>
      <c r="CO273" s="10" t="s">
        <v>10</v>
      </c>
      <c r="CP273" s="10" t="s">
        <v>17</v>
      </c>
      <c r="CQ273" s="10" t="s">
        <v>10</v>
      </c>
      <c r="CR273" s="10" t="s">
        <v>17</v>
      </c>
      <c r="CS273" s="10" t="s">
        <v>10</v>
      </c>
      <c r="CT273" s="10" t="s">
        <v>17</v>
      </c>
      <c r="CU273" s="10" t="s">
        <v>10</v>
      </c>
      <c r="CV273" s="10" t="s">
        <v>17</v>
      </c>
      <c r="CW273" s="10" t="s">
        <v>10</v>
      </c>
      <c r="CX273" s="10" t="s">
        <v>17</v>
      </c>
      <c r="CY273" s="10" t="s">
        <v>10</v>
      </c>
      <c r="CZ273" s="10" t="s">
        <v>17</v>
      </c>
      <c r="DA273" s="10" t="s">
        <v>10</v>
      </c>
      <c r="DB273" s="10" t="s">
        <v>17</v>
      </c>
      <c r="DC273" s="10" t="s">
        <v>10</v>
      </c>
      <c r="DD273" s="10" t="s">
        <v>17</v>
      </c>
      <c r="DE273" s="10" t="s">
        <v>10</v>
      </c>
      <c r="DF273" s="10" t="s">
        <v>17</v>
      </c>
      <c r="DG273" s="10" t="s">
        <v>10</v>
      </c>
      <c r="DH273" s="10" t="s">
        <v>17</v>
      </c>
      <c r="DI273" s="10" t="s">
        <v>10</v>
      </c>
      <c r="DJ273" s="10" t="s">
        <v>17</v>
      </c>
      <c r="DK273" s="10" t="s">
        <v>10</v>
      </c>
      <c r="DL273" s="10" t="s">
        <v>17</v>
      </c>
      <c r="DM273" s="10" t="s">
        <v>10</v>
      </c>
      <c r="DN273" s="10" t="s">
        <v>17</v>
      </c>
      <c r="DO273" s="10" t="s">
        <v>10</v>
      </c>
    </row>
    <row r="274" spans="1:119" x14ac:dyDescent="0.3">
      <c r="A274" s="19" t="s">
        <v>1</v>
      </c>
      <c r="B274" s="11">
        <v>3001</v>
      </c>
      <c r="C274" s="7"/>
      <c r="D274" s="12">
        <v>391</v>
      </c>
      <c r="E274" s="12"/>
      <c r="F274" s="12">
        <v>484</v>
      </c>
      <c r="G274" s="12"/>
      <c r="H274" s="12">
        <v>482</v>
      </c>
      <c r="I274" s="12"/>
      <c r="J274" s="12">
        <v>478</v>
      </c>
      <c r="K274" s="12"/>
      <c r="L274" s="12">
        <v>1166</v>
      </c>
      <c r="M274" s="12"/>
      <c r="N274" s="12">
        <v>1455</v>
      </c>
      <c r="O274" s="12"/>
      <c r="P274" s="12">
        <v>1523</v>
      </c>
      <c r="Q274" s="12"/>
      <c r="R274" s="12">
        <v>15</v>
      </c>
      <c r="S274" s="12"/>
      <c r="T274" s="12">
        <v>0</v>
      </c>
      <c r="U274" s="12"/>
      <c r="V274" s="12">
        <v>8</v>
      </c>
      <c r="W274" s="12"/>
      <c r="X274" s="12">
        <v>282</v>
      </c>
      <c r="Y274" s="12"/>
      <c r="Z274" s="12">
        <v>391</v>
      </c>
      <c r="AA274" s="12"/>
      <c r="AB274" s="12">
        <v>221</v>
      </c>
      <c r="AC274" s="12"/>
      <c r="AD274" s="12">
        <v>264</v>
      </c>
      <c r="AE274" s="12"/>
      <c r="AF274" s="12">
        <v>120</v>
      </c>
      <c r="AG274" s="12"/>
      <c r="AH274" s="12">
        <v>333</v>
      </c>
      <c r="AI274" s="12"/>
      <c r="AJ274" s="12">
        <v>80</v>
      </c>
      <c r="AK274" s="12"/>
      <c r="AL274" s="12">
        <v>248</v>
      </c>
      <c r="AM274" s="12"/>
      <c r="AN274" s="12">
        <v>418</v>
      </c>
      <c r="AO274" s="12"/>
      <c r="AP274" s="12">
        <v>261</v>
      </c>
      <c r="AQ274" s="12"/>
      <c r="AR274" s="12">
        <v>137</v>
      </c>
      <c r="AS274" s="12"/>
      <c r="AT274" s="12">
        <v>246</v>
      </c>
      <c r="AU274" s="12"/>
      <c r="AV274" s="12">
        <v>81</v>
      </c>
      <c r="AW274" s="12"/>
      <c r="AX274" s="12">
        <v>276</v>
      </c>
      <c r="AY274" s="12"/>
      <c r="AZ274" s="12">
        <v>83</v>
      </c>
      <c r="BA274" s="12"/>
      <c r="BB274" s="12">
        <v>149</v>
      </c>
      <c r="BC274" s="12"/>
      <c r="BD274" s="12">
        <v>97</v>
      </c>
      <c r="BE274" s="12"/>
      <c r="BF274" s="12">
        <v>110</v>
      </c>
      <c r="BG274" s="12"/>
      <c r="BH274" s="12">
        <v>136</v>
      </c>
      <c r="BI274" s="12"/>
      <c r="BJ274" s="12">
        <v>180</v>
      </c>
      <c r="BK274" s="12"/>
      <c r="BL274" s="12">
        <v>135</v>
      </c>
      <c r="BM274" s="12"/>
      <c r="BN274" s="12">
        <v>802</v>
      </c>
      <c r="BO274" s="12"/>
      <c r="BP274" s="12">
        <v>264</v>
      </c>
      <c r="BQ274" s="12"/>
      <c r="BR274" s="12">
        <v>113</v>
      </c>
      <c r="BS274" s="12"/>
      <c r="BT274" s="12">
        <v>104</v>
      </c>
      <c r="BU274" s="12"/>
      <c r="BV274" s="12">
        <v>163</v>
      </c>
      <c r="BW274" s="12"/>
      <c r="BX274" s="12">
        <v>68</v>
      </c>
      <c r="BY274" s="12"/>
      <c r="BZ274" s="12">
        <v>91</v>
      </c>
      <c r="CA274" s="12"/>
      <c r="CB274" s="12">
        <v>149</v>
      </c>
      <c r="CC274" s="12"/>
      <c r="CD274" s="12">
        <v>2266</v>
      </c>
      <c r="CE274" s="12"/>
      <c r="CF274" s="12">
        <v>59</v>
      </c>
      <c r="CG274" s="12"/>
      <c r="CH274" s="12">
        <v>7</v>
      </c>
      <c r="CI274" s="12"/>
      <c r="CJ274" s="12">
        <v>99</v>
      </c>
      <c r="CK274" s="12"/>
      <c r="CL274" s="12">
        <v>40</v>
      </c>
      <c r="CM274" s="12"/>
      <c r="CN274" s="12">
        <v>41</v>
      </c>
      <c r="CO274" s="12"/>
      <c r="CP274" s="12">
        <v>34</v>
      </c>
      <c r="CQ274" s="12"/>
      <c r="CR274" s="12">
        <v>24</v>
      </c>
      <c r="CS274" s="12"/>
      <c r="CT274" s="12">
        <v>62</v>
      </c>
      <c r="CU274" s="12"/>
      <c r="CV274" s="12">
        <v>79</v>
      </c>
      <c r="CW274" s="12"/>
      <c r="CX274" s="12">
        <v>29</v>
      </c>
      <c r="CY274" s="12"/>
      <c r="CZ274" s="12">
        <v>22</v>
      </c>
      <c r="DA274" s="12"/>
      <c r="DB274" s="12">
        <v>22</v>
      </c>
      <c r="DC274" s="12"/>
      <c r="DD274" s="12">
        <v>118</v>
      </c>
      <c r="DE274" s="12"/>
      <c r="DF274" s="12">
        <v>31</v>
      </c>
      <c r="DG274" s="12"/>
      <c r="DH274" s="12">
        <v>13</v>
      </c>
      <c r="DI274" s="12"/>
      <c r="DJ274" s="12">
        <v>11</v>
      </c>
      <c r="DK274" s="12"/>
      <c r="DL274" s="12">
        <v>11</v>
      </c>
      <c r="DM274" s="12"/>
      <c r="DN274" s="12">
        <v>33</v>
      </c>
      <c r="DO274" s="12"/>
    </row>
    <row r="275" spans="1:119" x14ac:dyDescent="0.3">
      <c r="A275" s="20" t="s">
        <v>201</v>
      </c>
      <c r="B275" s="16">
        <v>0.27590803065644792</v>
      </c>
      <c r="C275" s="17">
        <v>828</v>
      </c>
      <c r="D275" s="16">
        <v>0.34782608695652167</v>
      </c>
      <c r="E275" s="17">
        <v>136</v>
      </c>
      <c r="F275" s="16">
        <v>0.34297520661157033</v>
      </c>
      <c r="G275" s="17">
        <v>166</v>
      </c>
      <c r="H275" s="16">
        <v>0.31950207468879671</v>
      </c>
      <c r="I275" s="17">
        <v>154</v>
      </c>
      <c r="J275" s="16">
        <v>0.21966527196652719</v>
      </c>
      <c r="K275" s="17">
        <v>105</v>
      </c>
      <c r="L275" s="16">
        <v>0.2289879931389365</v>
      </c>
      <c r="M275" s="17">
        <v>267</v>
      </c>
      <c r="N275" s="16">
        <v>0.27835051546391748</v>
      </c>
      <c r="O275" s="17">
        <v>405</v>
      </c>
      <c r="P275" s="16">
        <v>0.27380170715692709</v>
      </c>
      <c r="Q275" s="17">
        <v>417</v>
      </c>
      <c r="R275" s="16">
        <v>0.2</v>
      </c>
      <c r="S275" s="17">
        <v>3</v>
      </c>
      <c r="T275" s="16" t="s">
        <v>74</v>
      </c>
      <c r="U275" s="17">
        <v>0</v>
      </c>
      <c r="V275" s="16">
        <v>0.375</v>
      </c>
      <c r="W275" s="17">
        <v>3</v>
      </c>
      <c r="X275" s="16">
        <v>0.28014184397163122</v>
      </c>
      <c r="Y275" s="17">
        <v>79</v>
      </c>
      <c r="Z275" s="16">
        <v>0.34526854219948849</v>
      </c>
      <c r="AA275" s="17">
        <v>135</v>
      </c>
      <c r="AB275" s="16">
        <v>0.2895927601809955</v>
      </c>
      <c r="AC275" s="17">
        <v>64</v>
      </c>
      <c r="AD275" s="16">
        <v>0.22727272727272729</v>
      </c>
      <c r="AE275" s="17">
        <v>60</v>
      </c>
      <c r="AF275" s="16">
        <v>0.31666666666666671</v>
      </c>
      <c r="AG275" s="17">
        <v>38</v>
      </c>
      <c r="AH275" s="16">
        <v>0.27327327327327328</v>
      </c>
      <c r="AI275" s="17">
        <v>91</v>
      </c>
      <c r="AJ275" s="16">
        <v>0.27500000000000002</v>
      </c>
      <c r="AK275" s="17">
        <v>22</v>
      </c>
      <c r="AL275" s="16">
        <v>0.2661290322580645</v>
      </c>
      <c r="AM275" s="17">
        <v>66</v>
      </c>
      <c r="AN275" s="16">
        <v>0.26794258373205743</v>
      </c>
      <c r="AO275" s="17">
        <v>112</v>
      </c>
      <c r="AP275" s="16">
        <v>0.27203065134099619</v>
      </c>
      <c r="AQ275" s="17">
        <v>71</v>
      </c>
      <c r="AR275" s="16">
        <v>0.21167883211678831</v>
      </c>
      <c r="AS275" s="17">
        <v>29</v>
      </c>
      <c r="AT275" s="16">
        <v>0.24796747967479671</v>
      </c>
      <c r="AU275" s="17">
        <v>61</v>
      </c>
      <c r="AV275" s="16">
        <v>0.27160493827160492</v>
      </c>
      <c r="AW275" s="17">
        <v>22</v>
      </c>
      <c r="AX275" s="16">
        <v>0.25362318840579712</v>
      </c>
      <c r="AY275" s="17">
        <v>70</v>
      </c>
      <c r="AZ275" s="16">
        <v>0.27710843373493982</v>
      </c>
      <c r="BA275" s="17">
        <v>23</v>
      </c>
      <c r="BB275" s="16">
        <v>0.2416107382550336</v>
      </c>
      <c r="BC275" s="17">
        <v>36</v>
      </c>
      <c r="BD275" s="16">
        <v>0.19587628865979381</v>
      </c>
      <c r="BE275" s="17">
        <v>19</v>
      </c>
      <c r="BF275" s="16">
        <v>0.3</v>
      </c>
      <c r="BG275" s="17">
        <v>33</v>
      </c>
      <c r="BH275" s="16">
        <v>0.25</v>
      </c>
      <c r="BI275" s="17">
        <v>34</v>
      </c>
      <c r="BJ275" s="16">
        <v>0.23333333333333331</v>
      </c>
      <c r="BK275" s="17">
        <v>42</v>
      </c>
      <c r="BL275" s="16">
        <v>0.26666666666666672</v>
      </c>
      <c r="BM275" s="17">
        <v>36</v>
      </c>
      <c r="BN275" s="16">
        <v>0.30798004987531169</v>
      </c>
      <c r="BO275" s="17">
        <v>247</v>
      </c>
      <c r="BP275" s="16">
        <v>0.27651515151515149</v>
      </c>
      <c r="BQ275" s="17">
        <v>73</v>
      </c>
      <c r="BR275" s="16">
        <v>0.29203539823008851</v>
      </c>
      <c r="BS275" s="17">
        <v>33</v>
      </c>
      <c r="BT275" s="16">
        <v>0.25961538461538458</v>
      </c>
      <c r="BU275" s="17">
        <v>27</v>
      </c>
      <c r="BV275" s="16">
        <v>0.26993865030674852</v>
      </c>
      <c r="BW275" s="17">
        <v>44</v>
      </c>
      <c r="BX275" s="16">
        <v>0.33823529411764708</v>
      </c>
      <c r="BY275" s="17">
        <v>23</v>
      </c>
      <c r="BZ275" s="16">
        <v>0.26373626373626369</v>
      </c>
      <c r="CA275" s="17">
        <v>24</v>
      </c>
      <c r="CB275" s="16">
        <v>0.28187919463087252</v>
      </c>
      <c r="CC275" s="17">
        <v>42</v>
      </c>
      <c r="CD275" s="16">
        <v>0.25860547219770519</v>
      </c>
      <c r="CE275" s="17">
        <v>586</v>
      </c>
      <c r="CF275" s="16">
        <v>0.28813559322033899</v>
      </c>
      <c r="CG275" s="17">
        <v>17</v>
      </c>
      <c r="CH275" s="16">
        <v>0.7142857142857143</v>
      </c>
      <c r="CI275" s="17">
        <v>5</v>
      </c>
      <c r="CJ275" s="16">
        <v>0.26262626262626271</v>
      </c>
      <c r="CK275" s="17">
        <v>26</v>
      </c>
      <c r="CL275" s="16">
        <v>0.3</v>
      </c>
      <c r="CM275" s="17">
        <v>12</v>
      </c>
      <c r="CN275" s="16">
        <v>0.34146341463414642</v>
      </c>
      <c r="CO275" s="17">
        <v>14</v>
      </c>
      <c r="CP275" s="16">
        <v>0.26470588235294118</v>
      </c>
      <c r="CQ275" s="17">
        <v>9</v>
      </c>
      <c r="CR275" s="16">
        <v>0.54166666666666663</v>
      </c>
      <c r="CS275" s="17">
        <v>13</v>
      </c>
      <c r="CT275" s="16">
        <v>0.45161290322580638</v>
      </c>
      <c r="CU275" s="17">
        <v>28</v>
      </c>
      <c r="CV275" s="16">
        <v>0.379746835443038</v>
      </c>
      <c r="CW275" s="17">
        <v>30</v>
      </c>
      <c r="CX275" s="16">
        <v>0.44827586206896552</v>
      </c>
      <c r="CY275" s="17">
        <v>13</v>
      </c>
      <c r="CZ275" s="16">
        <v>0.1818181818181818</v>
      </c>
      <c r="DA275" s="17">
        <v>4</v>
      </c>
      <c r="DB275" s="16">
        <v>0.5</v>
      </c>
      <c r="DC275" s="17">
        <v>11</v>
      </c>
      <c r="DD275" s="16">
        <v>0.3135593220338983</v>
      </c>
      <c r="DE275" s="17">
        <v>37</v>
      </c>
      <c r="DF275" s="16">
        <v>0.19354838709677419</v>
      </c>
      <c r="DG275" s="17">
        <v>6</v>
      </c>
      <c r="DH275" s="16">
        <v>0.30769230769230771</v>
      </c>
      <c r="DI275" s="17">
        <v>4</v>
      </c>
      <c r="DJ275" s="16">
        <v>0.27272727272727271</v>
      </c>
      <c r="DK275" s="17">
        <v>3</v>
      </c>
      <c r="DL275" s="16">
        <v>0.36363636363636359</v>
      </c>
      <c r="DM275" s="17">
        <v>4</v>
      </c>
      <c r="DN275" s="16">
        <v>0.1818181818181818</v>
      </c>
      <c r="DO275" s="17">
        <v>6</v>
      </c>
    </row>
    <row r="276" spans="1:119" ht="28.8" x14ac:dyDescent="0.3">
      <c r="A276" s="19" t="s">
        <v>202</v>
      </c>
      <c r="B276" s="13">
        <v>0.11396201266244579</v>
      </c>
      <c r="C276" s="11">
        <v>342</v>
      </c>
      <c r="D276" s="13">
        <v>0.14066496163682871</v>
      </c>
      <c r="E276" s="11">
        <v>55</v>
      </c>
      <c r="F276" s="13">
        <v>0.13016528925619841</v>
      </c>
      <c r="G276" s="11">
        <v>63</v>
      </c>
      <c r="H276" s="13">
        <v>0.1161825726141079</v>
      </c>
      <c r="I276" s="11">
        <v>56</v>
      </c>
      <c r="J276" s="13">
        <v>8.5774058577405859E-2</v>
      </c>
      <c r="K276" s="11">
        <v>41</v>
      </c>
      <c r="L276" s="13">
        <v>0.1089193825042882</v>
      </c>
      <c r="M276" s="11">
        <v>127</v>
      </c>
      <c r="N276" s="13">
        <v>0.1140893470790378</v>
      </c>
      <c r="O276" s="11">
        <v>166</v>
      </c>
      <c r="P276" s="13">
        <v>0.113591595535128</v>
      </c>
      <c r="Q276" s="11">
        <v>173</v>
      </c>
      <c r="R276" s="13">
        <v>0.1333333333333333</v>
      </c>
      <c r="S276" s="11">
        <v>2</v>
      </c>
      <c r="T276" s="13" t="s">
        <v>74</v>
      </c>
      <c r="U276" s="11">
        <v>0</v>
      </c>
      <c r="V276" s="13">
        <v>0.125</v>
      </c>
      <c r="W276" s="11">
        <v>1</v>
      </c>
      <c r="X276" s="13">
        <v>0.1524822695035461</v>
      </c>
      <c r="Y276" s="11">
        <v>43</v>
      </c>
      <c r="Z276" s="13">
        <v>0.1227621483375959</v>
      </c>
      <c r="AA276" s="11">
        <v>48</v>
      </c>
      <c r="AB276" s="13">
        <v>0.13574660633484159</v>
      </c>
      <c r="AC276" s="11">
        <v>30</v>
      </c>
      <c r="AD276" s="13">
        <v>9.8484848484848481E-2</v>
      </c>
      <c r="AE276" s="11">
        <v>26</v>
      </c>
      <c r="AF276" s="13">
        <v>0.1166666666666667</v>
      </c>
      <c r="AG276" s="11">
        <v>14</v>
      </c>
      <c r="AH276" s="13">
        <v>0.12012012012012011</v>
      </c>
      <c r="AI276" s="11">
        <v>40</v>
      </c>
      <c r="AJ276" s="13">
        <v>7.4999999999999997E-2</v>
      </c>
      <c r="AK276" s="11">
        <v>6</v>
      </c>
      <c r="AL276" s="13">
        <v>0.1129032258064516</v>
      </c>
      <c r="AM276" s="11">
        <v>28</v>
      </c>
      <c r="AN276" s="13">
        <v>9.569377990430622E-2</v>
      </c>
      <c r="AO276" s="11">
        <v>40</v>
      </c>
      <c r="AP276" s="13">
        <v>0.1187739463601533</v>
      </c>
      <c r="AQ276" s="11">
        <v>31</v>
      </c>
      <c r="AR276" s="13">
        <v>8.7591240875912413E-2</v>
      </c>
      <c r="AS276" s="11">
        <v>12</v>
      </c>
      <c r="AT276" s="13">
        <v>9.7560975609756101E-2</v>
      </c>
      <c r="AU276" s="11">
        <v>24</v>
      </c>
      <c r="AV276" s="13">
        <v>7.407407407407407E-2</v>
      </c>
      <c r="AW276" s="11">
        <v>6</v>
      </c>
      <c r="AX276" s="13">
        <v>0.11594202898550721</v>
      </c>
      <c r="AY276" s="11">
        <v>32</v>
      </c>
      <c r="AZ276" s="13">
        <v>0.13253012048192769</v>
      </c>
      <c r="BA276" s="11">
        <v>11</v>
      </c>
      <c r="BB276" s="13">
        <v>0.1006711409395973</v>
      </c>
      <c r="BC276" s="11">
        <v>15</v>
      </c>
      <c r="BD276" s="13">
        <v>7.2164948453608241E-2</v>
      </c>
      <c r="BE276" s="11">
        <v>7</v>
      </c>
      <c r="BF276" s="13">
        <v>0.11818181818181819</v>
      </c>
      <c r="BG276" s="11">
        <v>13</v>
      </c>
      <c r="BH276" s="13">
        <v>0.11029411764705881</v>
      </c>
      <c r="BI276" s="11">
        <v>15</v>
      </c>
      <c r="BJ276" s="13">
        <v>0.1</v>
      </c>
      <c r="BK276" s="11">
        <v>18</v>
      </c>
      <c r="BL276" s="13">
        <v>0.1111111111111111</v>
      </c>
      <c r="BM276" s="11">
        <v>15</v>
      </c>
      <c r="BN276" s="13">
        <v>0.114713216957606</v>
      </c>
      <c r="BO276" s="11">
        <v>92</v>
      </c>
      <c r="BP276" s="13">
        <v>0.1212121212121212</v>
      </c>
      <c r="BQ276" s="11">
        <v>32</v>
      </c>
      <c r="BR276" s="13">
        <v>9.7345132743362831E-2</v>
      </c>
      <c r="BS276" s="11">
        <v>11</v>
      </c>
      <c r="BT276" s="13">
        <v>0.18269230769230771</v>
      </c>
      <c r="BU276" s="11">
        <v>19</v>
      </c>
      <c r="BV276" s="13">
        <v>0.1226993865030675</v>
      </c>
      <c r="BW276" s="11">
        <v>20</v>
      </c>
      <c r="BX276" s="13">
        <v>0.13235294117647059</v>
      </c>
      <c r="BY276" s="11">
        <v>9</v>
      </c>
      <c r="BZ276" s="13">
        <v>0.1098901098901099</v>
      </c>
      <c r="CA276" s="11">
        <v>10</v>
      </c>
      <c r="CB276" s="13">
        <v>0.1140939597315436</v>
      </c>
      <c r="CC276" s="11">
        <v>17</v>
      </c>
      <c r="CD276" s="13">
        <v>0.1085613415710503</v>
      </c>
      <c r="CE276" s="11">
        <v>246</v>
      </c>
      <c r="CF276" s="13">
        <v>0.13559322033898311</v>
      </c>
      <c r="CG276" s="11">
        <v>8</v>
      </c>
      <c r="CH276" s="13">
        <v>0.2857142857142857</v>
      </c>
      <c r="CI276" s="11">
        <v>2</v>
      </c>
      <c r="CJ276" s="13">
        <v>8.0808080808080815E-2</v>
      </c>
      <c r="CK276" s="11">
        <v>8</v>
      </c>
      <c r="CL276" s="13">
        <v>0.1</v>
      </c>
      <c r="CM276" s="11">
        <v>4</v>
      </c>
      <c r="CN276" s="13">
        <v>7.3170731707317069E-2</v>
      </c>
      <c r="CO276" s="11">
        <v>3</v>
      </c>
      <c r="CP276" s="13">
        <v>0.1176470588235294</v>
      </c>
      <c r="CQ276" s="11">
        <v>4</v>
      </c>
      <c r="CR276" s="13">
        <v>0.33333333333333331</v>
      </c>
      <c r="CS276" s="11">
        <v>8</v>
      </c>
      <c r="CT276" s="13">
        <v>0.16129032258064521</v>
      </c>
      <c r="CU276" s="11">
        <v>10</v>
      </c>
      <c r="CV276" s="13">
        <v>0.13924050632911389</v>
      </c>
      <c r="CW276" s="11">
        <v>11</v>
      </c>
      <c r="CX276" s="13">
        <v>0.2068965517241379</v>
      </c>
      <c r="CY276" s="11">
        <v>6</v>
      </c>
      <c r="CZ276" s="13">
        <v>0</v>
      </c>
      <c r="DA276" s="11">
        <v>0</v>
      </c>
      <c r="DB276" s="13">
        <v>9.0909090909090912E-2</v>
      </c>
      <c r="DC276" s="11">
        <v>2</v>
      </c>
      <c r="DD276" s="13">
        <v>0.1440677966101695</v>
      </c>
      <c r="DE276" s="11">
        <v>17</v>
      </c>
      <c r="DF276" s="13">
        <v>0.1290322580645161</v>
      </c>
      <c r="DG276" s="11">
        <v>4</v>
      </c>
      <c r="DH276" s="13">
        <v>0.30769230769230771</v>
      </c>
      <c r="DI276" s="11">
        <v>4</v>
      </c>
      <c r="DJ276" s="13">
        <v>0.1818181818181818</v>
      </c>
      <c r="DK276" s="11">
        <v>2</v>
      </c>
      <c r="DL276" s="13">
        <v>9.0909090909090912E-2</v>
      </c>
      <c r="DM276" s="11">
        <v>1</v>
      </c>
      <c r="DN276" s="13">
        <v>6.0606060606060608E-2</v>
      </c>
      <c r="DO276" s="11">
        <v>2</v>
      </c>
    </row>
    <row r="277" spans="1:119" ht="28.8" x14ac:dyDescent="0.3">
      <c r="A277" s="19" t="s">
        <v>203</v>
      </c>
      <c r="B277" s="13">
        <v>0.16194601799400199</v>
      </c>
      <c r="C277" s="11">
        <v>486</v>
      </c>
      <c r="D277" s="13">
        <v>0.20716112531969311</v>
      </c>
      <c r="E277" s="11">
        <v>81</v>
      </c>
      <c r="F277" s="13">
        <v>0.21280991735537191</v>
      </c>
      <c r="G277" s="11">
        <v>103</v>
      </c>
      <c r="H277" s="13">
        <v>0.2033195020746888</v>
      </c>
      <c r="I277" s="11">
        <v>98</v>
      </c>
      <c r="J277" s="13">
        <v>0.1338912133891213</v>
      </c>
      <c r="K277" s="11">
        <v>64</v>
      </c>
      <c r="L277" s="13">
        <v>0.1200686106346484</v>
      </c>
      <c r="M277" s="11">
        <v>140</v>
      </c>
      <c r="N277" s="13">
        <v>0.1642611683848797</v>
      </c>
      <c r="O277" s="11">
        <v>239</v>
      </c>
      <c r="P277" s="13">
        <v>0.1602101116217991</v>
      </c>
      <c r="Q277" s="11">
        <v>244</v>
      </c>
      <c r="R277" s="13">
        <v>6.6666666666666666E-2</v>
      </c>
      <c r="S277" s="11">
        <v>1</v>
      </c>
      <c r="T277" s="13" t="s">
        <v>74</v>
      </c>
      <c r="U277" s="11">
        <v>0</v>
      </c>
      <c r="V277" s="13">
        <v>0.25</v>
      </c>
      <c r="W277" s="11">
        <v>2</v>
      </c>
      <c r="X277" s="13">
        <v>0.1276595744680851</v>
      </c>
      <c r="Y277" s="11">
        <v>36</v>
      </c>
      <c r="Z277" s="13">
        <v>0.22250639386189261</v>
      </c>
      <c r="AA277" s="11">
        <v>87</v>
      </c>
      <c r="AB277" s="13">
        <v>0.15384615384615391</v>
      </c>
      <c r="AC277" s="11">
        <v>34</v>
      </c>
      <c r="AD277" s="13">
        <v>0.12878787878787881</v>
      </c>
      <c r="AE277" s="11">
        <v>34</v>
      </c>
      <c r="AF277" s="13">
        <v>0.2</v>
      </c>
      <c r="AG277" s="11">
        <v>24</v>
      </c>
      <c r="AH277" s="13">
        <v>0.15315315315315309</v>
      </c>
      <c r="AI277" s="11">
        <v>51</v>
      </c>
      <c r="AJ277" s="13">
        <v>0.2</v>
      </c>
      <c r="AK277" s="11">
        <v>16</v>
      </c>
      <c r="AL277" s="13">
        <v>0.15322580645161291</v>
      </c>
      <c r="AM277" s="11">
        <v>38</v>
      </c>
      <c r="AN277" s="13">
        <v>0.17224880382775121</v>
      </c>
      <c r="AO277" s="11">
        <v>72</v>
      </c>
      <c r="AP277" s="13">
        <v>0.1532567049808429</v>
      </c>
      <c r="AQ277" s="11">
        <v>40</v>
      </c>
      <c r="AR277" s="13">
        <v>0.1240875912408759</v>
      </c>
      <c r="AS277" s="11">
        <v>17</v>
      </c>
      <c r="AT277" s="13">
        <v>0.15040650406504069</v>
      </c>
      <c r="AU277" s="11">
        <v>37</v>
      </c>
      <c r="AV277" s="13">
        <v>0.19753086419753091</v>
      </c>
      <c r="AW277" s="11">
        <v>16</v>
      </c>
      <c r="AX277" s="13">
        <v>0.13768115942028991</v>
      </c>
      <c r="AY277" s="11">
        <v>38</v>
      </c>
      <c r="AZ277" s="13">
        <v>0.14457831325301199</v>
      </c>
      <c r="BA277" s="11">
        <v>12</v>
      </c>
      <c r="BB277" s="13">
        <v>0.1409395973154362</v>
      </c>
      <c r="BC277" s="11">
        <v>21</v>
      </c>
      <c r="BD277" s="13">
        <v>0.1237113402061856</v>
      </c>
      <c r="BE277" s="11">
        <v>12</v>
      </c>
      <c r="BF277" s="13">
        <v>0.1818181818181818</v>
      </c>
      <c r="BG277" s="11">
        <v>20</v>
      </c>
      <c r="BH277" s="13">
        <v>0.13970588235294121</v>
      </c>
      <c r="BI277" s="11">
        <v>19</v>
      </c>
      <c r="BJ277" s="13">
        <v>0.1333333333333333</v>
      </c>
      <c r="BK277" s="11">
        <v>24</v>
      </c>
      <c r="BL277" s="13">
        <v>0.15555555555555561</v>
      </c>
      <c r="BM277" s="11">
        <v>21</v>
      </c>
      <c r="BN277" s="13">
        <v>0.19326683291770569</v>
      </c>
      <c r="BO277" s="11">
        <v>155</v>
      </c>
      <c r="BP277" s="13">
        <v>0.1553030303030303</v>
      </c>
      <c r="BQ277" s="11">
        <v>41</v>
      </c>
      <c r="BR277" s="13">
        <v>0.19469026548672569</v>
      </c>
      <c r="BS277" s="11">
        <v>22</v>
      </c>
      <c r="BT277" s="13">
        <v>7.6923076923076927E-2</v>
      </c>
      <c r="BU277" s="11">
        <v>8</v>
      </c>
      <c r="BV277" s="13">
        <v>0.14723926380368099</v>
      </c>
      <c r="BW277" s="11">
        <v>24</v>
      </c>
      <c r="BX277" s="13">
        <v>0.20588235294117649</v>
      </c>
      <c r="BY277" s="11">
        <v>14</v>
      </c>
      <c r="BZ277" s="13">
        <v>0.15384615384615391</v>
      </c>
      <c r="CA277" s="11">
        <v>14</v>
      </c>
      <c r="CB277" s="13">
        <v>0.16778523489932889</v>
      </c>
      <c r="CC277" s="11">
        <v>25</v>
      </c>
      <c r="CD277" s="13">
        <v>0.15004413062665489</v>
      </c>
      <c r="CE277" s="11">
        <v>340</v>
      </c>
      <c r="CF277" s="13">
        <v>0.15254237288135589</v>
      </c>
      <c r="CG277" s="11">
        <v>9</v>
      </c>
      <c r="CH277" s="13">
        <v>0.42857142857142849</v>
      </c>
      <c r="CI277" s="11">
        <v>3</v>
      </c>
      <c r="CJ277" s="13">
        <v>0.1818181818181818</v>
      </c>
      <c r="CK277" s="11">
        <v>18</v>
      </c>
      <c r="CL277" s="13">
        <v>0.2</v>
      </c>
      <c r="CM277" s="11">
        <v>8</v>
      </c>
      <c r="CN277" s="13">
        <v>0.26829268292682928</v>
      </c>
      <c r="CO277" s="11">
        <v>11</v>
      </c>
      <c r="CP277" s="13">
        <v>0.1470588235294118</v>
      </c>
      <c r="CQ277" s="11">
        <v>5</v>
      </c>
      <c r="CR277" s="13">
        <v>0.20833333333333329</v>
      </c>
      <c r="CS277" s="11">
        <v>5</v>
      </c>
      <c r="CT277" s="13">
        <v>0.29032258064516131</v>
      </c>
      <c r="CU277" s="11">
        <v>18</v>
      </c>
      <c r="CV277" s="13">
        <v>0.24050632911392411</v>
      </c>
      <c r="CW277" s="11">
        <v>19</v>
      </c>
      <c r="CX277" s="13">
        <v>0.2413793103448276</v>
      </c>
      <c r="CY277" s="11">
        <v>7</v>
      </c>
      <c r="CZ277" s="13">
        <v>0.1818181818181818</v>
      </c>
      <c r="DA277" s="11">
        <v>4</v>
      </c>
      <c r="DB277" s="13">
        <v>0.40909090909090912</v>
      </c>
      <c r="DC277" s="11">
        <v>9</v>
      </c>
      <c r="DD277" s="13">
        <v>0.16949152542372881</v>
      </c>
      <c r="DE277" s="11">
        <v>20</v>
      </c>
      <c r="DF277" s="13">
        <v>6.4516129032258063E-2</v>
      </c>
      <c r="DG277" s="11">
        <v>2</v>
      </c>
      <c r="DH277" s="13">
        <v>0</v>
      </c>
      <c r="DI277" s="11">
        <v>0</v>
      </c>
      <c r="DJ277" s="13">
        <v>9.0909090909090912E-2</v>
      </c>
      <c r="DK277" s="11">
        <v>1</v>
      </c>
      <c r="DL277" s="13">
        <v>0.27272727272727271</v>
      </c>
      <c r="DM277" s="11">
        <v>3</v>
      </c>
      <c r="DN277" s="13">
        <v>0.1212121212121212</v>
      </c>
      <c r="DO277" s="11">
        <v>4</v>
      </c>
    </row>
    <row r="278" spans="1:119" x14ac:dyDescent="0.3">
      <c r="A278" s="19" t="s">
        <v>204</v>
      </c>
      <c r="B278" s="13">
        <v>0.1589470176607797</v>
      </c>
      <c r="C278" s="11">
        <v>477</v>
      </c>
      <c r="D278" s="13">
        <v>0.23017902813299229</v>
      </c>
      <c r="E278" s="11">
        <v>90</v>
      </c>
      <c r="F278" s="13">
        <v>0.21487603305785119</v>
      </c>
      <c r="G278" s="11">
        <v>104</v>
      </c>
      <c r="H278" s="13">
        <v>0.18672199170124479</v>
      </c>
      <c r="I278" s="11">
        <v>90</v>
      </c>
      <c r="J278" s="13">
        <v>0.17154811715481169</v>
      </c>
      <c r="K278" s="11">
        <v>82</v>
      </c>
      <c r="L278" s="13">
        <v>9.5197255574614059E-2</v>
      </c>
      <c r="M278" s="11">
        <v>111</v>
      </c>
      <c r="N278" s="13">
        <v>0.16907216494845359</v>
      </c>
      <c r="O278" s="11">
        <v>246</v>
      </c>
      <c r="P278" s="13">
        <v>0.14904793171372291</v>
      </c>
      <c r="Q278" s="11">
        <v>227</v>
      </c>
      <c r="R278" s="13">
        <v>0.26666666666666672</v>
      </c>
      <c r="S278" s="11">
        <v>4</v>
      </c>
      <c r="T278" s="13" t="s">
        <v>74</v>
      </c>
      <c r="U278" s="11">
        <v>0</v>
      </c>
      <c r="V278" s="13">
        <v>0</v>
      </c>
      <c r="W278" s="11">
        <v>0</v>
      </c>
      <c r="X278" s="13">
        <v>0.18439716312056739</v>
      </c>
      <c r="Y278" s="11">
        <v>52</v>
      </c>
      <c r="Z278" s="13">
        <v>0.1662404092071611</v>
      </c>
      <c r="AA278" s="11">
        <v>65</v>
      </c>
      <c r="AB278" s="13">
        <v>0.15837104072398189</v>
      </c>
      <c r="AC278" s="11">
        <v>35</v>
      </c>
      <c r="AD278" s="13">
        <v>0.1818181818181818</v>
      </c>
      <c r="AE278" s="11">
        <v>48</v>
      </c>
      <c r="AF278" s="13">
        <v>0.14166666666666669</v>
      </c>
      <c r="AG278" s="11">
        <v>17</v>
      </c>
      <c r="AH278" s="13">
        <v>0.16516516516516519</v>
      </c>
      <c r="AI278" s="11">
        <v>55</v>
      </c>
      <c r="AJ278" s="13">
        <v>0.15</v>
      </c>
      <c r="AK278" s="11">
        <v>12</v>
      </c>
      <c r="AL278" s="13">
        <v>0.16935483870967741</v>
      </c>
      <c r="AM278" s="11">
        <v>42</v>
      </c>
      <c r="AN278" s="13">
        <v>0.13636363636363641</v>
      </c>
      <c r="AO278" s="11">
        <v>57</v>
      </c>
      <c r="AP278" s="13">
        <v>0.15708812260536401</v>
      </c>
      <c r="AQ278" s="11">
        <v>41</v>
      </c>
      <c r="AR278" s="13">
        <v>8.7591240875912413E-2</v>
      </c>
      <c r="AS278" s="11">
        <v>12</v>
      </c>
      <c r="AT278" s="13">
        <v>0.16666666666666671</v>
      </c>
      <c r="AU278" s="11">
        <v>41</v>
      </c>
      <c r="AV278" s="13">
        <v>0.14814814814814811</v>
      </c>
      <c r="AW278" s="11">
        <v>12</v>
      </c>
      <c r="AX278" s="13">
        <v>0.17391304347826089</v>
      </c>
      <c r="AY278" s="11">
        <v>48</v>
      </c>
      <c r="AZ278" s="13">
        <v>0.14457831325301199</v>
      </c>
      <c r="BA278" s="11">
        <v>12</v>
      </c>
      <c r="BB278" s="13">
        <v>0.16778523489932889</v>
      </c>
      <c r="BC278" s="11">
        <v>25</v>
      </c>
      <c r="BD278" s="13">
        <v>8.247422680412371E-2</v>
      </c>
      <c r="BE278" s="11">
        <v>8</v>
      </c>
      <c r="BF278" s="13">
        <v>0.16363636363636361</v>
      </c>
      <c r="BG278" s="11">
        <v>18</v>
      </c>
      <c r="BH278" s="13">
        <v>0.16911764705882351</v>
      </c>
      <c r="BI278" s="11">
        <v>23</v>
      </c>
      <c r="BJ278" s="13">
        <v>0.18888888888888891</v>
      </c>
      <c r="BK278" s="11">
        <v>34</v>
      </c>
      <c r="BL278" s="13">
        <v>0.12592592592592591</v>
      </c>
      <c r="BM278" s="11">
        <v>17</v>
      </c>
      <c r="BN278" s="13">
        <v>0.16583541147132169</v>
      </c>
      <c r="BO278" s="11">
        <v>133</v>
      </c>
      <c r="BP278" s="13">
        <v>0.17424242424242431</v>
      </c>
      <c r="BQ278" s="11">
        <v>46</v>
      </c>
      <c r="BR278" s="13">
        <v>0.1238938053097345</v>
      </c>
      <c r="BS278" s="11">
        <v>14</v>
      </c>
      <c r="BT278" s="13">
        <v>0.16346153846153849</v>
      </c>
      <c r="BU278" s="11">
        <v>17</v>
      </c>
      <c r="BV278" s="13">
        <v>0.19018404907975461</v>
      </c>
      <c r="BW278" s="11">
        <v>31</v>
      </c>
      <c r="BX278" s="13">
        <v>0.1470588235294118</v>
      </c>
      <c r="BY278" s="11">
        <v>10</v>
      </c>
      <c r="BZ278" s="13">
        <v>0.1318681318681319</v>
      </c>
      <c r="CA278" s="11">
        <v>12</v>
      </c>
      <c r="CB278" s="13">
        <v>0.1140939597315436</v>
      </c>
      <c r="CC278" s="11">
        <v>17</v>
      </c>
      <c r="CD278" s="13">
        <v>0.1403353927625772</v>
      </c>
      <c r="CE278" s="11">
        <v>318</v>
      </c>
      <c r="CF278" s="13">
        <v>0.20338983050847459</v>
      </c>
      <c r="CG278" s="11">
        <v>12</v>
      </c>
      <c r="CH278" s="13">
        <v>0.14285714285714279</v>
      </c>
      <c r="CI278" s="11">
        <v>1</v>
      </c>
      <c r="CJ278" s="13">
        <v>0.22222222222222221</v>
      </c>
      <c r="CK278" s="11">
        <v>22</v>
      </c>
      <c r="CL278" s="13">
        <v>0.17499999999999999</v>
      </c>
      <c r="CM278" s="11">
        <v>7</v>
      </c>
      <c r="CN278" s="13">
        <v>0.14634146341463411</v>
      </c>
      <c r="CO278" s="11">
        <v>6</v>
      </c>
      <c r="CP278" s="13">
        <v>0.20588235294117649</v>
      </c>
      <c r="CQ278" s="11">
        <v>7</v>
      </c>
      <c r="CR278" s="13">
        <v>0</v>
      </c>
      <c r="CS278" s="11">
        <v>0</v>
      </c>
      <c r="CT278" s="13">
        <v>0.25806451612903231</v>
      </c>
      <c r="CU278" s="11">
        <v>16</v>
      </c>
      <c r="CV278" s="13">
        <v>0.25316455696202528</v>
      </c>
      <c r="CW278" s="11">
        <v>20</v>
      </c>
      <c r="CX278" s="13">
        <v>0.2068965517241379</v>
      </c>
      <c r="CY278" s="11">
        <v>6</v>
      </c>
      <c r="CZ278" s="13">
        <v>0.27272727272727271</v>
      </c>
      <c r="DA278" s="11">
        <v>6</v>
      </c>
      <c r="DB278" s="13">
        <v>0.13636363636363641</v>
      </c>
      <c r="DC278" s="11">
        <v>3</v>
      </c>
      <c r="DD278" s="13">
        <v>0.27966101694915252</v>
      </c>
      <c r="DE278" s="11">
        <v>33</v>
      </c>
      <c r="DF278" s="13">
        <v>0.19354838709677419</v>
      </c>
      <c r="DG278" s="11">
        <v>6</v>
      </c>
      <c r="DH278" s="13">
        <v>0.53846153846153844</v>
      </c>
      <c r="DI278" s="11">
        <v>7</v>
      </c>
      <c r="DJ278" s="13">
        <v>0.1818181818181818</v>
      </c>
      <c r="DK278" s="11">
        <v>2</v>
      </c>
      <c r="DL278" s="13">
        <v>0.1818181818181818</v>
      </c>
      <c r="DM278" s="11">
        <v>2</v>
      </c>
      <c r="DN278" s="13">
        <v>9.0909090909090912E-2</v>
      </c>
      <c r="DO278" s="11">
        <v>3</v>
      </c>
    </row>
    <row r="279" spans="1:119" ht="28.8" x14ac:dyDescent="0.3">
      <c r="A279" s="19" t="s">
        <v>205</v>
      </c>
      <c r="B279" s="13">
        <v>0.20359880039986669</v>
      </c>
      <c r="C279" s="11">
        <v>611</v>
      </c>
      <c r="D279" s="13">
        <v>0.16879795396419439</v>
      </c>
      <c r="E279" s="11">
        <v>66</v>
      </c>
      <c r="F279" s="13">
        <v>0.17975206611570249</v>
      </c>
      <c r="G279" s="11">
        <v>87</v>
      </c>
      <c r="H279" s="13">
        <v>0.18672199170124479</v>
      </c>
      <c r="I279" s="11">
        <v>90</v>
      </c>
      <c r="J279" s="13">
        <v>0.20502092050209211</v>
      </c>
      <c r="K279" s="11">
        <v>98</v>
      </c>
      <c r="L279" s="13">
        <v>0.23156089193825041</v>
      </c>
      <c r="M279" s="11">
        <v>270</v>
      </c>
      <c r="N279" s="13">
        <v>0.22474226804123709</v>
      </c>
      <c r="O279" s="11">
        <v>327</v>
      </c>
      <c r="P279" s="13">
        <v>0.1825344714379514</v>
      </c>
      <c r="Q279" s="11">
        <v>278</v>
      </c>
      <c r="R279" s="13">
        <v>0.26666666666666672</v>
      </c>
      <c r="S279" s="11">
        <v>4</v>
      </c>
      <c r="T279" s="13" t="s">
        <v>74</v>
      </c>
      <c r="U279" s="11">
        <v>0</v>
      </c>
      <c r="V279" s="13">
        <v>0.25</v>
      </c>
      <c r="W279" s="11">
        <v>2</v>
      </c>
      <c r="X279" s="13">
        <v>0.18794326241134751</v>
      </c>
      <c r="Y279" s="11">
        <v>53</v>
      </c>
      <c r="Z279" s="13">
        <v>0.1969309462915601</v>
      </c>
      <c r="AA279" s="11">
        <v>77</v>
      </c>
      <c r="AB279" s="13">
        <v>0.21266968325791849</v>
      </c>
      <c r="AC279" s="11">
        <v>47</v>
      </c>
      <c r="AD279" s="13">
        <v>0.20075757575757569</v>
      </c>
      <c r="AE279" s="11">
        <v>53</v>
      </c>
      <c r="AF279" s="13">
        <v>0.15</v>
      </c>
      <c r="AG279" s="11">
        <v>18</v>
      </c>
      <c r="AH279" s="13">
        <v>0.20420420420420421</v>
      </c>
      <c r="AI279" s="11">
        <v>68</v>
      </c>
      <c r="AJ279" s="13">
        <v>0.1875</v>
      </c>
      <c r="AK279" s="11">
        <v>15</v>
      </c>
      <c r="AL279" s="13">
        <v>0.20161290322580641</v>
      </c>
      <c r="AM279" s="11">
        <v>50</v>
      </c>
      <c r="AN279" s="13">
        <v>0.21531100478468901</v>
      </c>
      <c r="AO279" s="11">
        <v>90</v>
      </c>
      <c r="AP279" s="13">
        <v>0.19157088122605359</v>
      </c>
      <c r="AQ279" s="11">
        <v>50</v>
      </c>
      <c r="AR279" s="13">
        <v>0.23357664233576639</v>
      </c>
      <c r="AS279" s="11">
        <v>32</v>
      </c>
      <c r="AT279" s="13">
        <v>0.23577235772357719</v>
      </c>
      <c r="AU279" s="11">
        <v>58</v>
      </c>
      <c r="AV279" s="13">
        <v>0.19753086419753091</v>
      </c>
      <c r="AW279" s="11">
        <v>16</v>
      </c>
      <c r="AX279" s="13">
        <v>0.18840579710144931</v>
      </c>
      <c r="AY279" s="11">
        <v>52</v>
      </c>
      <c r="AZ279" s="13">
        <v>0.13253012048192769</v>
      </c>
      <c r="BA279" s="11">
        <v>11</v>
      </c>
      <c r="BB279" s="13">
        <v>0.20805369127516779</v>
      </c>
      <c r="BC279" s="11">
        <v>31</v>
      </c>
      <c r="BD279" s="13">
        <v>0.21649484536082481</v>
      </c>
      <c r="BE279" s="11">
        <v>21</v>
      </c>
      <c r="BF279" s="13">
        <v>0.20909090909090911</v>
      </c>
      <c r="BG279" s="11">
        <v>23</v>
      </c>
      <c r="BH279" s="13">
        <v>0.18382352941176469</v>
      </c>
      <c r="BI279" s="11">
        <v>25</v>
      </c>
      <c r="BJ279" s="13">
        <v>0.2388888888888889</v>
      </c>
      <c r="BK279" s="11">
        <v>43</v>
      </c>
      <c r="BL279" s="13">
        <v>0.27407407407407408</v>
      </c>
      <c r="BM279" s="11">
        <v>37</v>
      </c>
      <c r="BN279" s="13">
        <v>0.1970074812967581</v>
      </c>
      <c r="BO279" s="11">
        <v>158</v>
      </c>
      <c r="BP279" s="13">
        <v>0.1818181818181818</v>
      </c>
      <c r="BQ279" s="11">
        <v>48</v>
      </c>
      <c r="BR279" s="13">
        <v>0.15929203539823009</v>
      </c>
      <c r="BS279" s="11">
        <v>18</v>
      </c>
      <c r="BT279" s="13">
        <v>0.22115384615384609</v>
      </c>
      <c r="BU279" s="11">
        <v>23</v>
      </c>
      <c r="BV279" s="13">
        <v>0.18404907975460119</v>
      </c>
      <c r="BW279" s="11">
        <v>30</v>
      </c>
      <c r="BX279" s="13">
        <v>0.1470588235294118</v>
      </c>
      <c r="BY279" s="11">
        <v>10</v>
      </c>
      <c r="BZ279" s="13">
        <v>0.30769230769230771</v>
      </c>
      <c r="CA279" s="11">
        <v>28</v>
      </c>
      <c r="CB279" s="13">
        <v>0.24832214765100671</v>
      </c>
      <c r="CC279" s="11">
        <v>37</v>
      </c>
      <c r="CD279" s="13">
        <v>0.21270962047661079</v>
      </c>
      <c r="CE279" s="11">
        <v>482</v>
      </c>
      <c r="CF279" s="13">
        <v>0.1864406779661017</v>
      </c>
      <c r="CG279" s="11">
        <v>11</v>
      </c>
      <c r="CH279" s="13">
        <v>0.14285714285714279</v>
      </c>
      <c r="CI279" s="11">
        <v>1</v>
      </c>
      <c r="CJ279" s="13">
        <v>0.23232323232323229</v>
      </c>
      <c r="CK279" s="11">
        <v>23</v>
      </c>
      <c r="CL279" s="13">
        <v>0.3</v>
      </c>
      <c r="CM279" s="11">
        <v>12</v>
      </c>
      <c r="CN279" s="13">
        <v>0.24390243902439021</v>
      </c>
      <c r="CO279" s="11">
        <v>10</v>
      </c>
      <c r="CP279" s="13">
        <v>0.1764705882352941</v>
      </c>
      <c r="CQ279" s="11">
        <v>6</v>
      </c>
      <c r="CR279" s="13">
        <v>0.20833333333333329</v>
      </c>
      <c r="CS279" s="11">
        <v>5</v>
      </c>
      <c r="CT279" s="13">
        <v>9.6774193548387094E-2</v>
      </c>
      <c r="CU279" s="11">
        <v>6</v>
      </c>
      <c r="CV279" s="13">
        <v>0.17721518987341769</v>
      </c>
      <c r="CW279" s="11">
        <v>14</v>
      </c>
      <c r="CX279" s="13">
        <v>0.17241379310344829</v>
      </c>
      <c r="CY279" s="11">
        <v>5</v>
      </c>
      <c r="CZ279" s="13">
        <v>0.13636363636363641</v>
      </c>
      <c r="DA279" s="11">
        <v>3</v>
      </c>
      <c r="DB279" s="13">
        <v>0.13636363636363641</v>
      </c>
      <c r="DC279" s="11">
        <v>3</v>
      </c>
      <c r="DD279" s="13">
        <v>0.1271186440677966</v>
      </c>
      <c r="DE279" s="11">
        <v>15</v>
      </c>
      <c r="DF279" s="13">
        <v>0.16129032258064521</v>
      </c>
      <c r="DG279" s="11">
        <v>5</v>
      </c>
      <c r="DH279" s="13">
        <v>0</v>
      </c>
      <c r="DI279" s="11">
        <v>0</v>
      </c>
      <c r="DJ279" s="13">
        <v>0.1818181818181818</v>
      </c>
      <c r="DK279" s="11">
        <v>2</v>
      </c>
      <c r="DL279" s="13">
        <v>0.1818181818181818</v>
      </c>
      <c r="DM279" s="11">
        <v>2</v>
      </c>
      <c r="DN279" s="13">
        <v>0.1818181818181818</v>
      </c>
      <c r="DO279" s="11">
        <v>6</v>
      </c>
    </row>
    <row r="280" spans="1:119" ht="28.8" x14ac:dyDescent="0.3">
      <c r="A280" s="19" t="s">
        <v>206</v>
      </c>
      <c r="B280" s="13">
        <v>0.22992335888037321</v>
      </c>
      <c r="C280" s="11">
        <v>690</v>
      </c>
      <c r="D280" s="13">
        <v>0.15345268542199489</v>
      </c>
      <c r="E280" s="11">
        <v>60</v>
      </c>
      <c r="F280" s="13">
        <v>0.15289256198347109</v>
      </c>
      <c r="G280" s="11">
        <v>74</v>
      </c>
      <c r="H280" s="13">
        <v>0.2033195020746888</v>
      </c>
      <c r="I280" s="11">
        <v>98</v>
      </c>
      <c r="J280" s="13">
        <v>0.26778242677824271</v>
      </c>
      <c r="K280" s="11">
        <v>128</v>
      </c>
      <c r="L280" s="13">
        <v>0.28301886792452829</v>
      </c>
      <c r="M280" s="11">
        <v>330</v>
      </c>
      <c r="N280" s="13">
        <v>0.20824742268041241</v>
      </c>
      <c r="O280" s="11">
        <v>303</v>
      </c>
      <c r="P280" s="13">
        <v>0.25410374261326329</v>
      </c>
      <c r="Q280" s="11">
        <v>387</v>
      </c>
      <c r="R280" s="13">
        <v>0</v>
      </c>
      <c r="S280" s="11">
        <v>0</v>
      </c>
      <c r="T280" s="13" t="s">
        <v>74</v>
      </c>
      <c r="U280" s="11">
        <v>0</v>
      </c>
      <c r="V280" s="13">
        <v>0</v>
      </c>
      <c r="W280" s="11">
        <v>0</v>
      </c>
      <c r="X280" s="13">
        <v>0.25177304964538999</v>
      </c>
      <c r="Y280" s="11">
        <v>71</v>
      </c>
      <c r="Z280" s="13">
        <v>0.17902813299232739</v>
      </c>
      <c r="AA280" s="11">
        <v>70</v>
      </c>
      <c r="AB280" s="13">
        <v>0.26244343891402722</v>
      </c>
      <c r="AC280" s="11">
        <v>58</v>
      </c>
      <c r="AD280" s="13">
        <v>0.23863636363636359</v>
      </c>
      <c r="AE280" s="11">
        <v>63</v>
      </c>
      <c r="AF280" s="13">
        <v>0.20833333333333329</v>
      </c>
      <c r="AG280" s="11">
        <v>25</v>
      </c>
      <c r="AH280" s="13">
        <v>0.2252252252252252</v>
      </c>
      <c r="AI280" s="11">
        <v>75</v>
      </c>
      <c r="AJ280" s="13">
        <v>0.28749999999999998</v>
      </c>
      <c r="AK280" s="11">
        <v>23</v>
      </c>
      <c r="AL280" s="13">
        <v>0.25</v>
      </c>
      <c r="AM280" s="11">
        <v>62</v>
      </c>
      <c r="AN280" s="13">
        <v>0.2320574162679426</v>
      </c>
      <c r="AO280" s="11">
        <v>97</v>
      </c>
      <c r="AP280" s="13">
        <v>0.2490421455938697</v>
      </c>
      <c r="AQ280" s="11">
        <v>65</v>
      </c>
      <c r="AR280" s="13">
        <v>0.2481751824817518</v>
      </c>
      <c r="AS280" s="11">
        <v>34</v>
      </c>
      <c r="AT280" s="13">
        <v>0.1910569105691057</v>
      </c>
      <c r="AU280" s="11">
        <v>47</v>
      </c>
      <c r="AV280" s="13">
        <v>0.2839506172839506</v>
      </c>
      <c r="AW280" s="11">
        <v>23</v>
      </c>
      <c r="AX280" s="13">
        <v>0.24637681159420291</v>
      </c>
      <c r="AY280" s="11">
        <v>68</v>
      </c>
      <c r="AZ280" s="13">
        <v>0.2289156626506024</v>
      </c>
      <c r="BA280" s="11">
        <v>19</v>
      </c>
      <c r="BB280" s="13">
        <v>0.22818791946308731</v>
      </c>
      <c r="BC280" s="11">
        <v>34</v>
      </c>
      <c r="BD280" s="13">
        <v>0.22680412371134021</v>
      </c>
      <c r="BE280" s="11">
        <v>22</v>
      </c>
      <c r="BF280" s="13">
        <v>0.24545454545454551</v>
      </c>
      <c r="BG280" s="11">
        <v>27</v>
      </c>
      <c r="BH280" s="13">
        <v>0.25735294117647062</v>
      </c>
      <c r="BI280" s="11">
        <v>35</v>
      </c>
      <c r="BJ280" s="13">
        <v>0.17222222222222219</v>
      </c>
      <c r="BK280" s="11">
        <v>31</v>
      </c>
      <c r="BL280" s="13">
        <v>0.23703703703703699</v>
      </c>
      <c r="BM280" s="11">
        <v>32</v>
      </c>
      <c r="BN280" s="13">
        <v>0.21695760598503741</v>
      </c>
      <c r="BO280" s="11">
        <v>174</v>
      </c>
      <c r="BP280" s="13">
        <v>0.23484848484848489</v>
      </c>
      <c r="BQ280" s="11">
        <v>62</v>
      </c>
      <c r="BR280" s="13">
        <v>0.23008849557522121</v>
      </c>
      <c r="BS280" s="11">
        <v>26</v>
      </c>
      <c r="BT280" s="13">
        <v>0.25</v>
      </c>
      <c r="BU280" s="11">
        <v>26</v>
      </c>
      <c r="BV280" s="13">
        <v>0.245398773006135</v>
      </c>
      <c r="BW280" s="11">
        <v>40</v>
      </c>
      <c r="BX280" s="13">
        <v>0.26470588235294118</v>
      </c>
      <c r="BY280" s="11">
        <v>18</v>
      </c>
      <c r="BZ280" s="13">
        <v>0.18681318681318679</v>
      </c>
      <c r="CA280" s="11">
        <v>17</v>
      </c>
      <c r="CB280" s="13">
        <v>0.2416107382550336</v>
      </c>
      <c r="CC280" s="11">
        <v>36</v>
      </c>
      <c r="CD280" s="13">
        <v>0.25463371579876432</v>
      </c>
      <c r="CE280" s="11">
        <v>577</v>
      </c>
      <c r="CF280" s="13">
        <v>0.22033898305084751</v>
      </c>
      <c r="CG280" s="11">
        <v>13</v>
      </c>
      <c r="CH280" s="13">
        <v>0</v>
      </c>
      <c r="CI280" s="11">
        <v>0</v>
      </c>
      <c r="CJ280" s="13">
        <v>0.19191919191919191</v>
      </c>
      <c r="CK280" s="11">
        <v>19</v>
      </c>
      <c r="CL280" s="13">
        <v>0.17499999999999999</v>
      </c>
      <c r="CM280" s="11">
        <v>7</v>
      </c>
      <c r="CN280" s="13">
        <v>0.12195121951219511</v>
      </c>
      <c r="CO280" s="11">
        <v>5</v>
      </c>
      <c r="CP280" s="13">
        <v>0.23529411764705879</v>
      </c>
      <c r="CQ280" s="11">
        <v>8</v>
      </c>
      <c r="CR280" s="13">
        <v>8.3333333333333329E-2</v>
      </c>
      <c r="CS280" s="11">
        <v>2</v>
      </c>
      <c r="CT280" s="13">
        <v>0.1129032258064516</v>
      </c>
      <c r="CU280" s="11">
        <v>7</v>
      </c>
      <c r="CV280" s="13">
        <v>0.1012658227848101</v>
      </c>
      <c r="CW280" s="11">
        <v>8</v>
      </c>
      <c r="CX280" s="13">
        <v>0.10344827586206901</v>
      </c>
      <c r="CY280" s="11">
        <v>3</v>
      </c>
      <c r="CZ280" s="13">
        <v>0.22727272727272729</v>
      </c>
      <c r="DA280" s="11">
        <v>5</v>
      </c>
      <c r="DB280" s="13">
        <v>4.5454545454545463E-2</v>
      </c>
      <c r="DC280" s="11">
        <v>1</v>
      </c>
      <c r="DD280" s="13">
        <v>0.15254237288135589</v>
      </c>
      <c r="DE280" s="11">
        <v>18</v>
      </c>
      <c r="DF280" s="13">
        <v>0.29032258064516131</v>
      </c>
      <c r="DG280" s="11">
        <v>9</v>
      </c>
      <c r="DH280" s="13">
        <v>0.15384615384615391</v>
      </c>
      <c r="DI280" s="11">
        <v>2</v>
      </c>
      <c r="DJ280" s="13">
        <v>9.0909090909090912E-2</v>
      </c>
      <c r="DK280" s="11">
        <v>1</v>
      </c>
      <c r="DL280" s="13">
        <v>9.0909090909090912E-2</v>
      </c>
      <c r="DM280" s="11">
        <v>1</v>
      </c>
      <c r="DN280" s="13">
        <v>0.1212121212121212</v>
      </c>
      <c r="DO280" s="11">
        <v>4</v>
      </c>
    </row>
    <row r="281" spans="1:119" x14ac:dyDescent="0.3">
      <c r="A281" s="19" t="s">
        <v>93</v>
      </c>
      <c r="B281" s="13">
        <v>0.1316227924025325</v>
      </c>
      <c r="C281" s="11">
        <v>395</v>
      </c>
      <c r="D281" s="13">
        <v>9.9744245524296671E-2</v>
      </c>
      <c r="E281" s="11">
        <v>39</v>
      </c>
      <c r="F281" s="13">
        <v>0.109504132231405</v>
      </c>
      <c r="G281" s="11">
        <v>53</v>
      </c>
      <c r="H281" s="13">
        <v>0.1037344398340249</v>
      </c>
      <c r="I281" s="11">
        <v>50</v>
      </c>
      <c r="J281" s="13">
        <v>0.13598326359832641</v>
      </c>
      <c r="K281" s="11">
        <v>65</v>
      </c>
      <c r="L281" s="13">
        <v>0.1612349914236707</v>
      </c>
      <c r="M281" s="11">
        <v>188</v>
      </c>
      <c r="N281" s="13">
        <v>0.1195876288659794</v>
      </c>
      <c r="O281" s="11">
        <v>174</v>
      </c>
      <c r="P281" s="13">
        <v>0.14051214707813531</v>
      </c>
      <c r="Q281" s="11">
        <v>214</v>
      </c>
      <c r="R281" s="13">
        <v>0.26666666666666672</v>
      </c>
      <c r="S281" s="11">
        <v>4</v>
      </c>
      <c r="T281" s="13" t="s">
        <v>74</v>
      </c>
      <c r="U281" s="11">
        <v>0</v>
      </c>
      <c r="V281" s="13">
        <v>0.375</v>
      </c>
      <c r="W281" s="11">
        <v>3</v>
      </c>
      <c r="X281" s="13">
        <v>9.5744680851063829E-2</v>
      </c>
      <c r="Y281" s="11">
        <v>27</v>
      </c>
      <c r="Z281" s="13">
        <v>0.1125319693094629</v>
      </c>
      <c r="AA281" s="11">
        <v>44</v>
      </c>
      <c r="AB281" s="13">
        <v>7.6923076923076927E-2</v>
      </c>
      <c r="AC281" s="11">
        <v>17</v>
      </c>
      <c r="AD281" s="13">
        <v>0.15151515151515149</v>
      </c>
      <c r="AE281" s="11">
        <v>40</v>
      </c>
      <c r="AF281" s="13">
        <v>0.18333333333333329</v>
      </c>
      <c r="AG281" s="11">
        <v>22</v>
      </c>
      <c r="AH281" s="13">
        <v>0.1321321321321321</v>
      </c>
      <c r="AI281" s="11">
        <v>44</v>
      </c>
      <c r="AJ281" s="13">
        <v>0.1</v>
      </c>
      <c r="AK281" s="11">
        <v>8</v>
      </c>
      <c r="AL281" s="13">
        <v>0.1129032258064516</v>
      </c>
      <c r="AM281" s="11">
        <v>28</v>
      </c>
      <c r="AN281" s="13">
        <v>0.14832535885167461</v>
      </c>
      <c r="AO281" s="11">
        <v>62</v>
      </c>
      <c r="AP281" s="13">
        <v>0.13026819923371649</v>
      </c>
      <c r="AQ281" s="11">
        <v>34</v>
      </c>
      <c r="AR281" s="13">
        <v>0.218978102189781</v>
      </c>
      <c r="AS281" s="11">
        <v>30</v>
      </c>
      <c r="AT281" s="13">
        <v>0.15853658536585369</v>
      </c>
      <c r="AU281" s="11">
        <v>39</v>
      </c>
      <c r="AV281" s="13">
        <v>9.8765432098765427E-2</v>
      </c>
      <c r="AW281" s="11">
        <v>8</v>
      </c>
      <c r="AX281" s="13">
        <v>0.13768115942028991</v>
      </c>
      <c r="AY281" s="11">
        <v>38</v>
      </c>
      <c r="AZ281" s="13">
        <v>0.2168674698795181</v>
      </c>
      <c r="BA281" s="11">
        <v>18</v>
      </c>
      <c r="BB281" s="13">
        <v>0.15436241610738249</v>
      </c>
      <c r="BC281" s="11">
        <v>23</v>
      </c>
      <c r="BD281" s="13">
        <v>0.27835051546391748</v>
      </c>
      <c r="BE281" s="11">
        <v>27</v>
      </c>
      <c r="BF281" s="13">
        <v>8.1818181818181818E-2</v>
      </c>
      <c r="BG281" s="11">
        <v>9</v>
      </c>
      <c r="BH281" s="13">
        <v>0.13970588235294121</v>
      </c>
      <c r="BI281" s="11">
        <v>19</v>
      </c>
      <c r="BJ281" s="13">
        <v>0.16666666666666671</v>
      </c>
      <c r="BK281" s="11">
        <v>30</v>
      </c>
      <c r="BL281" s="13">
        <v>9.6296296296296297E-2</v>
      </c>
      <c r="BM281" s="11">
        <v>13</v>
      </c>
      <c r="BN281" s="13">
        <v>0.11221945137157111</v>
      </c>
      <c r="BO281" s="11">
        <v>90</v>
      </c>
      <c r="BP281" s="13">
        <v>0.1325757575757576</v>
      </c>
      <c r="BQ281" s="11">
        <v>35</v>
      </c>
      <c r="BR281" s="13">
        <v>0.19469026548672569</v>
      </c>
      <c r="BS281" s="11">
        <v>22</v>
      </c>
      <c r="BT281" s="13">
        <v>0.1057692307692308</v>
      </c>
      <c r="BU281" s="11">
        <v>11</v>
      </c>
      <c r="BV281" s="13">
        <v>0.1104294478527607</v>
      </c>
      <c r="BW281" s="11">
        <v>18</v>
      </c>
      <c r="BX281" s="13">
        <v>0.1029411764705882</v>
      </c>
      <c r="BY281" s="11">
        <v>7</v>
      </c>
      <c r="BZ281" s="13">
        <v>0.1098901098901099</v>
      </c>
      <c r="CA281" s="11">
        <v>10</v>
      </c>
      <c r="CB281" s="13">
        <v>0.1140939597315436</v>
      </c>
      <c r="CC281" s="11">
        <v>17</v>
      </c>
      <c r="CD281" s="13">
        <v>0.13371579876434239</v>
      </c>
      <c r="CE281" s="11">
        <v>303</v>
      </c>
      <c r="CF281" s="13">
        <v>0.10169491525423729</v>
      </c>
      <c r="CG281" s="11">
        <v>6</v>
      </c>
      <c r="CH281" s="13">
        <v>0</v>
      </c>
      <c r="CI281" s="11">
        <v>0</v>
      </c>
      <c r="CJ281" s="13">
        <v>9.0909090909090912E-2</v>
      </c>
      <c r="CK281" s="11">
        <v>9</v>
      </c>
      <c r="CL281" s="13">
        <v>0.05</v>
      </c>
      <c r="CM281" s="11">
        <v>2</v>
      </c>
      <c r="CN281" s="13">
        <v>0.14634146341463411</v>
      </c>
      <c r="CO281" s="11">
        <v>6</v>
      </c>
      <c r="CP281" s="13">
        <v>0.1176470588235294</v>
      </c>
      <c r="CQ281" s="11">
        <v>4</v>
      </c>
      <c r="CR281" s="13">
        <v>0.16666666666666671</v>
      </c>
      <c r="CS281" s="11">
        <v>4</v>
      </c>
      <c r="CT281" s="13">
        <v>8.0645161290322578E-2</v>
      </c>
      <c r="CU281" s="11">
        <v>5</v>
      </c>
      <c r="CV281" s="13">
        <v>8.8607594936708861E-2</v>
      </c>
      <c r="CW281" s="11">
        <v>7</v>
      </c>
      <c r="CX281" s="13">
        <v>6.8965517241379309E-2</v>
      </c>
      <c r="CY281" s="11">
        <v>2</v>
      </c>
      <c r="CZ281" s="13">
        <v>0.1818181818181818</v>
      </c>
      <c r="DA281" s="11">
        <v>4</v>
      </c>
      <c r="DB281" s="13">
        <v>0.1818181818181818</v>
      </c>
      <c r="DC281" s="11">
        <v>4</v>
      </c>
      <c r="DD281" s="13">
        <v>0.1271186440677966</v>
      </c>
      <c r="DE281" s="11">
        <v>15</v>
      </c>
      <c r="DF281" s="13">
        <v>0.16129032258064521</v>
      </c>
      <c r="DG281" s="11">
        <v>5</v>
      </c>
      <c r="DH281" s="13">
        <v>0</v>
      </c>
      <c r="DI281" s="11">
        <v>0</v>
      </c>
      <c r="DJ281" s="13">
        <v>0.27272727272727271</v>
      </c>
      <c r="DK281" s="11">
        <v>3</v>
      </c>
      <c r="DL281" s="13">
        <v>0.1818181818181818</v>
      </c>
      <c r="DM281" s="11">
        <v>2</v>
      </c>
      <c r="DN281" s="13">
        <v>0.42424242424242431</v>
      </c>
      <c r="DO281" s="11">
        <v>14</v>
      </c>
    </row>
    <row r="282" spans="1:119" x14ac:dyDescent="0.3">
      <c r="A282" s="20" t="s">
        <v>207</v>
      </c>
      <c r="B282" s="16">
        <v>0.4335221592802399</v>
      </c>
      <c r="C282" s="17">
        <v>1301</v>
      </c>
      <c r="D282" s="16">
        <v>0.32225063938618931</v>
      </c>
      <c r="E282" s="17">
        <v>126</v>
      </c>
      <c r="F282" s="16">
        <v>0.33264462809917361</v>
      </c>
      <c r="G282" s="17">
        <v>161</v>
      </c>
      <c r="H282" s="16">
        <v>0.39004149377593361</v>
      </c>
      <c r="I282" s="17">
        <v>188</v>
      </c>
      <c r="J282" s="16">
        <v>0.47280334728033468</v>
      </c>
      <c r="K282" s="17">
        <v>226</v>
      </c>
      <c r="L282" s="16">
        <v>0.51457975986277871</v>
      </c>
      <c r="M282" s="17">
        <v>600</v>
      </c>
      <c r="N282" s="16">
        <v>0.4329896907216495</v>
      </c>
      <c r="O282" s="17">
        <v>630</v>
      </c>
      <c r="P282" s="16">
        <v>0.43663821405121472</v>
      </c>
      <c r="Q282" s="17">
        <v>665</v>
      </c>
      <c r="R282" s="16">
        <v>0.26666666666666672</v>
      </c>
      <c r="S282" s="17">
        <v>4</v>
      </c>
      <c r="T282" s="16" t="s">
        <v>74</v>
      </c>
      <c r="U282" s="17">
        <v>0</v>
      </c>
      <c r="V282" s="16">
        <v>0.25</v>
      </c>
      <c r="W282" s="17">
        <v>2</v>
      </c>
      <c r="X282" s="16">
        <v>0.43971631205673761</v>
      </c>
      <c r="Y282" s="17">
        <v>124</v>
      </c>
      <c r="Z282" s="16">
        <v>0.37595907928388739</v>
      </c>
      <c r="AA282" s="17">
        <v>147</v>
      </c>
      <c r="AB282" s="16">
        <v>0.47511312217194568</v>
      </c>
      <c r="AC282" s="17">
        <v>105</v>
      </c>
      <c r="AD282" s="16">
        <v>0.43939393939393939</v>
      </c>
      <c r="AE282" s="17">
        <v>116</v>
      </c>
      <c r="AF282" s="16">
        <v>0.35833333333333328</v>
      </c>
      <c r="AG282" s="17">
        <v>43</v>
      </c>
      <c r="AH282" s="16">
        <v>0.42942942942942941</v>
      </c>
      <c r="AI282" s="17">
        <v>143</v>
      </c>
      <c r="AJ282" s="16">
        <v>0.47499999999999998</v>
      </c>
      <c r="AK282" s="17">
        <v>38</v>
      </c>
      <c r="AL282" s="16">
        <v>0.45161290322580638</v>
      </c>
      <c r="AM282" s="17">
        <v>112</v>
      </c>
      <c r="AN282" s="16">
        <v>0.44736842105263158</v>
      </c>
      <c r="AO282" s="17">
        <v>187</v>
      </c>
      <c r="AP282" s="16">
        <v>0.44061302681992343</v>
      </c>
      <c r="AQ282" s="17">
        <v>115</v>
      </c>
      <c r="AR282" s="16">
        <v>0.48175182481751833</v>
      </c>
      <c r="AS282" s="17">
        <v>66</v>
      </c>
      <c r="AT282" s="16">
        <v>0.42682926829268292</v>
      </c>
      <c r="AU282" s="17">
        <v>105</v>
      </c>
      <c r="AV282" s="16">
        <v>0.48148148148148151</v>
      </c>
      <c r="AW282" s="17">
        <v>39</v>
      </c>
      <c r="AX282" s="16">
        <v>0.43478260869565222</v>
      </c>
      <c r="AY282" s="17">
        <v>120</v>
      </c>
      <c r="AZ282" s="16">
        <v>0.36144578313253012</v>
      </c>
      <c r="BA282" s="17">
        <v>30</v>
      </c>
      <c r="BB282" s="16">
        <v>0.43624161073825501</v>
      </c>
      <c r="BC282" s="17">
        <v>65</v>
      </c>
      <c r="BD282" s="16">
        <v>0.44329896907216487</v>
      </c>
      <c r="BE282" s="17">
        <v>43</v>
      </c>
      <c r="BF282" s="16">
        <v>0.45454545454545447</v>
      </c>
      <c r="BG282" s="17">
        <v>50</v>
      </c>
      <c r="BH282" s="16">
        <v>0.44117647058823528</v>
      </c>
      <c r="BI282" s="17">
        <v>60</v>
      </c>
      <c r="BJ282" s="16">
        <v>0.41111111111111109</v>
      </c>
      <c r="BK282" s="17">
        <v>74</v>
      </c>
      <c r="BL282" s="16">
        <v>0.51111111111111107</v>
      </c>
      <c r="BM282" s="17">
        <v>69</v>
      </c>
      <c r="BN282" s="16">
        <v>0.41396508728179549</v>
      </c>
      <c r="BO282" s="17">
        <v>332</v>
      </c>
      <c r="BP282" s="16">
        <v>0.41666666666666669</v>
      </c>
      <c r="BQ282" s="17">
        <v>110</v>
      </c>
      <c r="BR282" s="16">
        <v>0.38938053097345132</v>
      </c>
      <c r="BS282" s="17">
        <v>44</v>
      </c>
      <c r="BT282" s="16">
        <v>0.47115384615384609</v>
      </c>
      <c r="BU282" s="17">
        <v>49</v>
      </c>
      <c r="BV282" s="16">
        <v>0.42944785276073622</v>
      </c>
      <c r="BW282" s="17">
        <v>70</v>
      </c>
      <c r="BX282" s="16">
        <v>0.41176470588235292</v>
      </c>
      <c r="BY282" s="17">
        <v>28</v>
      </c>
      <c r="BZ282" s="16">
        <v>0.49450549450549453</v>
      </c>
      <c r="CA282" s="17">
        <v>45</v>
      </c>
      <c r="CB282" s="16">
        <v>0.48993288590604028</v>
      </c>
      <c r="CC282" s="17">
        <v>73</v>
      </c>
      <c r="CD282" s="16">
        <v>0.46734333627537511</v>
      </c>
      <c r="CE282" s="17">
        <v>1059</v>
      </c>
      <c r="CF282" s="16">
        <v>0.40677966101694918</v>
      </c>
      <c r="CG282" s="17">
        <v>24</v>
      </c>
      <c r="CH282" s="16">
        <v>0.14285714285714279</v>
      </c>
      <c r="CI282" s="17">
        <v>1</v>
      </c>
      <c r="CJ282" s="16">
        <v>0.42424242424242431</v>
      </c>
      <c r="CK282" s="17">
        <v>42</v>
      </c>
      <c r="CL282" s="16">
        <v>0.47499999999999998</v>
      </c>
      <c r="CM282" s="17">
        <v>19</v>
      </c>
      <c r="CN282" s="16">
        <v>0.36585365853658541</v>
      </c>
      <c r="CO282" s="17">
        <v>15</v>
      </c>
      <c r="CP282" s="16">
        <v>0.41176470588235292</v>
      </c>
      <c r="CQ282" s="17">
        <v>14</v>
      </c>
      <c r="CR282" s="16">
        <v>0.29166666666666669</v>
      </c>
      <c r="CS282" s="17">
        <v>7</v>
      </c>
      <c r="CT282" s="16">
        <v>0.20967741935483869</v>
      </c>
      <c r="CU282" s="17">
        <v>13</v>
      </c>
      <c r="CV282" s="16">
        <v>0.27848101265822778</v>
      </c>
      <c r="CW282" s="17">
        <v>22</v>
      </c>
      <c r="CX282" s="16">
        <v>0.27586206896551718</v>
      </c>
      <c r="CY282" s="17">
        <v>8</v>
      </c>
      <c r="CZ282" s="16">
        <v>0.36363636363636359</v>
      </c>
      <c r="DA282" s="17">
        <v>8</v>
      </c>
      <c r="DB282" s="16">
        <v>0.1818181818181818</v>
      </c>
      <c r="DC282" s="17">
        <v>4</v>
      </c>
      <c r="DD282" s="16">
        <v>0.27966101694915252</v>
      </c>
      <c r="DE282" s="17">
        <v>33</v>
      </c>
      <c r="DF282" s="16">
        <v>0.45161290322580638</v>
      </c>
      <c r="DG282" s="17">
        <v>14</v>
      </c>
      <c r="DH282" s="16">
        <v>0.15384615384615391</v>
      </c>
      <c r="DI282" s="17">
        <v>2</v>
      </c>
      <c r="DJ282" s="16">
        <v>0.27272727272727271</v>
      </c>
      <c r="DK282" s="17">
        <v>3</v>
      </c>
      <c r="DL282" s="16">
        <v>0.27272727272727271</v>
      </c>
      <c r="DM282" s="17">
        <v>3</v>
      </c>
      <c r="DN282" s="16">
        <v>0.30303030303030298</v>
      </c>
      <c r="DO282" s="17">
        <v>10</v>
      </c>
    </row>
    <row r="283" spans="1:119" x14ac:dyDescent="0.3">
      <c r="A283" s="19" t="s">
        <v>272</v>
      </c>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row>
    <row r="284" spans="1:119" x14ac:dyDescent="0.3">
      <c r="A284" s="20" t="s">
        <v>272</v>
      </c>
      <c r="B284" s="8"/>
      <c r="C284" s="8"/>
      <c r="D284" s="8" t="s">
        <v>11</v>
      </c>
      <c r="E284" s="8"/>
      <c r="F284" s="8"/>
      <c r="G284" s="8"/>
      <c r="H284" s="8"/>
      <c r="I284" s="8"/>
      <c r="J284" s="8"/>
      <c r="K284" s="8"/>
      <c r="L284" s="8"/>
      <c r="M284" s="8"/>
      <c r="N284" s="8" t="s">
        <v>18</v>
      </c>
      <c r="O284" s="8"/>
      <c r="P284" s="8"/>
      <c r="Q284" s="8"/>
      <c r="R284" s="8"/>
      <c r="S284" s="8"/>
      <c r="T284" s="8"/>
      <c r="U284" s="8"/>
      <c r="V284" s="8"/>
      <c r="W284" s="8"/>
      <c r="X284" s="8" t="s">
        <v>24</v>
      </c>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t="s">
        <v>37</v>
      </c>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t="s">
        <v>55</v>
      </c>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row>
    <row r="285" spans="1:119" x14ac:dyDescent="0.3">
      <c r="A285" s="19" t="s">
        <v>272</v>
      </c>
      <c r="B285" s="9"/>
      <c r="C285" s="9"/>
      <c r="D285" s="9" t="s">
        <v>12</v>
      </c>
      <c r="E285" s="9"/>
      <c r="F285" s="9" t="s">
        <v>13</v>
      </c>
      <c r="G285" s="9"/>
      <c r="H285" s="9" t="s">
        <v>14</v>
      </c>
      <c r="I285" s="9"/>
      <c r="J285" s="9" t="s">
        <v>15</v>
      </c>
      <c r="K285" s="9"/>
      <c r="L285" s="9" t="s">
        <v>16</v>
      </c>
      <c r="M285" s="9"/>
      <c r="N285" s="9" t="s">
        <v>19</v>
      </c>
      <c r="O285" s="9"/>
      <c r="P285" s="9" t="s">
        <v>20</v>
      </c>
      <c r="Q285" s="9"/>
      <c r="R285" s="9" t="s">
        <v>21</v>
      </c>
      <c r="S285" s="9"/>
      <c r="T285" s="9" t="s">
        <v>22</v>
      </c>
      <c r="U285" s="9"/>
      <c r="V285" s="9" t="s">
        <v>23</v>
      </c>
      <c r="W285" s="9"/>
      <c r="X285" s="9" t="s">
        <v>25</v>
      </c>
      <c r="Y285" s="9"/>
      <c r="Z285" s="9" t="s">
        <v>26</v>
      </c>
      <c r="AA285" s="9"/>
      <c r="AB285" s="9" t="s">
        <v>27</v>
      </c>
      <c r="AC285" s="9"/>
      <c r="AD285" s="9" t="s">
        <v>28</v>
      </c>
      <c r="AE285" s="9"/>
      <c r="AF285" s="9" t="s">
        <v>29</v>
      </c>
      <c r="AG285" s="9"/>
      <c r="AH285" s="9" t="s">
        <v>30</v>
      </c>
      <c r="AI285" s="9"/>
      <c r="AJ285" s="9" t="s">
        <v>31</v>
      </c>
      <c r="AK285" s="9"/>
      <c r="AL285" s="9" t="s">
        <v>32</v>
      </c>
      <c r="AM285" s="9"/>
      <c r="AN285" s="9" t="s">
        <v>33</v>
      </c>
      <c r="AO285" s="9"/>
      <c r="AP285" s="9" t="s">
        <v>34</v>
      </c>
      <c r="AQ285" s="9"/>
      <c r="AR285" s="9" t="s">
        <v>35</v>
      </c>
      <c r="AS285" s="9"/>
      <c r="AT285" s="9" t="s">
        <v>36</v>
      </c>
      <c r="AU285" s="9"/>
      <c r="AV285" s="9" t="s">
        <v>38</v>
      </c>
      <c r="AW285" s="9"/>
      <c r="AX285" s="9" t="s">
        <v>39</v>
      </c>
      <c r="AY285" s="9"/>
      <c r="AZ285" s="9" t="s">
        <v>40</v>
      </c>
      <c r="BA285" s="9"/>
      <c r="BB285" s="9" t="s">
        <v>41</v>
      </c>
      <c r="BC285" s="9"/>
      <c r="BD285" s="9" t="s">
        <v>42</v>
      </c>
      <c r="BE285" s="9"/>
      <c r="BF285" s="9" t="s">
        <v>43</v>
      </c>
      <c r="BG285" s="9"/>
      <c r="BH285" s="9" t="s">
        <v>44</v>
      </c>
      <c r="BI285" s="9"/>
      <c r="BJ285" s="9" t="s">
        <v>45</v>
      </c>
      <c r="BK285" s="9"/>
      <c r="BL285" s="9" t="s">
        <v>46</v>
      </c>
      <c r="BM285" s="9"/>
      <c r="BN285" s="9" t="s">
        <v>47</v>
      </c>
      <c r="BO285" s="9"/>
      <c r="BP285" s="9" t="s">
        <v>48</v>
      </c>
      <c r="BQ285" s="9"/>
      <c r="BR285" s="9" t="s">
        <v>49</v>
      </c>
      <c r="BS285" s="9"/>
      <c r="BT285" s="9" t="s">
        <v>50</v>
      </c>
      <c r="BU285" s="9"/>
      <c r="BV285" s="9" t="s">
        <v>51</v>
      </c>
      <c r="BW285" s="9"/>
      <c r="BX285" s="9" t="s">
        <v>52</v>
      </c>
      <c r="BY285" s="9"/>
      <c r="BZ285" s="9" t="s">
        <v>53</v>
      </c>
      <c r="CA285" s="9"/>
      <c r="CB285" s="9" t="s">
        <v>54</v>
      </c>
      <c r="CC285" s="9"/>
      <c r="CD285" s="9" t="s">
        <v>56</v>
      </c>
      <c r="CE285" s="9"/>
      <c r="CF285" s="9" t="s">
        <v>57</v>
      </c>
      <c r="CG285" s="9"/>
      <c r="CH285" s="9" t="s">
        <v>58</v>
      </c>
      <c r="CI285" s="9"/>
      <c r="CJ285" s="9" t="s">
        <v>59</v>
      </c>
      <c r="CK285" s="9"/>
      <c r="CL285" s="9" t="s">
        <v>60</v>
      </c>
      <c r="CM285" s="9"/>
      <c r="CN285" s="9" t="s">
        <v>61</v>
      </c>
      <c r="CO285" s="9"/>
      <c r="CP285" s="9" t="s">
        <v>62</v>
      </c>
      <c r="CQ285" s="9"/>
      <c r="CR285" s="9" t="s">
        <v>63</v>
      </c>
      <c r="CS285" s="9"/>
      <c r="CT285" s="9" t="s">
        <v>64</v>
      </c>
      <c r="CU285" s="9"/>
      <c r="CV285" s="9" t="s">
        <v>65</v>
      </c>
      <c r="CW285" s="9"/>
      <c r="CX285" s="9" t="s">
        <v>66</v>
      </c>
      <c r="CY285" s="9"/>
      <c r="CZ285" s="9" t="s">
        <v>67</v>
      </c>
      <c r="DA285" s="9"/>
      <c r="DB285" s="9" t="s">
        <v>68</v>
      </c>
      <c r="DC285" s="9"/>
      <c r="DD285" s="9" t="s">
        <v>69</v>
      </c>
      <c r="DE285" s="9"/>
      <c r="DF285" s="9" t="s">
        <v>70</v>
      </c>
      <c r="DG285" s="9"/>
      <c r="DH285" s="9" t="s">
        <v>71</v>
      </c>
      <c r="DI285" s="9"/>
      <c r="DJ285" s="9" t="s">
        <v>72</v>
      </c>
      <c r="DK285" s="9"/>
      <c r="DL285" s="9" t="s">
        <v>73</v>
      </c>
      <c r="DM285" s="9"/>
      <c r="DN285" s="9" t="s">
        <v>23</v>
      </c>
      <c r="DO285" s="9"/>
    </row>
    <row r="286" spans="1:119" ht="28.8" x14ac:dyDescent="0.3">
      <c r="A286" s="20" t="s">
        <v>335</v>
      </c>
      <c r="B286" s="10" t="s">
        <v>9</v>
      </c>
      <c r="C286" s="10" t="s">
        <v>10</v>
      </c>
      <c r="D286" s="10" t="s">
        <v>17</v>
      </c>
      <c r="E286" s="10" t="s">
        <v>10</v>
      </c>
      <c r="F286" s="10" t="s">
        <v>17</v>
      </c>
      <c r="G286" s="10" t="s">
        <v>10</v>
      </c>
      <c r="H286" s="10" t="s">
        <v>17</v>
      </c>
      <c r="I286" s="10" t="s">
        <v>10</v>
      </c>
      <c r="J286" s="10" t="s">
        <v>17</v>
      </c>
      <c r="K286" s="10" t="s">
        <v>10</v>
      </c>
      <c r="L286" s="10" t="s">
        <v>17</v>
      </c>
      <c r="M286" s="10" t="s">
        <v>10</v>
      </c>
      <c r="N286" s="10" t="s">
        <v>17</v>
      </c>
      <c r="O286" s="10" t="s">
        <v>10</v>
      </c>
      <c r="P286" s="10" t="s">
        <v>17</v>
      </c>
      <c r="Q286" s="10" t="s">
        <v>10</v>
      </c>
      <c r="R286" s="10" t="s">
        <v>17</v>
      </c>
      <c r="S286" s="10" t="s">
        <v>10</v>
      </c>
      <c r="T286" s="10" t="s">
        <v>17</v>
      </c>
      <c r="U286" s="10" t="s">
        <v>10</v>
      </c>
      <c r="V286" s="10" t="s">
        <v>17</v>
      </c>
      <c r="W286" s="10" t="s">
        <v>10</v>
      </c>
      <c r="X286" s="10" t="s">
        <v>17</v>
      </c>
      <c r="Y286" s="10" t="s">
        <v>10</v>
      </c>
      <c r="Z286" s="10" t="s">
        <v>17</v>
      </c>
      <c r="AA286" s="10" t="s">
        <v>10</v>
      </c>
      <c r="AB286" s="10" t="s">
        <v>17</v>
      </c>
      <c r="AC286" s="10" t="s">
        <v>10</v>
      </c>
      <c r="AD286" s="10" t="s">
        <v>17</v>
      </c>
      <c r="AE286" s="10" t="s">
        <v>10</v>
      </c>
      <c r="AF286" s="10" t="s">
        <v>17</v>
      </c>
      <c r="AG286" s="10" t="s">
        <v>10</v>
      </c>
      <c r="AH286" s="10" t="s">
        <v>17</v>
      </c>
      <c r="AI286" s="10" t="s">
        <v>10</v>
      </c>
      <c r="AJ286" s="10" t="s">
        <v>17</v>
      </c>
      <c r="AK286" s="10" t="s">
        <v>10</v>
      </c>
      <c r="AL286" s="10" t="s">
        <v>17</v>
      </c>
      <c r="AM286" s="10" t="s">
        <v>10</v>
      </c>
      <c r="AN286" s="10" t="s">
        <v>17</v>
      </c>
      <c r="AO286" s="10" t="s">
        <v>10</v>
      </c>
      <c r="AP286" s="10" t="s">
        <v>17</v>
      </c>
      <c r="AQ286" s="10" t="s">
        <v>10</v>
      </c>
      <c r="AR286" s="10" t="s">
        <v>17</v>
      </c>
      <c r="AS286" s="10" t="s">
        <v>10</v>
      </c>
      <c r="AT286" s="10" t="s">
        <v>17</v>
      </c>
      <c r="AU286" s="10" t="s">
        <v>10</v>
      </c>
      <c r="AV286" s="10" t="s">
        <v>17</v>
      </c>
      <c r="AW286" s="10" t="s">
        <v>10</v>
      </c>
      <c r="AX286" s="10" t="s">
        <v>17</v>
      </c>
      <c r="AY286" s="10" t="s">
        <v>10</v>
      </c>
      <c r="AZ286" s="10" t="s">
        <v>17</v>
      </c>
      <c r="BA286" s="10" t="s">
        <v>10</v>
      </c>
      <c r="BB286" s="10" t="s">
        <v>17</v>
      </c>
      <c r="BC286" s="10" t="s">
        <v>10</v>
      </c>
      <c r="BD286" s="10" t="s">
        <v>17</v>
      </c>
      <c r="BE286" s="10" t="s">
        <v>10</v>
      </c>
      <c r="BF286" s="10" t="s">
        <v>17</v>
      </c>
      <c r="BG286" s="10" t="s">
        <v>10</v>
      </c>
      <c r="BH286" s="10" t="s">
        <v>17</v>
      </c>
      <c r="BI286" s="10" t="s">
        <v>10</v>
      </c>
      <c r="BJ286" s="10" t="s">
        <v>17</v>
      </c>
      <c r="BK286" s="10" t="s">
        <v>10</v>
      </c>
      <c r="BL286" s="10" t="s">
        <v>17</v>
      </c>
      <c r="BM286" s="10" t="s">
        <v>10</v>
      </c>
      <c r="BN286" s="10" t="s">
        <v>17</v>
      </c>
      <c r="BO286" s="10" t="s">
        <v>10</v>
      </c>
      <c r="BP286" s="10" t="s">
        <v>17</v>
      </c>
      <c r="BQ286" s="10" t="s">
        <v>10</v>
      </c>
      <c r="BR286" s="10" t="s">
        <v>17</v>
      </c>
      <c r="BS286" s="10" t="s">
        <v>10</v>
      </c>
      <c r="BT286" s="10" t="s">
        <v>17</v>
      </c>
      <c r="BU286" s="10" t="s">
        <v>10</v>
      </c>
      <c r="BV286" s="10" t="s">
        <v>17</v>
      </c>
      <c r="BW286" s="10" t="s">
        <v>10</v>
      </c>
      <c r="BX286" s="10" t="s">
        <v>17</v>
      </c>
      <c r="BY286" s="10" t="s">
        <v>10</v>
      </c>
      <c r="BZ286" s="10" t="s">
        <v>17</v>
      </c>
      <c r="CA286" s="10" t="s">
        <v>10</v>
      </c>
      <c r="CB286" s="10" t="s">
        <v>17</v>
      </c>
      <c r="CC286" s="10" t="s">
        <v>10</v>
      </c>
      <c r="CD286" s="10" t="s">
        <v>17</v>
      </c>
      <c r="CE286" s="10" t="s">
        <v>10</v>
      </c>
      <c r="CF286" s="10" t="s">
        <v>17</v>
      </c>
      <c r="CG286" s="10" t="s">
        <v>10</v>
      </c>
      <c r="CH286" s="10" t="s">
        <v>17</v>
      </c>
      <c r="CI286" s="10" t="s">
        <v>10</v>
      </c>
      <c r="CJ286" s="10" t="s">
        <v>17</v>
      </c>
      <c r="CK286" s="10" t="s">
        <v>10</v>
      </c>
      <c r="CL286" s="10" t="s">
        <v>17</v>
      </c>
      <c r="CM286" s="10" t="s">
        <v>10</v>
      </c>
      <c r="CN286" s="10" t="s">
        <v>17</v>
      </c>
      <c r="CO286" s="10" t="s">
        <v>10</v>
      </c>
      <c r="CP286" s="10" t="s">
        <v>17</v>
      </c>
      <c r="CQ286" s="10" t="s">
        <v>10</v>
      </c>
      <c r="CR286" s="10" t="s">
        <v>17</v>
      </c>
      <c r="CS286" s="10" t="s">
        <v>10</v>
      </c>
      <c r="CT286" s="10" t="s">
        <v>17</v>
      </c>
      <c r="CU286" s="10" t="s">
        <v>10</v>
      </c>
      <c r="CV286" s="10" t="s">
        <v>17</v>
      </c>
      <c r="CW286" s="10" t="s">
        <v>10</v>
      </c>
      <c r="CX286" s="10" t="s">
        <v>17</v>
      </c>
      <c r="CY286" s="10" t="s">
        <v>10</v>
      </c>
      <c r="CZ286" s="10" t="s">
        <v>17</v>
      </c>
      <c r="DA286" s="10" t="s">
        <v>10</v>
      </c>
      <c r="DB286" s="10" t="s">
        <v>17</v>
      </c>
      <c r="DC286" s="10" t="s">
        <v>10</v>
      </c>
      <c r="DD286" s="10" t="s">
        <v>17</v>
      </c>
      <c r="DE286" s="10" t="s">
        <v>10</v>
      </c>
      <c r="DF286" s="10" t="s">
        <v>17</v>
      </c>
      <c r="DG286" s="10" t="s">
        <v>10</v>
      </c>
      <c r="DH286" s="10" t="s">
        <v>17</v>
      </c>
      <c r="DI286" s="10" t="s">
        <v>10</v>
      </c>
      <c r="DJ286" s="10" t="s">
        <v>17</v>
      </c>
      <c r="DK286" s="10" t="s">
        <v>10</v>
      </c>
      <c r="DL286" s="10" t="s">
        <v>17</v>
      </c>
      <c r="DM286" s="10" t="s">
        <v>10</v>
      </c>
      <c r="DN286" s="10" t="s">
        <v>17</v>
      </c>
      <c r="DO286" s="10" t="s">
        <v>10</v>
      </c>
    </row>
    <row r="287" spans="1:119" x14ac:dyDescent="0.3">
      <c r="A287" s="19" t="s">
        <v>1</v>
      </c>
      <c r="B287" s="11">
        <v>3001</v>
      </c>
      <c r="C287" s="7"/>
      <c r="D287" s="12">
        <v>391</v>
      </c>
      <c r="E287" s="12"/>
      <c r="F287" s="12">
        <v>484</v>
      </c>
      <c r="G287" s="12"/>
      <c r="H287" s="12">
        <v>482</v>
      </c>
      <c r="I287" s="12"/>
      <c r="J287" s="12">
        <v>478</v>
      </c>
      <c r="K287" s="12"/>
      <c r="L287" s="12">
        <v>1166</v>
      </c>
      <c r="M287" s="12"/>
      <c r="N287" s="12">
        <v>1455</v>
      </c>
      <c r="O287" s="12"/>
      <c r="P287" s="12">
        <v>1523</v>
      </c>
      <c r="Q287" s="12"/>
      <c r="R287" s="12">
        <v>15</v>
      </c>
      <c r="S287" s="12"/>
      <c r="T287" s="12">
        <v>0</v>
      </c>
      <c r="U287" s="12"/>
      <c r="V287" s="12">
        <v>8</v>
      </c>
      <c r="W287" s="12"/>
      <c r="X287" s="12">
        <v>282</v>
      </c>
      <c r="Y287" s="12"/>
      <c r="Z287" s="12">
        <v>391</v>
      </c>
      <c r="AA287" s="12"/>
      <c r="AB287" s="12">
        <v>221</v>
      </c>
      <c r="AC287" s="12"/>
      <c r="AD287" s="12">
        <v>264</v>
      </c>
      <c r="AE287" s="12"/>
      <c r="AF287" s="12">
        <v>120</v>
      </c>
      <c r="AG287" s="12"/>
      <c r="AH287" s="12">
        <v>333</v>
      </c>
      <c r="AI287" s="12"/>
      <c r="AJ287" s="12">
        <v>80</v>
      </c>
      <c r="AK287" s="12"/>
      <c r="AL287" s="12">
        <v>248</v>
      </c>
      <c r="AM287" s="12"/>
      <c r="AN287" s="12">
        <v>418</v>
      </c>
      <c r="AO287" s="12"/>
      <c r="AP287" s="12">
        <v>261</v>
      </c>
      <c r="AQ287" s="12"/>
      <c r="AR287" s="12">
        <v>137</v>
      </c>
      <c r="AS287" s="12"/>
      <c r="AT287" s="12">
        <v>246</v>
      </c>
      <c r="AU287" s="12"/>
      <c r="AV287" s="12">
        <v>81</v>
      </c>
      <c r="AW287" s="12"/>
      <c r="AX287" s="12">
        <v>276</v>
      </c>
      <c r="AY287" s="12"/>
      <c r="AZ287" s="12">
        <v>83</v>
      </c>
      <c r="BA287" s="12"/>
      <c r="BB287" s="12">
        <v>149</v>
      </c>
      <c r="BC287" s="12"/>
      <c r="BD287" s="12">
        <v>97</v>
      </c>
      <c r="BE287" s="12"/>
      <c r="BF287" s="12">
        <v>110</v>
      </c>
      <c r="BG287" s="12"/>
      <c r="BH287" s="12">
        <v>136</v>
      </c>
      <c r="BI287" s="12"/>
      <c r="BJ287" s="12">
        <v>180</v>
      </c>
      <c r="BK287" s="12"/>
      <c r="BL287" s="12">
        <v>135</v>
      </c>
      <c r="BM287" s="12"/>
      <c r="BN287" s="12">
        <v>802</v>
      </c>
      <c r="BO287" s="12"/>
      <c r="BP287" s="12">
        <v>264</v>
      </c>
      <c r="BQ287" s="12"/>
      <c r="BR287" s="12">
        <v>113</v>
      </c>
      <c r="BS287" s="12"/>
      <c r="BT287" s="12">
        <v>104</v>
      </c>
      <c r="BU287" s="12"/>
      <c r="BV287" s="12">
        <v>163</v>
      </c>
      <c r="BW287" s="12"/>
      <c r="BX287" s="12">
        <v>68</v>
      </c>
      <c r="BY287" s="12"/>
      <c r="BZ287" s="12">
        <v>91</v>
      </c>
      <c r="CA287" s="12"/>
      <c r="CB287" s="12">
        <v>149</v>
      </c>
      <c r="CC287" s="12"/>
      <c r="CD287" s="12">
        <v>2266</v>
      </c>
      <c r="CE287" s="12"/>
      <c r="CF287" s="12">
        <v>59</v>
      </c>
      <c r="CG287" s="12"/>
      <c r="CH287" s="12">
        <v>7</v>
      </c>
      <c r="CI287" s="12"/>
      <c r="CJ287" s="12">
        <v>99</v>
      </c>
      <c r="CK287" s="12"/>
      <c r="CL287" s="12">
        <v>40</v>
      </c>
      <c r="CM287" s="12"/>
      <c r="CN287" s="12">
        <v>41</v>
      </c>
      <c r="CO287" s="12"/>
      <c r="CP287" s="12">
        <v>34</v>
      </c>
      <c r="CQ287" s="12"/>
      <c r="CR287" s="12">
        <v>24</v>
      </c>
      <c r="CS287" s="12"/>
      <c r="CT287" s="12">
        <v>62</v>
      </c>
      <c r="CU287" s="12"/>
      <c r="CV287" s="12">
        <v>79</v>
      </c>
      <c r="CW287" s="12"/>
      <c r="CX287" s="12">
        <v>29</v>
      </c>
      <c r="CY287" s="12"/>
      <c r="CZ287" s="12">
        <v>22</v>
      </c>
      <c r="DA287" s="12"/>
      <c r="DB287" s="12">
        <v>22</v>
      </c>
      <c r="DC287" s="12"/>
      <c r="DD287" s="12">
        <v>118</v>
      </c>
      <c r="DE287" s="12"/>
      <c r="DF287" s="12">
        <v>31</v>
      </c>
      <c r="DG287" s="12"/>
      <c r="DH287" s="12">
        <v>13</v>
      </c>
      <c r="DI287" s="12"/>
      <c r="DJ287" s="12">
        <v>11</v>
      </c>
      <c r="DK287" s="12"/>
      <c r="DL287" s="12">
        <v>11</v>
      </c>
      <c r="DM287" s="12"/>
      <c r="DN287" s="12">
        <v>33</v>
      </c>
      <c r="DO287" s="12"/>
    </row>
    <row r="288" spans="1:119" x14ac:dyDescent="0.3">
      <c r="A288" s="20" t="s">
        <v>201</v>
      </c>
      <c r="B288" s="16">
        <v>0.1682772409196934</v>
      </c>
      <c r="C288" s="17">
        <v>505</v>
      </c>
      <c r="D288" s="16">
        <v>0.2915601023017903</v>
      </c>
      <c r="E288" s="17">
        <v>114</v>
      </c>
      <c r="F288" s="16">
        <v>0.28925619834710742</v>
      </c>
      <c r="G288" s="17">
        <v>140</v>
      </c>
      <c r="H288" s="16">
        <v>0.25518672199170123</v>
      </c>
      <c r="I288" s="17">
        <v>123</v>
      </c>
      <c r="J288" s="16">
        <v>0.1338912133891213</v>
      </c>
      <c r="K288" s="17">
        <v>64</v>
      </c>
      <c r="L288" s="16">
        <v>5.4888507718696397E-2</v>
      </c>
      <c r="M288" s="17">
        <v>64</v>
      </c>
      <c r="N288" s="16">
        <v>0.1979381443298969</v>
      </c>
      <c r="O288" s="17">
        <v>288</v>
      </c>
      <c r="P288" s="16">
        <v>0.13854235062376891</v>
      </c>
      <c r="Q288" s="17">
        <v>211</v>
      </c>
      <c r="R288" s="16">
        <v>0.33333333333333331</v>
      </c>
      <c r="S288" s="17">
        <v>5</v>
      </c>
      <c r="T288" s="16" t="s">
        <v>74</v>
      </c>
      <c r="U288" s="17">
        <v>0</v>
      </c>
      <c r="V288" s="16">
        <v>0.125</v>
      </c>
      <c r="W288" s="17">
        <v>1</v>
      </c>
      <c r="X288" s="16">
        <v>0.18085106382978719</v>
      </c>
      <c r="Y288" s="17">
        <v>51</v>
      </c>
      <c r="Z288" s="16">
        <v>0.26598465473145783</v>
      </c>
      <c r="AA288" s="17">
        <v>104</v>
      </c>
      <c r="AB288" s="16">
        <v>0.15837104072398189</v>
      </c>
      <c r="AC288" s="17">
        <v>35</v>
      </c>
      <c r="AD288" s="16">
        <v>0.14015151515151511</v>
      </c>
      <c r="AE288" s="17">
        <v>37</v>
      </c>
      <c r="AF288" s="16">
        <v>0.18333333333333329</v>
      </c>
      <c r="AG288" s="17">
        <v>22</v>
      </c>
      <c r="AH288" s="16">
        <v>0.16816816816816821</v>
      </c>
      <c r="AI288" s="17">
        <v>56</v>
      </c>
      <c r="AJ288" s="16">
        <v>0.16250000000000001</v>
      </c>
      <c r="AK288" s="17">
        <v>13</v>
      </c>
      <c r="AL288" s="16">
        <v>0.14516129032258071</v>
      </c>
      <c r="AM288" s="17">
        <v>36</v>
      </c>
      <c r="AN288" s="16">
        <v>0.1674641148325359</v>
      </c>
      <c r="AO288" s="17">
        <v>70</v>
      </c>
      <c r="AP288" s="16">
        <v>0.1532567049808429</v>
      </c>
      <c r="AQ288" s="17">
        <v>40</v>
      </c>
      <c r="AR288" s="16">
        <v>0.11678832116788319</v>
      </c>
      <c r="AS288" s="17">
        <v>16</v>
      </c>
      <c r="AT288" s="16">
        <v>0.1016260162601626</v>
      </c>
      <c r="AU288" s="17">
        <v>25</v>
      </c>
      <c r="AV288" s="16">
        <v>0.1728395061728395</v>
      </c>
      <c r="AW288" s="17">
        <v>14</v>
      </c>
      <c r="AX288" s="16">
        <v>0.14492753623188409</v>
      </c>
      <c r="AY288" s="17">
        <v>40</v>
      </c>
      <c r="AZ288" s="16">
        <v>0.14457831325301199</v>
      </c>
      <c r="BA288" s="17">
        <v>12</v>
      </c>
      <c r="BB288" s="16">
        <v>0.16778523489932889</v>
      </c>
      <c r="BC288" s="17">
        <v>25</v>
      </c>
      <c r="BD288" s="16">
        <v>9.2783505154639179E-2</v>
      </c>
      <c r="BE288" s="17">
        <v>9</v>
      </c>
      <c r="BF288" s="16">
        <v>0.19090909090909089</v>
      </c>
      <c r="BG288" s="17">
        <v>21</v>
      </c>
      <c r="BH288" s="16">
        <v>0.1176470588235294</v>
      </c>
      <c r="BI288" s="17">
        <v>16</v>
      </c>
      <c r="BJ288" s="16">
        <v>0.1222222222222222</v>
      </c>
      <c r="BK288" s="17">
        <v>22</v>
      </c>
      <c r="BL288" s="16">
        <v>0.1333333333333333</v>
      </c>
      <c r="BM288" s="17">
        <v>18</v>
      </c>
      <c r="BN288" s="16">
        <v>0.22693266832917711</v>
      </c>
      <c r="BO288" s="17">
        <v>182</v>
      </c>
      <c r="BP288" s="16">
        <v>0.17045454545454539</v>
      </c>
      <c r="BQ288" s="17">
        <v>45</v>
      </c>
      <c r="BR288" s="16">
        <v>0.1415929203539823</v>
      </c>
      <c r="BS288" s="17">
        <v>16</v>
      </c>
      <c r="BT288" s="16">
        <v>0.125</v>
      </c>
      <c r="BU288" s="17">
        <v>13</v>
      </c>
      <c r="BV288" s="16">
        <v>0.16564417177914109</v>
      </c>
      <c r="BW288" s="17">
        <v>27</v>
      </c>
      <c r="BX288" s="16">
        <v>0.1764705882352941</v>
      </c>
      <c r="BY288" s="17">
        <v>12</v>
      </c>
      <c r="BZ288" s="16">
        <v>0.1098901098901099</v>
      </c>
      <c r="CA288" s="17">
        <v>10</v>
      </c>
      <c r="CB288" s="16">
        <v>0.15436241610738249</v>
      </c>
      <c r="CC288" s="17">
        <v>23</v>
      </c>
      <c r="CD288" s="16">
        <v>0.14518976169461609</v>
      </c>
      <c r="CE288" s="17">
        <v>329</v>
      </c>
      <c r="CF288" s="16">
        <v>0.16949152542372881</v>
      </c>
      <c r="CG288" s="17">
        <v>10</v>
      </c>
      <c r="CH288" s="16">
        <v>0.42857142857142849</v>
      </c>
      <c r="CI288" s="17">
        <v>3</v>
      </c>
      <c r="CJ288" s="16">
        <v>0.1212121212121212</v>
      </c>
      <c r="CK288" s="17">
        <v>12</v>
      </c>
      <c r="CL288" s="16">
        <v>0.35</v>
      </c>
      <c r="CM288" s="17">
        <v>14</v>
      </c>
      <c r="CN288" s="16">
        <v>0.29268292682926828</v>
      </c>
      <c r="CO288" s="17">
        <v>12</v>
      </c>
      <c r="CP288" s="16">
        <v>0.20588235294117649</v>
      </c>
      <c r="CQ288" s="17">
        <v>7</v>
      </c>
      <c r="CR288" s="16">
        <v>0.29166666666666669</v>
      </c>
      <c r="CS288" s="17">
        <v>7</v>
      </c>
      <c r="CT288" s="16">
        <v>0.20967741935483869</v>
      </c>
      <c r="CU288" s="17">
        <v>13</v>
      </c>
      <c r="CV288" s="16">
        <v>0.32911392405063289</v>
      </c>
      <c r="CW288" s="17">
        <v>26</v>
      </c>
      <c r="CX288" s="16">
        <v>0.31034482758620691</v>
      </c>
      <c r="CY288" s="17">
        <v>9</v>
      </c>
      <c r="CZ288" s="16">
        <v>4.5454545454545463E-2</v>
      </c>
      <c r="DA288" s="17">
        <v>1</v>
      </c>
      <c r="DB288" s="16">
        <v>0.13636363636363641</v>
      </c>
      <c r="DC288" s="17">
        <v>3</v>
      </c>
      <c r="DD288" s="16">
        <v>0.34745762711864409</v>
      </c>
      <c r="DE288" s="17">
        <v>41</v>
      </c>
      <c r="DF288" s="16">
        <v>0.16129032258064521</v>
      </c>
      <c r="DG288" s="17">
        <v>5</v>
      </c>
      <c r="DH288" s="16">
        <v>0.38461538461538458</v>
      </c>
      <c r="DI288" s="17">
        <v>5</v>
      </c>
      <c r="DJ288" s="16">
        <v>9.0909090909090912E-2</v>
      </c>
      <c r="DK288" s="17">
        <v>1</v>
      </c>
      <c r="DL288" s="16">
        <v>0.27272727272727271</v>
      </c>
      <c r="DM288" s="17">
        <v>3</v>
      </c>
      <c r="DN288" s="16">
        <v>0.1212121212121212</v>
      </c>
      <c r="DO288" s="17">
        <v>4</v>
      </c>
    </row>
    <row r="289" spans="1:119" ht="28.8" x14ac:dyDescent="0.3">
      <c r="A289" s="19" t="s">
        <v>202</v>
      </c>
      <c r="B289" s="13">
        <v>6.2312562479173612E-2</v>
      </c>
      <c r="C289" s="11">
        <v>187</v>
      </c>
      <c r="D289" s="13">
        <v>0.1125319693094629</v>
      </c>
      <c r="E289" s="11">
        <v>44</v>
      </c>
      <c r="F289" s="13">
        <v>0.1033057851239669</v>
      </c>
      <c r="G289" s="11">
        <v>50</v>
      </c>
      <c r="H289" s="13">
        <v>8.2987551867219914E-2</v>
      </c>
      <c r="I289" s="11">
        <v>40</v>
      </c>
      <c r="J289" s="13">
        <v>6.4853556485355651E-2</v>
      </c>
      <c r="K289" s="11">
        <v>31</v>
      </c>
      <c r="L289" s="13">
        <v>1.886792452830189E-2</v>
      </c>
      <c r="M289" s="11">
        <v>22</v>
      </c>
      <c r="N289" s="13">
        <v>7.0790378006872851E-2</v>
      </c>
      <c r="O289" s="11">
        <v>103</v>
      </c>
      <c r="P289" s="13">
        <v>5.3841103086014447E-2</v>
      </c>
      <c r="Q289" s="11">
        <v>82</v>
      </c>
      <c r="R289" s="13">
        <v>6.6666666666666666E-2</v>
      </c>
      <c r="S289" s="11">
        <v>1</v>
      </c>
      <c r="T289" s="13" t="s">
        <v>74</v>
      </c>
      <c r="U289" s="11">
        <v>0</v>
      </c>
      <c r="V289" s="13">
        <v>0.125</v>
      </c>
      <c r="W289" s="11">
        <v>1</v>
      </c>
      <c r="X289" s="13">
        <v>6.3829787234042548E-2</v>
      </c>
      <c r="Y289" s="11">
        <v>18</v>
      </c>
      <c r="Z289" s="13">
        <v>9.4629156010230184E-2</v>
      </c>
      <c r="AA289" s="11">
        <v>37</v>
      </c>
      <c r="AB289" s="13">
        <v>6.3348416289592757E-2</v>
      </c>
      <c r="AC289" s="11">
        <v>14</v>
      </c>
      <c r="AD289" s="13">
        <v>4.1666666666666657E-2</v>
      </c>
      <c r="AE289" s="11">
        <v>11</v>
      </c>
      <c r="AF289" s="13">
        <v>6.6666666666666666E-2</v>
      </c>
      <c r="AG289" s="11">
        <v>8</v>
      </c>
      <c r="AH289" s="13">
        <v>6.6066066066066062E-2</v>
      </c>
      <c r="AI289" s="11">
        <v>22</v>
      </c>
      <c r="AJ289" s="13">
        <v>1.2500000000000001E-2</v>
      </c>
      <c r="AK289" s="11">
        <v>1</v>
      </c>
      <c r="AL289" s="13">
        <v>6.8548387096774188E-2</v>
      </c>
      <c r="AM289" s="11">
        <v>17</v>
      </c>
      <c r="AN289" s="13">
        <v>5.7416267942583733E-2</v>
      </c>
      <c r="AO289" s="11">
        <v>24</v>
      </c>
      <c r="AP289" s="13">
        <v>8.0459770114942528E-2</v>
      </c>
      <c r="AQ289" s="11">
        <v>21</v>
      </c>
      <c r="AR289" s="13">
        <v>2.18978102189781E-2</v>
      </c>
      <c r="AS289" s="11">
        <v>3</v>
      </c>
      <c r="AT289" s="13">
        <v>4.4715447154471552E-2</v>
      </c>
      <c r="AU289" s="11">
        <v>11</v>
      </c>
      <c r="AV289" s="13">
        <v>1.234567901234568E-2</v>
      </c>
      <c r="AW289" s="11">
        <v>1</v>
      </c>
      <c r="AX289" s="13">
        <v>4.710144927536232E-2</v>
      </c>
      <c r="AY289" s="11">
        <v>13</v>
      </c>
      <c r="AZ289" s="13">
        <v>4.8192771084337352E-2</v>
      </c>
      <c r="BA289" s="11">
        <v>4</v>
      </c>
      <c r="BB289" s="13">
        <v>7.3825503355704702E-2</v>
      </c>
      <c r="BC289" s="11">
        <v>11</v>
      </c>
      <c r="BD289" s="13">
        <v>1.030927835051546E-2</v>
      </c>
      <c r="BE289" s="11">
        <v>1</v>
      </c>
      <c r="BF289" s="13">
        <v>9.0909090909090912E-2</v>
      </c>
      <c r="BG289" s="11">
        <v>10</v>
      </c>
      <c r="BH289" s="13">
        <v>5.8823529411764712E-2</v>
      </c>
      <c r="BI289" s="11">
        <v>8</v>
      </c>
      <c r="BJ289" s="13">
        <v>5.5555555555555552E-2</v>
      </c>
      <c r="BK289" s="11">
        <v>10</v>
      </c>
      <c r="BL289" s="13">
        <v>5.9259259259259262E-2</v>
      </c>
      <c r="BM289" s="11">
        <v>8</v>
      </c>
      <c r="BN289" s="13">
        <v>8.4788029925187039E-2</v>
      </c>
      <c r="BO289" s="11">
        <v>68</v>
      </c>
      <c r="BP289" s="13">
        <v>6.4393939393939392E-2</v>
      </c>
      <c r="BQ289" s="11">
        <v>17</v>
      </c>
      <c r="BR289" s="13">
        <v>3.5398230088495568E-2</v>
      </c>
      <c r="BS289" s="11">
        <v>4</v>
      </c>
      <c r="BT289" s="13">
        <v>2.8846153846153851E-2</v>
      </c>
      <c r="BU289" s="11">
        <v>3</v>
      </c>
      <c r="BV289" s="13">
        <v>5.5214723926380369E-2</v>
      </c>
      <c r="BW289" s="11">
        <v>9</v>
      </c>
      <c r="BX289" s="13">
        <v>0.1176470588235294</v>
      </c>
      <c r="BY289" s="11">
        <v>8</v>
      </c>
      <c r="BZ289" s="13">
        <v>6.5934065934065936E-2</v>
      </c>
      <c r="CA289" s="11">
        <v>6</v>
      </c>
      <c r="CB289" s="13">
        <v>4.0268456375838917E-2</v>
      </c>
      <c r="CC289" s="11">
        <v>6</v>
      </c>
      <c r="CD289" s="13">
        <v>5.3839364518976168E-2</v>
      </c>
      <c r="CE289" s="11">
        <v>122</v>
      </c>
      <c r="CF289" s="13">
        <v>0.10169491525423729</v>
      </c>
      <c r="CG289" s="11">
        <v>6</v>
      </c>
      <c r="CH289" s="13">
        <v>0</v>
      </c>
      <c r="CI289" s="11">
        <v>0</v>
      </c>
      <c r="CJ289" s="13">
        <v>6.0606060606060608E-2</v>
      </c>
      <c r="CK289" s="11">
        <v>6</v>
      </c>
      <c r="CL289" s="13">
        <v>7.4999999999999997E-2</v>
      </c>
      <c r="CM289" s="11">
        <v>3</v>
      </c>
      <c r="CN289" s="13">
        <v>0.12195121951219511</v>
      </c>
      <c r="CO289" s="11">
        <v>5</v>
      </c>
      <c r="CP289" s="13">
        <v>5.8823529411764712E-2</v>
      </c>
      <c r="CQ289" s="11">
        <v>2</v>
      </c>
      <c r="CR289" s="13">
        <v>0.125</v>
      </c>
      <c r="CS289" s="11">
        <v>3</v>
      </c>
      <c r="CT289" s="13">
        <v>0.1290322580645161</v>
      </c>
      <c r="CU289" s="11">
        <v>8</v>
      </c>
      <c r="CV289" s="13">
        <v>0.13924050632911389</v>
      </c>
      <c r="CW289" s="11">
        <v>11</v>
      </c>
      <c r="CX289" s="13">
        <v>0.13793103448275859</v>
      </c>
      <c r="CY289" s="11">
        <v>4</v>
      </c>
      <c r="CZ289" s="13">
        <v>0</v>
      </c>
      <c r="DA289" s="11">
        <v>0</v>
      </c>
      <c r="DB289" s="13">
        <v>4.5454545454545463E-2</v>
      </c>
      <c r="DC289" s="11">
        <v>1</v>
      </c>
      <c r="DD289" s="13">
        <v>8.4745762711864403E-2</v>
      </c>
      <c r="DE289" s="11">
        <v>10</v>
      </c>
      <c r="DF289" s="13">
        <v>3.2258064516129031E-2</v>
      </c>
      <c r="DG289" s="11">
        <v>1</v>
      </c>
      <c r="DH289" s="13">
        <v>0.15384615384615391</v>
      </c>
      <c r="DI289" s="11">
        <v>2</v>
      </c>
      <c r="DJ289" s="13">
        <v>9.0909090909090912E-2</v>
      </c>
      <c r="DK289" s="11">
        <v>1</v>
      </c>
      <c r="DL289" s="13">
        <v>9.0909090909090912E-2</v>
      </c>
      <c r="DM289" s="11">
        <v>1</v>
      </c>
      <c r="DN289" s="13">
        <v>3.03030303030303E-2</v>
      </c>
      <c r="DO289" s="11">
        <v>1</v>
      </c>
    </row>
    <row r="290" spans="1:119" ht="28.8" x14ac:dyDescent="0.3">
      <c r="A290" s="19" t="s">
        <v>203</v>
      </c>
      <c r="B290" s="13">
        <v>0.10596467844051979</v>
      </c>
      <c r="C290" s="11">
        <v>318</v>
      </c>
      <c r="D290" s="13">
        <v>0.17902813299232739</v>
      </c>
      <c r="E290" s="11">
        <v>70</v>
      </c>
      <c r="F290" s="13">
        <v>0.18595041322314049</v>
      </c>
      <c r="G290" s="11">
        <v>90</v>
      </c>
      <c r="H290" s="13">
        <v>0.1721991701244813</v>
      </c>
      <c r="I290" s="11">
        <v>83</v>
      </c>
      <c r="J290" s="13">
        <v>6.903765690376569E-2</v>
      </c>
      <c r="K290" s="11">
        <v>33</v>
      </c>
      <c r="L290" s="13">
        <v>3.6020583190394508E-2</v>
      </c>
      <c r="M290" s="11">
        <v>42</v>
      </c>
      <c r="N290" s="13">
        <v>0.12714776632302399</v>
      </c>
      <c r="O290" s="11">
        <v>185</v>
      </c>
      <c r="P290" s="13">
        <v>8.4701247537754432E-2</v>
      </c>
      <c r="Q290" s="11">
        <v>129</v>
      </c>
      <c r="R290" s="13">
        <v>0.26666666666666672</v>
      </c>
      <c r="S290" s="11">
        <v>4</v>
      </c>
      <c r="T290" s="13" t="s">
        <v>74</v>
      </c>
      <c r="U290" s="11">
        <v>0</v>
      </c>
      <c r="V290" s="13">
        <v>0</v>
      </c>
      <c r="W290" s="11">
        <v>0</v>
      </c>
      <c r="X290" s="13">
        <v>0.1170212765957447</v>
      </c>
      <c r="Y290" s="11">
        <v>33</v>
      </c>
      <c r="Z290" s="13">
        <v>0.1713554987212276</v>
      </c>
      <c r="AA290" s="11">
        <v>67</v>
      </c>
      <c r="AB290" s="13">
        <v>9.5022624434389136E-2</v>
      </c>
      <c r="AC290" s="11">
        <v>21</v>
      </c>
      <c r="AD290" s="13">
        <v>9.8484848484848481E-2</v>
      </c>
      <c r="AE290" s="11">
        <v>26</v>
      </c>
      <c r="AF290" s="13">
        <v>0.1166666666666667</v>
      </c>
      <c r="AG290" s="11">
        <v>14</v>
      </c>
      <c r="AH290" s="13">
        <v>0.1021021021021021</v>
      </c>
      <c r="AI290" s="11">
        <v>34</v>
      </c>
      <c r="AJ290" s="13">
        <v>0.15</v>
      </c>
      <c r="AK290" s="11">
        <v>12</v>
      </c>
      <c r="AL290" s="13">
        <v>7.6612903225806453E-2</v>
      </c>
      <c r="AM290" s="11">
        <v>19</v>
      </c>
      <c r="AN290" s="13">
        <v>0.1100478468899522</v>
      </c>
      <c r="AO290" s="11">
        <v>46</v>
      </c>
      <c r="AP290" s="13">
        <v>7.2796934865900387E-2</v>
      </c>
      <c r="AQ290" s="11">
        <v>19</v>
      </c>
      <c r="AR290" s="13">
        <v>9.4890510948905105E-2</v>
      </c>
      <c r="AS290" s="11">
        <v>13</v>
      </c>
      <c r="AT290" s="13">
        <v>5.6910569105691047E-2</v>
      </c>
      <c r="AU290" s="11">
        <v>14</v>
      </c>
      <c r="AV290" s="13">
        <v>0.16049382716049379</v>
      </c>
      <c r="AW290" s="11">
        <v>13</v>
      </c>
      <c r="AX290" s="13">
        <v>9.7826086956521743E-2</v>
      </c>
      <c r="AY290" s="11">
        <v>27</v>
      </c>
      <c r="AZ290" s="13">
        <v>9.6385542168674704E-2</v>
      </c>
      <c r="BA290" s="11">
        <v>8</v>
      </c>
      <c r="BB290" s="13">
        <v>9.3959731543624164E-2</v>
      </c>
      <c r="BC290" s="11">
        <v>14</v>
      </c>
      <c r="BD290" s="13">
        <v>8.247422680412371E-2</v>
      </c>
      <c r="BE290" s="11">
        <v>8</v>
      </c>
      <c r="BF290" s="13">
        <v>0.1</v>
      </c>
      <c r="BG290" s="11">
        <v>11</v>
      </c>
      <c r="BH290" s="13">
        <v>5.8823529411764712E-2</v>
      </c>
      <c r="BI290" s="11">
        <v>8</v>
      </c>
      <c r="BJ290" s="13">
        <v>6.6666666666666666E-2</v>
      </c>
      <c r="BK290" s="11">
        <v>12</v>
      </c>
      <c r="BL290" s="13">
        <v>7.407407407407407E-2</v>
      </c>
      <c r="BM290" s="11">
        <v>10</v>
      </c>
      <c r="BN290" s="13">
        <v>0.14214463840399</v>
      </c>
      <c r="BO290" s="11">
        <v>114</v>
      </c>
      <c r="BP290" s="13">
        <v>0.10606060606060611</v>
      </c>
      <c r="BQ290" s="11">
        <v>28</v>
      </c>
      <c r="BR290" s="13">
        <v>0.1061946902654867</v>
      </c>
      <c r="BS290" s="11">
        <v>12</v>
      </c>
      <c r="BT290" s="13">
        <v>9.6153846153846159E-2</v>
      </c>
      <c r="BU290" s="11">
        <v>10</v>
      </c>
      <c r="BV290" s="13">
        <v>0.1104294478527607</v>
      </c>
      <c r="BW290" s="11">
        <v>18</v>
      </c>
      <c r="BX290" s="13">
        <v>5.8823529411764712E-2</v>
      </c>
      <c r="BY290" s="11">
        <v>4</v>
      </c>
      <c r="BZ290" s="13">
        <v>4.3956043956043959E-2</v>
      </c>
      <c r="CA290" s="11">
        <v>4</v>
      </c>
      <c r="CB290" s="13">
        <v>0.1140939597315436</v>
      </c>
      <c r="CC290" s="11">
        <v>17</v>
      </c>
      <c r="CD290" s="13">
        <v>9.1350397175639891E-2</v>
      </c>
      <c r="CE290" s="11">
        <v>207</v>
      </c>
      <c r="CF290" s="13">
        <v>6.7796610169491525E-2</v>
      </c>
      <c r="CG290" s="11">
        <v>4</v>
      </c>
      <c r="CH290" s="13">
        <v>0.42857142857142849</v>
      </c>
      <c r="CI290" s="11">
        <v>3</v>
      </c>
      <c r="CJ290" s="13">
        <v>6.0606060606060608E-2</v>
      </c>
      <c r="CK290" s="11">
        <v>6</v>
      </c>
      <c r="CL290" s="13">
        <v>0.27500000000000002</v>
      </c>
      <c r="CM290" s="11">
        <v>11</v>
      </c>
      <c r="CN290" s="13">
        <v>0.17073170731707321</v>
      </c>
      <c r="CO290" s="11">
        <v>7</v>
      </c>
      <c r="CP290" s="13">
        <v>0.1470588235294118</v>
      </c>
      <c r="CQ290" s="11">
        <v>5</v>
      </c>
      <c r="CR290" s="13">
        <v>0.16666666666666671</v>
      </c>
      <c r="CS290" s="11">
        <v>4</v>
      </c>
      <c r="CT290" s="13">
        <v>8.0645161290322578E-2</v>
      </c>
      <c r="CU290" s="11">
        <v>5</v>
      </c>
      <c r="CV290" s="13">
        <v>0.189873417721519</v>
      </c>
      <c r="CW290" s="11">
        <v>15</v>
      </c>
      <c r="CX290" s="13">
        <v>0.17241379310344829</v>
      </c>
      <c r="CY290" s="11">
        <v>5</v>
      </c>
      <c r="CZ290" s="13">
        <v>4.5454545454545463E-2</v>
      </c>
      <c r="DA290" s="11">
        <v>1</v>
      </c>
      <c r="DB290" s="13">
        <v>9.0909090909090912E-2</v>
      </c>
      <c r="DC290" s="11">
        <v>2</v>
      </c>
      <c r="DD290" s="13">
        <v>0.26271186440677968</v>
      </c>
      <c r="DE290" s="11">
        <v>31</v>
      </c>
      <c r="DF290" s="13">
        <v>0.1290322580645161</v>
      </c>
      <c r="DG290" s="11">
        <v>4</v>
      </c>
      <c r="DH290" s="13">
        <v>0.23076923076923081</v>
      </c>
      <c r="DI290" s="11">
        <v>3</v>
      </c>
      <c r="DJ290" s="13">
        <v>0</v>
      </c>
      <c r="DK290" s="11">
        <v>0</v>
      </c>
      <c r="DL290" s="13">
        <v>0.1818181818181818</v>
      </c>
      <c r="DM290" s="11">
        <v>2</v>
      </c>
      <c r="DN290" s="13">
        <v>9.0909090909090912E-2</v>
      </c>
      <c r="DO290" s="11">
        <v>3</v>
      </c>
    </row>
    <row r="291" spans="1:119" x14ac:dyDescent="0.3">
      <c r="A291" s="19" t="s">
        <v>204</v>
      </c>
      <c r="B291" s="13">
        <v>0.1429523492169277</v>
      </c>
      <c r="C291" s="11">
        <v>429</v>
      </c>
      <c r="D291" s="13">
        <v>0.21227621483375961</v>
      </c>
      <c r="E291" s="11">
        <v>83</v>
      </c>
      <c r="F291" s="13">
        <v>0.1962809917355372</v>
      </c>
      <c r="G291" s="11">
        <v>95</v>
      </c>
      <c r="H291" s="13">
        <v>0.18672199170124479</v>
      </c>
      <c r="I291" s="11">
        <v>90</v>
      </c>
      <c r="J291" s="13">
        <v>0.14016736401673641</v>
      </c>
      <c r="K291" s="11">
        <v>67</v>
      </c>
      <c r="L291" s="13">
        <v>8.0617495711835338E-2</v>
      </c>
      <c r="M291" s="11">
        <v>94</v>
      </c>
      <c r="N291" s="13">
        <v>0.15257731958762891</v>
      </c>
      <c r="O291" s="11">
        <v>222</v>
      </c>
      <c r="P291" s="13">
        <v>0.133946158896914</v>
      </c>
      <c r="Q291" s="11">
        <v>204</v>
      </c>
      <c r="R291" s="13">
        <v>0.2</v>
      </c>
      <c r="S291" s="11">
        <v>3</v>
      </c>
      <c r="T291" s="13" t="s">
        <v>74</v>
      </c>
      <c r="U291" s="11">
        <v>0</v>
      </c>
      <c r="V291" s="13">
        <v>0</v>
      </c>
      <c r="W291" s="11">
        <v>0</v>
      </c>
      <c r="X291" s="13">
        <v>0.1205673758865248</v>
      </c>
      <c r="Y291" s="11">
        <v>34</v>
      </c>
      <c r="Z291" s="13">
        <v>0.1764705882352941</v>
      </c>
      <c r="AA291" s="11">
        <v>69</v>
      </c>
      <c r="AB291" s="13">
        <v>0.15384615384615391</v>
      </c>
      <c r="AC291" s="11">
        <v>34</v>
      </c>
      <c r="AD291" s="13">
        <v>0.14772727272727271</v>
      </c>
      <c r="AE291" s="11">
        <v>39</v>
      </c>
      <c r="AF291" s="13">
        <v>0.125</v>
      </c>
      <c r="AG291" s="11">
        <v>15</v>
      </c>
      <c r="AH291" s="13">
        <v>0.15015015015015021</v>
      </c>
      <c r="AI291" s="11">
        <v>50</v>
      </c>
      <c r="AJ291" s="13">
        <v>0.16250000000000001</v>
      </c>
      <c r="AK291" s="11">
        <v>13</v>
      </c>
      <c r="AL291" s="13">
        <v>0.1411290322580645</v>
      </c>
      <c r="AM291" s="11">
        <v>35</v>
      </c>
      <c r="AN291" s="13">
        <v>0.13875598086124399</v>
      </c>
      <c r="AO291" s="11">
        <v>58</v>
      </c>
      <c r="AP291" s="13">
        <v>0.12643678160919539</v>
      </c>
      <c r="AQ291" s="11">
        <v>33</v>
      </c>
      <c r="AR291" s="13">
        <v>0.1240875912408759</v>
      </c>
      <c r="AS291" s="11">
        <v>17</v>
      </c>
      <c r="AT291" s="13">
        <v>0.13008130081300809</v>
      </c>
      <c r="AU291" s="11">
        <v>32</v>
      </c>
      <c r="AV291" s="13">
        <v>0.16049382716049379</v>
      </c>
      <c r="AW291" s="11">
        <v>13</v>
      </c>
      <c r="AX291" s="13">
        <v>0.14492753623188409</v>
      </c>
      <c r="AY291" s="11">
        <v>40</v>
      </c>
      <c r="AZ291" s="13">
        <v>0.15662650602409639</v>
      </c>
      <c r="BA291" s="11">
        <v>13</v>
      </c>
      <c r="BB291" s="13">
        <v>0.1208053691275168</v>
      </c>
      <c r="BC291" s="11">
        <v>18</v>
      </c>
      <c r="BD291" s="13">
        <v>0.134020618556701</v>
      </c>
      <c r="BE291" s="11">
        <v>13</v>
      </c>
      <c r="BF291" s="13">
        <v>0.16363636363636361</v>
      </c>
      <c r="BG291" s="11">
        <v>18</v>
      </c>
      <c r="BH291" s="13">
        <v>0.1176470588235294</v>
      </c>
      <c r="BI291" s="11">
        <v>16</v>
      </c>
      <c r="BJ291" s="13">
        <v>0.1277777777777778</v>
      </c>
      <c r="BK291" s="11">
        <v>23</v>
      </c>
      <c r="BL291" s="13">
        <v>0.14814814814814811</v>
      </c>
      <c r="BM291" s="11">
        <v>20</v>
      </c>
      <c r="BN291" s="13">
        <v>0.15835411471321689</v>
      </c>
      <c r="BO291" s="11">
        <v>127</v>
      </c>
      <c r="BP291" s="13">
        <v>0.15909090909090909</v>
      </c>
      <c r="BQ291" s="11">
        <v>42</v>
      </c>
      <c r="BR291" s="13">
        <v>0.1061946902654867</v>
      </c>
      <c r="BS291" s="11">
        <v>12</v>
      </c>
      <c r="BT291" s="13">
        <v>0.14423076923076919</v>
      </c>
      <c r="BU291" s="11">
        <v>15</v>
      </c>
      <c r="BV291" s="13">
        <v>0.15337423312883439</v>
      </c>
      <c r="BW291" s="11">
        <v>25</v>
      </c>
      <c r="BX291" s="13">
        <v>0.1176470588235294</v>
      </c>
      <c r="BY291" s="11">
        <v>8</v>
      </c>
      <c r="BZ291" s="13">
        <v>0.1318681318681319</v>
      </c>
      <c r="CA291" s="11">
        <v>12</v>
      </c>
      <c r="CB291" s="13">
        <v>9.3959731543624164E-2</v>
      </c>
      <c r="CC291" s="11">
        <v>14</v>
      </c>
      <c r="CD291" s="13">
        <v>0.1151809355692851</v>
      </c>
      <c r="CE291" s="11">
        <v>261</v>
      </c>
      <c r="CF291" s="13">
        <v>0.23728813559322029</v>
      </c>
      <c r="CG291" s="11">
        <v>14</v>
      </c>
      <c r="CH291" s="13">
        <v>0.14285714285714279</v>
      </c>
      <c r="CI291" s="11">
        <v>1</v>
      </c>
      <c r="CJ291" s="13">
        <v>0.1313131313131313</v>
      </c>
      <c r="CK291" s="11">
        <v>13</v>
      </c>
      <c r="CL291" s="13">
        <v>0.2</v>
      </c>
      <c r="CM291" s="11">
        <v>8</v>
      </c>
      <c r="CN291" s="13">
        <v>0.12195121951219511</v>
      </c>
      <c r="CO291" s="11">
        <v>5</v>
      </c>
      <c r="CP291" s="13">
        <v>0.20588235294117649</v>
      </c>
      <c r="CQ291" s="11">
        <v>7</v>
      </c>
      <c r="CR291" s="13">
        <v>0.20833333333333329</v>
      </c>
      <c r="CS291" s="11">
        <v>5</v>
      </c>
      <c r="CT291" s="13">
        <v>0.37096774193548387</v>
      </c>
      <c r="CU291" s="11">
        <v>23</v>
      </c>
      <c r="CV291" s="13">
        <v>0.29113924050632911</v>
      </c>
      <c r="CW291" s="11">
        <v>23</v>
      </c>
      <c r="CX291" s="13">
        <v>0.2413793103448276</v>
      </c>
      <c r="CY291" s="11">
        <v>7</v>
      </c>
      <c r="CZ291" s="13">
        <v>0.36363636363636359</v>
      </c>
      <c r="DA291" s="11">
        <v>8</v>
      </c>
      <c r="DB291" s="13">
        <v>0.31818181818181818</v>
      </c>
      <c r="DC291" s="11">
        <v>7</v>
      </c>
      <c r="DD291" s="13">
        <v>0.28813559322033899</v>
      </c>
      <c r="DE291" s="11">
        <v>34</v>
      </c>
      <c r="DF291" s="13">
        <v>6.4516129032258063E-2</v>
      </c>
      <c r="DG291" s="11">
        <v>2</v>
      </c>
      <c r="DH291" s="13">
        <v>0.23076923076923081</v>
      </c>
      <c r="DI291" s="11">
        <v>3</v>
      </c>
      <c r="DJ291" s="13">
        <v>0.1818181818181818</v>
      </c>
      <c r="DK291" s="11">
        <v>2</v>
      </c>
      <c r="DL291" s="13">
        <v>0.27272727272727271</v>
      </c>
      <c r="DM291" s="11">
        <v>3</v>
      </c>
      <c r="DN291" s="13">
        <v>9.0909090909090912E-2</v>
      </c>
      <c r="DO291" s="11">
        <v>3</v>
      </c>
    </row>
    <row r="292" spans="1:119" ht="28.8" x14ac:dyDescent="0.3">
      <c r="A292" s="19" t="s">
        <v>205</v>
      </c>
      <c r="B292" s="13">
        <v>0.28190603132289238</v>
      </c>
      <c r="C292" s="11">
        <v>846</v>
      </c>
      <c r="D292" s="13">
        <v>0.22250639386189261</v>
      </c>
      <c r="E292" s="11">
        <v>87</v>
      </c>
      <c r="F292" s="13">
        <v>0.23553719008264459</v>
      </c>
      <c r="G292" s="11">
        <v>114</v>
      </c>
      <c r="H292" s="13">
        <v>0.21576763485477179</v>
      </c>
      <c r="I292" s="11">
        <v>104</v>
      </c>
      <c r="J292" s="13">
        <v>0.2615062761506276</v>
      </c>
      <c r="K292" s="11">
        <v>125</v>
      </c>
      <c r="L292" s="13">
        <v>0.35677530017152659</v>
      </c>
      <c r="M292" s="11">
        <v>416</v>
      </c>
      <c r="N292" s="13">
        <v>0.27903780068728518</v>
      </c>
      <c r="O292" s="11">
        <v>406</v>
      </c>
      <c r="P292" s="13">
        <v>0.28562048588312539</v>
      </c>
      <c r="Q292" s="11">
        <v>435</v>
      </c>
      <c r="R292" s="13">
        <v>0.1333333333333333</v>
      </c>
      <c r="S292" s="11">
        <v>2</v>
      </c>
      <c r="T292" s="13" t="s">
        <v>74</v>
      </c>
      <c r="U292" s="11">
        <v>0</v>
      </c>
      <c r="V292" s="13">
        <v>0.375</v>
      </c>
      <c r="W292" s="11">
        <v>3</v>
      </c>
      <c r="X292" s="13">
        <v>0.30496453900709219</v>
      </c>
      <c r="Y292" s="11">
        <v>86</v>
      </c>
      <c r="Z292" s="13">
        <v>0.22762148337595911</v>
      </c>
      <c r="AA292" s="11">
        <v>89</v>
      </c>
      <c r="AB292" s="13">
        <v>0.27601809954751128</v>
      </c>
      <c r="AC292" s="11">
        <v>61</v>
      </c>
      <c r="AD292" s="13">
        <v>0.27651515151515149</v>
      </c>
      <c r="AE292" s="11">
        <v>73</v>
      </c>
      <c r="AF292" s="13">
        <v>0.26666666666666672</v>
      </c>
      <c r="AG292" s="11">
        <v>32</v>
      </c>
      <c r="AH292" s="13">
        <v>0.3213213213213213</v>
      </c>
      <c r="AI292" s="11">
        <v>107</v>
      </c>
      <c r="AJ292" s="13">
        <v>0.3</v>
      </c>
      <c r="AK292" s="11">
        <v>24</v>
      </c>
      <c r="AL292" s="13">
        <v>0.31048387096774188</v>
      </c>
      <c r="AM292" s="11">
        <v>77</v>
      </c>
      <c r="AN292" s="13">
        <v>0.291866028708134</v>
      </c>
      <c r="AO292" s="11">
        <v>122</v>
      </c>
      <c r="AP292" s="13">
        <v>0.27203065134099619</v>
      </c>
      <c r="AQ292" s="11">
        <v>71</v>
      </c>
      <c r="AR292" s="13">
        <v>0.28467153284671531</v>
      </c>
      <c r="AS292" s="11">
        <v>39</v>
      </c>
      <c r="AT292" s="13">
        <v>0.26422764227642281</v>
      </c>
      <c r="AU292" s="11">
        <v>65</v>
      </c>
      <c r="AV292" s="13">
        <v>0.29629629629629628</v>
      </c>
      <c r="AW292" s="11">
        <v>24</v>
      </c>
      <c r="AX292" s="13">
        <v>0.27536231884057971</v>
      </c>
      <c r="AY292" s="11">
        <v>76</v>
      </c>
      <c r="AZ292" s="13">
        <v>0.25301204819277112</v>
      </c>
      <c r="BA292" s="11">
        <v>21</v>
      </c>
      <c r="BB292" s="13">
        <v>0.25503355704697989</v>
      </c>
      <c r="BC292" s="11">
        <v>38</v>
      </c>
      <c r="BD292" s="13">
        <v>0.25773195876288663</v>
      </c>
      <c r="BE292" s="11">
        <v>25</v>
      </c>
      <c r="BF292" s="13">
        <v>0.31818181818181818</v>
      </c>
      <c r="BG292" s="11">
        <v>35</v>
      </c>
      <c r="BH292" s="13">
        <v>0.29411764705882348</v>
      </c>
      <c r="BI292" s="11">
        <v>40</v>
      </c>
      <c r="BJ292" s="13">
        <v>0.23333333333333331</v>
      </c>
      <c r="BK292" s="11">
        <v>42</v>
      </c>
      <c r="BL292" s="13">
        <v>0.36296296296296299</v>
      </c>
      <c r="BM292" s="11">
        <v>49</v>
      </c>
      <c r="BN292" s="13">
        <v>0.25810473815461349</v>
      </c>
      <c r="BO292" s="11">
        <v>207</v>
      </c>
      <c r="BP292" s="13">
        <v>0.29166666666666669</v>
      </c>
      <c r="BQ292" s="11">
        <v>77</v>
      </c>
      <c r="BR292" s="13">
        <v>0.29203539823008851</v>
      </c>
      <c r="BS292" s="11">
        <v>33</v>
      </c>
      <c r="BT292" s="13">
        <v>0.31730769230769229</v>
      </c>
      <c r="BU292" s="11">
        <v>33</v>
      </c>
      <c r="BV292" s="13">
        <v>0.27607361963190191</v>
      </c>
      <c r="BW292" s="11">
        <v>45</v>
      </c>
      <c r="BX292" s="13">
        <v>0.29411764705882348</v>
      </c>
      <c r="BY292" s="11">
        <v>20</v>
      </c>
      <c r="BZ292" s="13">
        <v>0.38461538461538458</v>
      </c>
      <c r="CA292" s="11">
        <v>35</v>
      </c>
      <c r="CB292" s="13">
        <v>0.3087248322147651</v>
      </c>
      <c r="CC292" s="11">
        <v>46</v>
      </c>
      <c r="CD292" s="13">
        <v>0.30494263018534862</v>
      </c>
      <c r="CE292" s="11">
        <v>691</v>
      </c>
      <c r="CF292" s="13">
        <v>0.23728813559322029</v>
      </c>
      <c r="CG292" s="11">
        <v>14</v>
      </c>
      <c r="CH292" s="13">
        <v>0.42857142857142849</v>
      </c>
      <c r="CI292" s="11">
        <v>3</v>
      </c>
      <c r="CJ292" s="13">
        <v>0.35353535353535348</v>
      </c>
      <c r="CK292" s="11">
        <v>35</v>
      </c>
      <c r="CL292" s="13">
        <v>0.25</v>
      </c>
      <c r="CM292" s="11">
        <v>10</v>
      </c>
      <c r="CN292" s="13">
        <v>0.17073170731707321</v>
      </c>
      <c r="CO292" s="11">
        <v>7</v>
      </c>
      <c r="CP292" s="13">
        <v>0.26470588235294118</v>
      </c>
      <c r="CQ292" s="11">
        <v>9</v>
      </c>
      <c r="CR292" s="13">
        <v>0.16666666666666671</v>
      </c>
      <c r="CS292" s="11">
        <v>4</v>
      </c>
      <c r="CT292" s="13">
        <v>0.1129032258064516</v>
      </c>
      <c r="CU292" s="11">
        <v>7</v>
      </c>
      <c r="CV292" s="13">
        <v>0.16455696202531639</v>
      </c>
      <c r="CW292" s="11">
        <v>13</v>
      </c>
      <c r="CX292" s="13">
        <v>0.17241379310344829</v>
      </c>
      <c r="CY292" s="11">
        <v>5</v>
      </c>
      <c r="CZ292" s="13">
        <v>0.27272727272727271</v>
      </c>
      <c r="DA292" s="11">
        <v>6</v>
      </c>
      <c r="DB292" s="13">
        <v>0.22727272727272729</v>
      </c>
      <c r="DC292" s="11">
        <v>5</v>
      </c>
      <c r="DD292" s="13">
        <v>0.1271186440677966</v>
      </c>
      <c r="DE292" s="11">
        <v>15</v>
      </c>
      <c r="DF292" s="13">
        <v>0.19354838709677419</v>
      </c>
      <c r="DG292" s="11">
        <v>6</v>
      </c>
      <c r="DH292" s="13">
        <v>0.23076923076923081</v>
      </c>
      <c r="DI292" s="11">
        <v>3</v>
      </c>
      <c r="DJ292" s="13">
        <v>0.45454545454545447</v>
      </c>
      <c r="DK292" s="11">
        <v>5</v>
      </c>
      <c r="DL292" s="13">
        <v>0</v>
      </c>
      <c r="DM292" s="11">
        <v>0</v>
      </c>
      <c r="DN292" s="13">
        <v>0.2424242424242424</v>
      </c>
      <c r="DO292" s="11">
        <v>8</v>
      </c>
    </row>
    <row r="293" spans="1:119" ht="28.8" x14ac:dyDescent="0.3">
      <c r="A293" s="19" t="s">
        <v>206</v>
      </c>
      <c r="B293" s="13">
        <v>0.25524825058313888</v>
      </c>
      <c r="C293" s="11">
        <v>766</v>
      </c>
      <c r="D293" s="13">
        <v>0.16879795396419439</v>
      </c>
      <c r="E293" s="11">
        <v>66</v>
      </c>
      <c r="F293" s="13">
        <v>0.16115702479338839</v>
      </c>
      <c r="G293" s="11">
        <v>78</v>
      </c>
      <c r="H293" s="13">
        <v>0.21784232365145231</v>
      </c>
      <c r="I293" s="11">
        <v>105</v>
      </c>
      <c r="J293" s="13">
        <v>0.30753138075313807</v>
      </c>
      <c r="K293" s="11">
        <v>147</v>
      </c>
      <c r="L293" s="13">
        <v>0.31732418524871348</v>
      </c>
      <c r="M293" s="11">
        <v>370</v>
      </c>
      <c r="N293" s="13">
        <v>0.2357388316151203</v>
      </c>
      <c r="O293" s="11">
        <v>343</v>
      </c>
      <c r="P293" s="13">
        <v>0.27642810242941562</v>
      </c>
      <c r="Q293" s="11">
        <v>421</v>
      </c>
      <c r="R293" s="13">
        <v>6.6666666666666666E-2</v>
      </c>
      <c r="S293" s="11">
        <v>1</v>
      </c>
      <c r="T293" s="13" t="s">
        <v>74</v>
      </c>
      <c r="U293" s="11">
        <v>0</v>
      </c>
      <c r="V293" s="13">
        <v>0.125</v>
      </c>
      <c r="W293" s="11">
        <v>1</v>
      </c>
      <c r="X293" s="13">
        <v>0.25531914893617019</v>
      </c>
      <c r="Y293" s="11">
        <v>72</v>
      </c>
      <c r="Z293" s="13">
        <v>0.1969309462915601</v>
      </c>
      <c r="AA293" s="11">
        <v>77</v>
      </c>
      <c r="AB293" s="13">
        <v>0.31674208144796379</v>
      </c>
      <c r="AC293" s="11">
        <v>70</v>
      </c>
      <c r="AD293" s="13">
        <v>0.24621212121212119</v>
      </c>
      <c r="AE293" s="11">
        <v>65</v>
      </c>
      <c r="AF293" s="13">
        <v>0.2416666666666667</v>
      </c>
      <c r="AG293" s="11">
        <v>29</v>
      </c>
      <c r="AH293" s="13">
        <v>0.23723723723723719</v>
      </c>
      <c r="AI293" s="11">
        <v>79</v>
      </c>
      <c r="AJ293" s="13">
        <v>0.25</v>
      </c>
      <c r="AK293" s="11">
        <v>20</v>
      </c>
      <c r="AL293" s="13">
        <v>0.2661290322580645</v>
      </c>
      <c r="AM293" s="11">
        <v>66</v>
      </c>
      <c r="AN293" s="13">
        <v>0.23444976076555021</v>
      </c>
      <c r="AO293" s="11">
        <v>98</v>
      </c>
      <c r="AP293" s="13">
        <v>0.31800766283524912</v>
      </c>
      <c r="AQ293" s="11">
        <v>83</v>
      </c>
      <c r="AR293" s="13">
        <v>0.2262773722627737</v>
      </c>
      <c r="AS293" s="11">
        <v>31</v>
      </c>
      <c r="AT293" s="13">
        <v>0.30894308943089432</v>
      </c>
      <c r="AU293" s="11">
        <v>76</v>
      </c>
      <c r="AV293" s="13">
        <v>0.24691358024691359</v>
      </c>
      <c r="AW293" s="11">
        <v>20</v>
      </c>
      <c r="AX293" s="13">
        <v>0.2608695652173913</v>
      </c>
      <c r="AY293" s="11">
        <v>72</v>
      </c>
      <c r="AZ293" s="13">
        <v>0.24096385542168669</v>
      </c>
      <c r="BA293" s="11">
        <v>20</v>
      </c>
      <c r="BB293" s="13">
        <v>0.28859060402684572</v>
      </c>
      <c r="BC293" s="11">
        <v>43</v>
      </c>
      <c r="BD293" s="13">
        <v>0.2061855670103093</v>
      </c>
      <c r="BE293" s="11">
        <v>20</v>
      </c>
      <c r="BF293" s="13">
        <v>0.23636363636363639</v>
      </c>
      <c r="BG293" s="11">
        <v>26</v>
      </c>
      <c r="BH293" s="13">
        <v>0.29411764705882348</v>
      </c>
      <c r="BI293" s="11">
        <v>40</v>
      </c>
      <c r="BJ293" s="13">
        <v>0.32222222222222219</v>
      </c>
      <c r="BK293" s="11">
        <v>58</v>
      </c>
      <c r="BL293" s="13">
        <v>0.27407407407407408</v>
      </c>
      <c r="BM293" s="11">
        <v>37</v>
      </c>
      <c r="BN293" s="13">
        <v>0.21695760598503741</v>
      </c>
      <c r="BO293" s="11">
        <v>174</v>
      </c>
      <c r="BP293" s="13">
        <v>0.23863636363636359</v>
      </c>
      <c r="BQ293" s="11">
        <v>63</v>
      </c>
      <c r="BR293" s="13">
        <v>0.26548672566371678</v>
      </c>
      <c r="BS293" s="11">
        <v>30</v>
      </c>
      <c r="BT293" s="13">
        <v>0.25961538461538458</v>
      </c>
      <c r="BU293" s="11">
        <v>27</v>
      </c>
      <c r="BV293" s="13">
        <v>0.29447852760736198</v>
      </c>
      <c r="BW293" s="11">
        <v>48</v>
      </c>
      <c r="BX293" s="13">
        <v>0.3235294117647059</v>
      </c>
      <c r="BY293" s="11">
        <v>22</v>
      </c>
      <c r="BZ293" s="13">
        <v>0.2087912087912088</v>
      </c>
      <c r="CA293" s="11">
        <v>19</v>
      </c>
      <c r="CB293" s="13">
        <v>0.31543624161073819</v>
      </c>
      <c r="CC293" s="11">
        <v>47</v>
      </c>
      <c r="CD293" s="13">
        <v>0.27537511032656659</v>
      </c>
      <c r="CE293" s="11">
        <v>624</v>
      </c>
      <c r="CF293" s="13">
        <v>0.1864406779661017</v>
      </c>
      <c r="CG293" s="11">
        <v>11</v>
      </c>
      <c r="CH293" s="13">
        <v>0</v>
      </c>
      <c r="CI293" s="11">
        <v>0</v>
      </c>
      <c r="CJ293" s="13">
        <v>0.26262626262626271</v>
      </c>
      <c r="CK293" s="11">
        <v>26</v>
      </c>
      <c r="CL293" s="13">
        <v>0.17499999999999999</v>
      </c>
      <c r="CM293" s="11">
        <v>7</v>
      </c>
      <c r="CN293" s="13">
        <v>0.29268292682926828</v>
      </c>
      <c r="CO293" s="11">
        <v>12</v>
      </c>
      <c r="CP293" s="13">
        <v>0.1764705882352941</v>
      </c>
      <c r="CQ293" s="11">
        <v>6</v>
      </c>
      <c r="CR293" s="13">
        <v>0.29166666666666669</v>
      </c>
      <c r="CS293" s="11">
        <v>7</v>
      </c>
      <c r="CT293" s="13">
        <v>0.22580645161290319</v>
      </c>
      <c r="CU293" s="11">
        <v>14</v>
      </c>
      <c r="CV293" s="13">
        <v>0.13924050632911389</v>
      </c>
      <c r="CW293" s="11">
        <v>11</v>
      </c>
      <c r="CX293" s="13">
        <v>0.17241379310344829</v>
      </c>
      <c r="CY293" s="11">
        <v>5</v>
      </c>
      <c r="CZ293" s="13">
        <v>9.0909090909090912E-2</v>
      </c>
      <c r="DA293" s="11">
        <v>2</v>
      </c>
      <c r="DB293" s="13">
        <v>9.0909090909090912E-2</v>
      </c>
      <c r="DC293" s="11">
        <v>2</v>
      </c>
      <c r="DD293" s="13">
        <v>0.1440677966101695</v>
      </c>
      <c r="DE293" s="11">
        <v>17</v>
      </c>
      <c r="DF293" s="13">
        <v>0.41935483870967738</v>
      </c>
      <c r="DG293" s="11">
        <v>13</v>
      </c>
      <c r="DH293" s="13">
        <v>7.6923076923076927E-2</v>
      </c>
      <c r="DI293" s="11">
        <v>1</v>
      </c>
      <c r="DJ293" s="13">
        <v>9.0909090909090912E-2</v>
      </c>
      <c r="DK293" s="11">
        <v>1</v>
      </c>
      <c r="DL293" s="13">
        <v>0.1818181818181818</v>
      </c>
      <c r="DM293" s="11">
        <v>2</v>
      </c>
      <c r="DN293" s="13">
        <v>0.15151515151515149</v>
      </c>
      <c r="DO293" s="11">
        <v>5</v>
      </c>
    </row>
    <row r="294" spans="1:119" x14ac:dyDescent="0.3">
      <c r="A294" s="19" t="s">
        <v>93</v>
      </c>
      <c r="B294" s="13">
        <v>0.15161612795734761</v>
      </c>
      <c r="C294" s="11">
        <v>455</v>
      </c>
      <c r="D294" s="13">
        <v>0.1048593350383632</v>
      </c>
      <c r="E294" s="11">
        <v>41</v>
      </c>
      <c r="F294" s="13">
        <v>0.1177685950413223</v>
      </c>
      <c r="G294" s="11">
        <v>57</v>
      </c>
      <c r="H294" s="13">
        <v>0.12448132780082991</v>
      </c>
      <c r="I294" s="11">
        <v>60</v>
      </c>
      <c r="J294" s="13">
        <v>0.15690376569037659</v>
      </c>
      <c r="K294" s="11">
        <v>75</v>
      </c>
      <c r="L294" s="13">
        <v>0.19039451114922809</v>
      </c>
      <c r="M294" s="11">
        <v>222</v>
      </c>
      <c r="N294" s="13">
        <v>0.13470790378006869</v>
      </c>
      <c r="O294" s="11">
        <v>196</v>
      </c>
      <c r="P294" s="13">
        <v>0.16546290216677609</v>
      </c>
      <c r="Q294" s="11">
        <v>252</v>
      </c>
      <c r="R294" s="13">
        <v>0.26666666666666672</v>
      </c>
      <c r="S294" s="11">
        <v>4</v>
      </c>
      <c r="T294" s="13" t="s">
        <v>74</v>
      </c>
      <c r="U294" s="11">
        <v>0</v>
      </c>
      <c r="V294" s="13">
        <v>0.375</v>
      </c>
      <c r="W294" s="11">
        <v>3</v>
      </c>
      <c r="X294" s="13">
        <v>0.13829787234042551</v>
      </c>
      <c r="Y294" s="11">
        <v>39</v>
      </c>
      <c r="Z294" s="13">
        <v>0.13299232736572891</v>
      </c>
      <c r="AA294" s="11">
        <v>52</v>
      </c>
      <c r="AB294" s="13">
        <v>9.5022624434389136E-2</v>
      </c>
      <c r="AC294" s="11">
        <v>21</v>
      </c>
      <c r="AD294" s="13">
        <v>0.18939393939393939</v>
      </c>
      <c r="AE294" s="11">
        <v>50</v>
      </c>
      <c r="AF294" s="13">
        <v>0.18333333333333329</v>
      </c>
      <c r="AG294" s="11">
        <v>22</v>
      </c>
      <c r="AH294" s="13">
        <v>0.1231231231231231</v>
      </c>
      <c r="AI294" s="11">
        <v>41</v>
      </c>
      <c r="AJ294" s="13">
        <v>0.125</v>
      </c>
      <c r="AK294" s="11">
        <v>10</v>
      </c>
      <c r="AL294" s="13">
        <v>0.1370967741935484</v>
      </c>
      <c r="AM294" s="11">
        <v>34</v>
      </c>
      <c r="AN294" s="13">
        <v>0.1674641148325359</v>
      </c>
      <c r="AO294" s="11">
        <v>70</v>
      </c>
      <c r="AP294" s="13">
        <v>0.13026819923371649</v>
      </c>
      <c r="AQ294" s="11">
        <v>34</v>
      </c>
      <c r="AR294" s="13">
        <v>0.2481751824817518</v>
      </c>
      <c r="AS294" s="11">
        <v>34</v>
      </c>
      <c r="AT294" s="13">
        <v>0.1951219512195122</v>
      </c>
      <c r="AU294" s="11">
        <v>48</v>
      </c>
      <c r="AV294" s="13">
        <v>0.1234567901234568</v>
      </c>
      <c r="AW294" s="11">
        <v>10</v>
      </c>
      <c r="AX294" s="13">
        <v>0.17391304347826089</v>
      </c>
      <c r="AY294" s="11">
        <v>48</v>
      </c>
      <c r="AZ294" s="13">
        <v>0.2048192771084337</v>
      </c>
      <c r="BA294" s="11">
        <v>17</v>
      </c>
      <c r="BB294" s="13">
        <v>0.16778523489932889</v>
      </c>
      <c r="BC294" s="11">
        <v>25</v>
      </c>
      <c r="BD294" s="13">
        <v>0.30927835051546387</v>
      </c>
      <c r="BE294" s="11">
        <v>30</v>
      </c>
      <c r="BF294" s="13">
        <v>9.0909090909090912E-2</v>
      </c>
      <c r="BG294" s="11">
        <v>10</v>
      </c>
      <c r="BH294" s="13">
        <v>0.1764705882352941</v>
      </c>
      <c r="BI294" s="11">
        <v>24</v>
      </c>
      <c r="BJ294" s="13">
        <v>0.19444444444444439</v>
      </c>
      <c r="BK294" s="11">
        <v>35</v>
      </c>
      <c r="BL294" s="13">
        <v>8.1481481481481488E-2</v>
      </c>
      <c r="BM294" s="11">
        <v>11</v>
      </c>
      <c r="BN294" s="13">
        <v>0.1396508728179551</v>
      </c>
      <c r="BO294" s="11">
        <v>112</v>
      </c>
      <c r="BP294" s="13">
        <v>0.14015151515151511</v>
      </c>
      <c r="BQ294" s="11">
        <v>37</v>
      </c>
      <c r="BR294" s="13">
        <v>0.19469026548672569</v>
      </c>
      <c r="BS294" s="11">
        <v>22</v>
      </c>
      <c r="BT294" s="13">
        <v>0.15384615384615391</v>
      </c>
      <c r="BU294" s="11">
        <v>16</v>
      </c>
      <c r="BV294" s="13">
        <v>0.1104294478527607</v>
      </c>
      <c r="BW294" s="11">
        <v>18</v>
      </c>
      <c r="BX294" s="13">
        <v>8.8235294117647065E-2</v>
      </c>
      <c r="BY294" s="11">
        <v>6</v>
      </c>
      <c r="BZ294" s="13">
        <v>0.1648351648351648</v>
      </c>
      <c r="CA294" s="11">
        <v>15</v>
      </c>
      <c r="CB294" s="13">
        <v>0.12751677852348989</v>
      </c>
      <c r="CC294" s="11">
        <v>19</v>
      </c>
      <c r="CD294" s="13">
        <v>0.15931156222418361</v>
      </c>
      <c r="CE294" s="11">
        <v>361</v>
      </c>
      <c r="CF294" s="13">
        <v>0.16949152542372881</v>
      </c>
      <c r="CG294" s="11">
        <v>10</v>
      </c>
      <c r="CH294" s="13">
        <v>0</v>
      </c>
      <c r="CI294" s="11">
        <v>0</v>
      </c>
      <c r="CJ294" s="13">
        <v>0.1313131313131313</v>
      </c>
      <c r="CK294" s="11">
        <v>13</v>
      </c>
      <c r="CL294" s="13">
        <v>2.5000000000000001E-2</v>
      </c>
      <c r="CM294" s="11">
        <v>1</v>
      </c>
      <c r="CN294" s="13">
        <v>0.12195121951219511</v>
      </c>
      <c r="CO294" s="11">
        <v>5</v>
      </c>
      <c r="CP294" s="13">
        <v>0.1470588235294118</v>
      </c>
      <c r="CQ294" s="11">
        <v>5</v>
      </c>
      <c r="CR294" s="13">
        <v>4.1666666666666657E-2</v>
      </c>
      <c r="CS294" s="11">
        <v>1</v>
      </c>
      <c r="CT294" s="13">
        <v>8.0645161290322578E-2</v>
      </c>
      <c r="CU294" s="11">
        <v>5</v>
      </c>
      <c r="CV294" s="13">
        <v>7.5949367088607597E-2</v>
      </c>
      <c r="CW294" s="11">
        <v>6</v>
      </c>
      <c r="CX294" s="13">
        <v>0.10344827586206901</v>
      </c>
      <c r="CY294" s="11">
        <v>3</v>
      </c>
      <c r="CZ294" s="13">
        <v>0.22727272727272729</v>
      </c>
      <c r="DA294" s="11">
        <v>5</v>
      </c>
      <c r="DB294" s="13">
        <v>0.22727272727272729</v>
      </c>
      <c r="DC294" s="11">
        <v>5</v>
      </c>
      <c r="DD294" s="13">
        <v>9.3220338983050849E-2</v>
      </c>
      <c r="DE294" s="11">
        <v>11</v>
      </c>
      <c r="DF294" s="13">
        <v>0.16129032258064521</v>
      </c>
      <c r="DG294" s="11">
        <v>5</v>
      </c>
      <c r="DH294" s="13">
        <v>7.6923076923076927E-2</v>
      </c>
      <c r="DI294" s="11">
        <v>1</v>
      </c>
      <c r="DJ294" s="13">
        <v>0.1818181818181818</v>
      </c>
      <c r="DK294" s="11">
        <v>2</v>
      </c>
      <c r="DL294" s="13">
        <v>0.27272727272727271</v>
      </c>
      <c r="DM294" s="11">
        <v>3</v>
      </c>
      <c r="DN294" s="13">
        <v>0.39393939393939392</v>
      </c>
      <c r="DO294" s="11">
        <v>13</v>
      </c>
    </row>
    <row r="295" spans="1:119" x14ac:dyDescent="0.3">
      <c r="A295" s="20" t="s">
        <v>207</v>
      </c>
      <c r="B295" s="16">
        <v>0.53715428190603132</v>
      </c>
      <c r="C295" s="17">
        <v>1612</v>
      </c>
      <c r="D295" s="16">
        <v>0.39130434782608697</v>
      </c>
      <c r="E295" s="17">
        <v>153</v>
      </c>
      <c r="F295" s="16">
        <v>0.39669421487603312</v>
      </c>
      <c r="G295" s="17">
        <v>192</v>
      </c>
      <c r="H295" s="16">
        <v>0.43360995850622408</v>
      </c>
      <c r="I295" s="17">
        <v>209</v>
      </c>
      <c r="J295" s="16">
        <v>0.56903765690376573</v>
      </c>
      <c r="K295" s="17">
        <v>272</v>
      </c>
      <c r="L295" s="16">
        <v>0.67409948542024012</v>
      </c>
      <c r="M295" s="17">
        <v>786</v>
      </c>
      <c r="N295" s="16">
        <v>0.51477663230240545</v>
      </c>
      <c r="O295" s="17">
        <v>749</v>
      </c>
      <c r="P295" s="16">
        <v>0.56204858831254101</v>
      </c>
      <c r="Q295" s="17">
        <v>856</v>
      </c>
      <c r="R295" s="16">
        <v>0.2</v>
      </c>
      <c r="S295" s="17">
        <v>3</v>
      </c>
      <c r="T295" s="16" t="s">
        <v>74</v>
      </c>
      <c r="U295" s="17">
        <v>0</v>
      </c>
      <c r="V295" s="16">
        <v>0.5</v>
      </c>
      <c r="W295" s="17">
        <v>4</v>
      </c>
      <c r="X295" s="16">
        <v>0.56028368794326244</v>
      </c>
      <c r="Y295" s="17">
        <v>158</v>
      </c>
      <c r="Z295" s="16">
        <v>0.42455242966751922</v>
      </c>
      <c r="AA295" s="17">
        <v>166</v>
      </c>
      <c r="AB295" s="16">
        <v>0.59276018099547512</v>
      </c>
      <c r="AC295" s="17">
        <v>131</v>
      </c>
      <c r="AD295" s="16">
        <v>0.52272727272727271</v>
      </c>
      <c r="AE295" s="17">
        <v>138</v>
      </c>
      <c r="AF295" s="16">
        <v>0.5083333333333333</v>
      </c>
      <c r="AG295" s="17">
        <v>61</v>
      </c>
      <c r="AH295" s="16">
        <v>0.55855855855855852</v>
      </c>
      <c r="AI295" s="17">
        <v>186</v>
      </c>
      <c r="AJ295" s="16">
        <v>0.55000000000000004</v>
      </c>
      <c r="AK295" s="17">
        <v>44</v>
      </c>
      <c r="AL295" s="16">
        <v>0.57661290322580649</v>
      </c>
      <c r="AM295" s="17">
        <v>143</v>
      </c>
      <c r="AN295" s="16">
        <v>0.52631578947368418</v>
      </c>
      <c r="AO295" s="17">
        <v>220</v>
      </c>
      <c r="AP295" s="16">
        <v>0.59003831417624519</v>
      </c>
      <c r="AQ295" s="17">
        <v>154</v>
      </c>
      <c r="AR295" s="16">
        <v>0.51094890510948909</v>
      </c>
      <c r="AS295" s="17">
        <v>70</v>
      </c>
      <c r="AT295" s="16">
        <v>0.57317073170731703</v>
      </c>
      <c r="AU295" s="17">
        <v>141</v>
      </c>
      <c r="AV295" s="16">
        <v>0.54320987654320985</v>
      </c>
      <c r="AW295" s="17">
        <v>44</v>
      </c>
      <c r="AX295" s="16">
        <v>0.53623188405797106</v>
      </c>
      <c r="AY295" s="17">
        <v>148</v>
      </c>
      <c r="AZ295" s="16">
        <v>0.49397590361445781</v>
      </c>
      <c r="BA295" s="17">
        <v>41</v>
      </c>
      <c r="BB295" s="16">
        <v>0.5436241610738255</v>
      </c>
      <c r="BC295" s="17">
        <v>81</v>
      </c>
      <c r="BD295" s="16">
        <v>0.46391752577319589</v>
      </c>
      <c r="BE295" s="17">
        <v>45</v>
      </c>
      <c r="BF295" s="16">
        <v>0.55454545454545456</v>
      </c>
      <c r="BG295" s="17">
        <v>61</v>
      </c>
      <c r="BH295" s="16">
        <v>0.58823529411764708</v>
      </c>
      <c r="BI295" s="17">
        <v>80</v>
      </c>
      <c r="BJ295" s="16">
        <v>0.55555555555555558</v>
      </c>
      <c r="BK295" s="17">
        <v>100</v>
      </c>
      <c r="BL295" s="16">
        <v>0.63703703703703707</v>
      </c>
      <c r="BM295" s="17">
        <v>86</v>
      </c>
      <c r="BN295" s="16">
        <v>0.47506234413965093</v>
      </c>
      <c r="BO295" s="17">
        <v>381</v>
      </c>
      <c r="BP295" s="16">
        <v>0.53030303030303028</v>
      </c>
      <c r="BQ295" s="17">
        <v>140</v>
      </c>
      <c r="BR295" s="16">
        <v>0.55752212389380529</v>
      </c>
      <c r="BS295" s="17">
        <v>63</v>
      </c>
      <c r="BT295" s="16">
        <v>0.57692307692307687</v>
      </c>
      <c r="BU295" s="17">
        <v>60</v>
      </c>
      <c r="BV295" s="16">
        <v>0.57055214723926384</v>
      </c>
      <c r="BW295" s="17">
        <v>93</v>
      </c>
      <c r="BX295" s="16">
        <v>0.61764705882352944</v>
      </c>
      <c r="BY295" s="17">
        <v>42</v>
      </c>
      <c r="BZ295" s="16">
        <v>0.59340659340659341</v>
      </c>
      <c r="CA295" s="17">
        <v>54</v>
      </c>
      <c r="CB295" s="16">
        <v>0.62416107382550334</v>
      </c>
      <c r="CC295" s="17">
        <v>93</v>
      </c>
      <c r="CD295" s="16">
        <v>0.58031774051191531</v>
      </c>
      <c r="CE295" s="17">
        <v>1315</v>
      </c>
      <c r="CF295" s="16">
        <v>0.42372881355932202</v>
      </c>
      <c r="CG295" s="17">
        <v>25</v>
      </c>
      <c r="CH295" s="16">
        <v>0.42857142857142849</v>
      </c>
      <c r="CI295" s="17">
        <v>3</v>
      </c>
      <c r="CJ295" s="16">
        <v>0.61616161616161613</v>
      </c>
      <c r="CK295" s="17">
        <v>61</v>
      </c>
      <c r="CL295" s="16">
        <v>0.42499999999999999</v>
      </c>
      <c r="CM295" s="17">
        <v>17</v>
      </c>
      <c r="CN295" s="16">
        <v>0.46341463414634149</v>
      </c>
      <c r="CO295" s="17">
        <v>19</v>
      </c>
      <c r="CP295" s="16">
        <v>0.44117647058823528</v>
      </c>
      <c r="CQ295" s="17">
        <v>15</v>
      </c>
      <c r="CR295" s="16">
        <v>0.45833333333333331</v>
      </c>
      <c r="CS295" s="17">
        <v>11</v>
      </c>
      <c r="CT295" s="16">
        <v>0.33870967741935482</v>
      </c>
      <c r="CU295" s="17">
        <v>21</v>
      </c>
      <c r="CV295" s="16">
        <v>0.30379746835443039</v>
      </c>
      <c r="CW295" s="17">
        <v>24</v>
      </c>
      <c r="CX295" s="16">
        <v>0.34482758620689657</v>
      </c>
      <c r="CY295" s="17">
        <v>10</v>
      </c>
      <c r="CZ295" s="16">
        <v>0.36363636363636359</v>
      </c>
      <c r="DA295" s="17">
        <v>8</v>
      </c>
      <c r="DB295" s="16">
        <v>0.31818181818181818</v>
      </c>
      <c r="DC295" s="17">
        <v>7</v>
      </c>
      <c r="DD295" s="16">
        <v>0.2711864406779661</v>
      </c>
      <c r="DE295" s="17">
        <v>32</v>
      </c>
      <c r="DF295" s="16">
        <v>0.61290322580645162</v>
      </c>
      <c r="DG295" s="17">
        <v>19</v>
      </c>
      <c r="DH295" s="16">
        <v>0.30769230769230771</v>
      </c>
      <c r="DI295" s="17">
        <v>4</v>
      </c>
      <c r="DJ295" s="16">
        <v>0.54545454545454541</v>
      </c>
      <c r="DK295" s="17">
        <v>6</v>
      </c>
      <c r="DL295" s="16">
        <v>0.1818181818181818</v>
      </c>
      <c r="DM295" s="17">
        <v>2</v>
      </c>
      <c r="DN295" s="16">
        <v>0.39393939393939392</v>
      </c>
      <c r="DO295" s="17">
        <v>13</v>
      </c>
    </row>
    <row r="296" spans="1:119" x14ac:dyDescent="0.3">
      <c r="A296" s="19" t="s">
        <v>272</v>
      </c>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row>
    <row r="297" spans="1:119" x14ac:dyDescent="0.3">
      <c r="A297" s="20" t="s">
        <v>272</v>
      </c>
      <c r="B297" s="8"/>
      <c r="C297" s="8"/>
      <c r="D297" s="8" t="s">
        <v>11</v>
      </c>
      <c r="E297" s="8"/>
      <c r="F297" s="8"/>
      <c r="G297" s="8"/>
      <c r="H297" s="8"/>
      <c r="I297" s="8"/>
      <c r="J297" s="8"/>
      <c r="K297" s="8"/>
      <c r="L297" s="8"/>
      <c r="M297" s="8"/>
      <c r="N297" s="8" t="s">
        <v>18</v>
      </c>
      <c r="O297" s="8"/>
      <c r="P297" s="8"/>
      <c r="Q297" s="8"/>
      <c r="R297" s="8"/>
      <c r="S297" s="8"/>
      <c r="T297" s="8"/>
      <c r="U297" s="8"/>
      <c r="V297" s="8"/>
      <c r="W297" s="8"/>
      <c r="X297" s="8" t="s">
        <v>24</v>
      </c>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t="s">
        <v>37</v>
      </c>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t="s">
        <v>55</v>
      </c>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row>
    <row r="298" spans="1:119" x14ac:dyDescent="0.3">
      <c r="A298" s="19" t="s">
        <v>272</v>
      </c>
      <c r="B298" s="9"/>
      <c r="C298" s="9"/>
      <c r="D298" s="9" t="s">
        <v>12</v>
      </c>
      <c r="E298" s="9"/>
      <c r="F298" s="9" t="s">
        <v>13</v>
      </c>
      <c r="G298" s="9"/>
      <c r="H298" s="9" t="s">
        <v>14</v>
      </c>
      <c r="I298" s="9"/>
      <c r="J298" s="9" t="s">
        <v>15</v>
      </c>
      <c r="K298" s="9"/>
      <c r="L298" s="9" t="s">
        <v>16</v>
      </c>
      <c r="M298" s="9"/>
      <c r="N298" s="9" t="s">
        <v>19</v>
      </c>
      <c r="O298" s="9"/>
      <c r="P298" s="9" t="s">
        <v>20</v>
      </c>
      <c r="Q298" s="9"/>
      <c r="R298" s="9" t="s">
        <v>21</v>
      </c>
      <c r="S298" s="9"/>
      <c r="T298" s="9" t="s">
        <v>22</v>
      </c>
      <c r="U298" s="9"/>
      <c r="V298" s="9" t="s">
        <v>23</v>
      </c>
      <c r="W298" s="9"/>
      <c r="X298" s="9" t="s">
        <v>25</v>
      </c>
      <c r="Y298" s="9"/>
      <c r="Z298" s="9" t="s">
        <v>26</v>
      </c>
      <c r="AA298" s="9"/>
      <c r="AB298" s="9" t="s">
        <v>27</v>
      </c>
      <c r="AC298" s="9"/>
      <c r="AD298" s="9" t="s">
        <v>28</v>
      </c>
      <c r="AE298" s="9"/>
      <c r="AF298" s="9" t="s">
        <v>29</v>
      </c>
      <c r="AG298" s="9"/>
      <c r="AH298" s="9" t="s">
        <v>30</v>
      </c>
      <c r="AI298" s="9"/>
      <c r="AJ298" s="9" t="s">
        <v>31</v>
      </c>
      <c r="AK298" s="9"/>
      <c r="AL298" s="9" t="s">
        <v>32</v>
      </c>
      <c r="AM298" s="9"/>
      <c r="AN298" s="9" t="s">
        <v>33</v>
      </c>
      <c r="AO298" s="9"/>
      <c r="AP298" s="9" t="s">
        <v>34</v>
      </c>
      <c r="AQ298" s="9"/>
      <c r="AR298" s="9" t="s">
        <v>35</v>
      </c>
      <c r="AS298" s="9"/>
      <c r="AT298" s="9" t="s">
        <v>36</v>
      </c>
      <c r="AU298" s="9"/>
      <c r="AV298" s="9" t="s">
        <v>38</v>
      </c>
      <c r="AW298" s="9"/>
      <c r="AX298" s="9" t="s">
        <v>39</v>
      </c>
      <c r="AY298" s="9"/>
      <c r="AZ298" s="9" t="s">
        <v>40</v>
      </c>
      <c r="BA298" s="9"/>
      <c r="BB298" s="9" t="s">
        <v>41</v>
      </c>
      <c r="BC298" s="9"/>
      <c r="BD298" s="9" t="s">
        <v>42</v>
      </c>
      <c r="BE298" s="9"/>
      <c r="BF298" s="9" t="s">
        <v>43</v>
      </c>
      <c r="BG298" s="9"/>
      <c r="BH298" s="9" t="s">
        <v>44</v>
      </c>
      <c r="BI298" s="9"/>
      <c r="BJ298" s="9" t="s">
        <v>45</v>
      </c>
      <c r="BK298" s="9"/>
      <c r="BL298" s="9" t="s">
        <v>46</v>
      </c>
      <c r="BM298" s="9"/>
      <c r="BN298" s="9" t="s">
        <v>47</v>
      </c>
      <c r="BO298" s="9"/>
      <c r="BP298" s="9" t="s">
        <v>48</v>
      </c>
      <c r="BQ298" s="9"/>
      <c r="BR298" s="9" t="s">
        <v>49</v>
      </c>
      <c r="BS298" s="9"/>
      <c r="BT298" s="9" t="s">
        <v>50</v>
      </c>
      <c r="BU298" s="9"/>
      <c r="BV298" s="9" t="s">
        <v>51</v>
      </c>
      <c r="BW298" s="9"/>
      <c r="BX298" s="9" t="s">
        <v>52</v>
      </c>
      <c r="BY298" s="9"/>
      <c r="BZ298" s="9" t="s">
        <v>53</v>
      </c>
      <c r="CA298" s="9"/>
      <c r="CB298" s="9" t="s">
        <v>54</v>
      </c>
      <c r="CC298" s="9"/>
      <c r="CD298" s="9" t="s">
        <v>56</v>
      </c>
      <c r="CE298" s="9"/>
      <c r="CF298" s="9" t="s">
        <v>57</v>
      </c>
      <c r="CG298" s="9"/>
      <c r="CH298" s="9" t="s">
        <v>58</v>
      </c>
      <c r="CI298" s="9"/>
      <c r="CJ298" s="9" t="s">
        <v>59</v>
      </c>
      <c r="CK298" s="9"/>
      <c r="CL298" s="9" t="s">
        <v>60</v>
      </c>
      <c r="CM298" s="9"/>
      <c r="CN298" s="9" t="s">
        <v>61</v>
      </c>
      <c r="CO298" s="9"/>
      <c r="CP298" s="9" t="s">
        <v>62</v>
      </c>
      <c r="CQ298" s="9"/>
      <c r="CR298" s="9" t="s">
        <v>63</v>
      </c>
      <c r="CS298" s="9"/>
      <c r="CT298" s="9" t="s">
        <v>64</v>
      </c>
      <c r="CU298" s="9"/>
      <c r="CV298" s="9" t="s">
        <v>65</v>
      </c>
      <c r="CW298" s="9"/>
      <c r="CX298" s="9" t="s">
        <v>66</v>
      </c>
      <c r="CY298" s="9"/>
      <c r="CZ298" s="9" t="s">
        <v>67</v>
      </c>
      <c r="DA298" s="9"/>
      <c r="DB298" s="9" t="s">
        <v>68</v>
      </c>
      <c r="DC298" s="9"/>
      <c r="DD298" s="9" t="s">
        <v>69</v>
      </c>
      <c r="DE298" s="9"/>
      <c r="DF298" s="9" t="s">
        <v>70</v>
      </c>
      <c r="DG298" s="9"/>
      <c r="DH298" s="9" t="s">
        <v>71</v>
      </c>
      <c r="DI298" s="9"/>
      <c r="DJ298" s="9" t="s">
        <v>72</v>
      </c>
      <c r="DK298" s="9"/>
      <c r="DL298" s="9" t="s">
        <v>73</v>
      </c>
      <c r="DM298" s="9"/>
      <c r="DN298" s="9" t="s">
        <v>23</v>
      </c>
      <c r="DO298" s="9"/>
    </row>
    <row r="299" spans="1:119" ht="43.2" x14ac:dyDescent="0.3">
      <c r="A299" s="20" t="s">
        <v>336</v>
      </c>
      <c r="B299" s="10" t="s">
        <v>9</v>
      </c>
      <c r="C299" s="10" t="s">
        <v>10</v>
      </c>
      <c r="D299" s="10" t="s">
        <v>17</v>
      </c>
      <c r="E299" s="10" t="s">
        <v>10</v>
      </c>
      <c r="F299" s="10" t="s">
        <v>17</v>
      </c>
      <c r="G299" s="10" t="s">
        <v>10</v>
      </c>
      <c r="H299" s="10" t="s">
        <v>17</v>
      </c>
      <c r="I299" s="10" t="s">
        <v>10</v>
      </c>
      <c r="J299" s="10" t="s">
        <v>17</v>
      </c>
      <c r="K299" s="10" t="s">
        <v>10</v>
      </c>
      <c r="L299" s="10" t="s">
        <v>17</v>
      </c>
      <c r="M299" s="10" t="s">
        <v>10</v>
      </c>
      <c r="N299" s="10" t="s">
        <v>17</v>
      </c>
      <c r="O299" s="10" t="s">
        <v>10</v>
      </c>
      <c r="P299" s="10" t="s">
        <v>17</v>
      </c>
      <c r="Q299" s="10" t="s">
        <v>10</v>
      </c>
      <c r="R299" s="10" t="s">
        <v>17</v>
      </c>
      <c r="S299" s="10" t="s">
        <v>10</v>
      </c>
      <c r="T299" s="10" t="s">
        <v>17</v>
      </c>
      <c r="U299" s="10" t="s">
        <v>10</v>
      </c>
      <c r="V299" s="10" t="s">
        <v>17</v>
      </c>
      <c r="W299" s="10" t="s">
        <v>10</v>
      </c>
      <c r="X299" s="10" t="s">
        <v>17</v>
      </c>
      <c r="Y299" s="10" t="s">
        <v>10</v>
      </c>
      <c r="Z299" s="10" t="s">
        <v>17</v>
      </c>
      <c r="AA299" s="10" t="s">
        <v>10</v>
      </c>
      <c r="AB299" s="10" t="s">
        <v>17</v>
      </c>
      <c r="AC299" s="10" t="s">
        <v>10</v>
      </c>
      <c r="AD299" s="10" t="s">
        <v>17</v>
      </c>
      <c r="AE299" s="10" t="s">
        <v>10</v>
      </c>
      <c r="AF299" s="10" t="s">
        <v>17</v>
      </c>
      <c r="AG299" s="10" t="s">
        <v>10</v>
      </c>
      <c r="AH299" s="10" t="s">
        <v>17</v>
      </c>
      <c r="AI299" s="10" t="s">
        <v>10</v>
      </c>
      <c r="AJ299" s="10" t="s">
        <v>17</v>
      </c>
      <c r="AK299" s="10" t="s">
        <v>10</v>
      </c>
      <c r="AL299" s="10" t="s">
        <v>17</v>
      </c>
      <c r="AM299" s="10" t="s">
        <v>10</v>
      </c>
      <c r="AN299" s="10" t="s">
        <v>17</v>
      </c>
      <c r="AO299" s="10" t="s">
        <v>10</v>
      </c>
      <c r="AP299" s="10" t="s">
        <v>17</v>
      </c>
      <c r="AQ299" s="10" t="s">
        <v>10</v>
      </c>
      <c r="AR299" s="10" t="s">
        <v>17</v>
      </c>
      <c r="AS299" s="10" t="s">
        <v>10</v>
      </c>
      <c r="AT299" s="10" t="s">
        <v>17</v>
      </c>
      <c r="AU299" s="10" t="s">
        <v>10</v>
      </c>
      <c r="AV299" s="10" t="s">
        <v>17</v>
      </c>
      <c r="AW299" s="10" t="s">
        <v>10</v>
      </c>
      <c r="AX299" s="10" t="s">
        <v>17</v>
      </c>
      <c r="AY299" s="10" t="s">
        <v>10</v>
      </c>
      <c r="AZ299" s="10" t="s">
        <v>17</v>
      </c>
      <c r="BA299" s="10" t="s">
        <v>10</v>
      </c>
      <c r="BB299" s="10" t="s">
        <v>17</v>
      </c>
      <c r="BC299" s="10" t="s">
        <v>10</v>
      </c>
      <c r="BD299" s="10" t="s">
        <v>17</v>
      </c>
      <c r="BE299" s="10" t="s">
        <v>10</v>
      </c>
      <c r="BF299" s="10" t="s">
        <v>17</v>
      </c>
      <c r="BG299" s="10" t="s">
        <v>10</v>
      </c>
      <c r="BH299" s="10" t="s">
        <v>17</v>
      </c>
      <c r="BI299" s="10" t="s">
        <v>10</v>
      </c>
      <c r="BJ299" s="10" t="s">
        <v>17</v>
      </c>
      <c r="BK299" s="10" t="s">
        <v>10</v>
      </c>
      <c r="BL299" s="10" t="s">
        <v>17</v>
      </c>
      <c r="BM299" s="10" t="s">
        <v>10</v>
      </c>
      <c r="BN299" s="10" t="s">
        <v>17</v>
      </c>
      <c r="BO299" s="10" t="s">
        <v>10</v>
      </c>
      <c r="BP299" s="10" t="s">
        <v>17</v>
      </c>
      <c r="BQ299" s="10" t="s">
        <v>10</v>
      </c>
      <c r="BR299" s="10" t="s">
        <v>17</v>
      </c>
      <c r="BS299" s="10" t="s">
        <v>10</v>
      </c>
      <c r="BT299" s="10" t="s">
        <v>17</v>
      </c>
      <c r="BU299" s="10" t="s">
        <v>10</v>
      </c>
      <c r="BV299" s="10" t="s">
        <v>17</v>
      </c>
      <c r="BW299" s="10" t="s">
        <v>10</v>
      </c>
      <c r="BX299" s="10" t="s">
        <v>17</v>
      </c>
      <c r="BY299" s="10" t="s">
        <v>10</v>
      </c>
      <c r="BZ299" s="10" t="s">
        <v>17</v>
      </c>
      <c r="CA299" s="10" t="s">
        <v>10</v>
      </c>
      <c r="CB299" s="10" t="s">
        <v>17</v>
      </c>
      <c r="CC299" s="10" t="s">
        <v>10</v>
      </c>
      <c r="CD299" s="10" t="s">
        <v>17</v>
      </c>
      <c r="CE299" s="10" t="s">
        <v>10</v>
      </c>
      <c r="CF299" s="10" t="s">
        <v>17</v>
      </c>
      <c r="CG299" s="10" t="s">
        <v>10</v>
      </c>
      <c r="CH299" s="10" t="s">
        <v>17</v>
      </c>
      <c r="CI299" s="10" t="s">
        <v>10</v>
      </c>
      <c r="CJ299" s="10" t="s">
        <v>17</v>
      </c>
      <c r="CK299" s="10" t="s">
        <v>10</v>
      </c>
      <c r="CL299" s="10" t="s">
        <v>17</v>
      </c>
      <c r="CM299" s="10" t="s">
        <v>10</v>
      </c>
      <c r="CN299" s="10" t="s">
        <v>17</v>
      </c>
      <c r="CO299" s="10" t="s">
        <v>10</v>
      </c>
      <c r="CP299" s="10" t="s">
        <v>17</v>
      </c>
      <c r="CQ299" s="10" t="s">
        <v>10</v>
      </c>
      <c r="CR299" s="10" t="s">
        <v>17</v>
      </c>
      <c r="CS299" s="10" t="s">
        <v>10</v>
      </c>
      <c r="CT299" s="10" t="s">
        <v>17</v>
      </c>
      <c r="CU299" s="10" t="s">
        <v>10</v>
      </c>
      <c r="CV299" s="10" t="s">
        <v>17</v>
      </c>
      <c r="CW299" s="10" t="s">
        <v>10</v>
      </c>
      <c r="CX299" s="10" t="s">
        <v>17</v>
      </c>
      <c r="CY299" s="10" t="s">
        <v>10</v>
      </c>
      <c r="CZ299" s="10" t="s">
        <v>17</v>
      </c>
      <c r="DA299" s="10" t="s">
        <v>10</v>
      </c>
      <c r="DB299" s="10" t="s">
        <v>17</v>
      </c>
      <c r="DC299" s="10" t="s">
        <v>10</v>
      </c>
      <c r="DD299" s="10" t="s">
        <v>17</v>
      </c>
      <c r="DE299" s="10" t="s">
        <v>10</v>
      </c>
      <c r="DF299" s="10" t="s">
        <v>17</v>
      </c>
      <c r="DG299" s="10" t="s">
        <v>10</v>
      </c>
      <c r="DH299" s="10" t="s">
        <v>17</v>
      </c>
      <c r="DI299" s="10" t="s">
        <v>10</v>
      </c>
      <c r="DJ299" s="10" t="s">
        <v>17</v>
      </c>
      <c r="DK299" s="10" t="s">
        <v>10</v>
      </c>
      <c r="DL299" s="10" t="s">
        <v>17</v>
      </c>
      <c r="DM299" s="10" t="s">
        <v>10</v>
      </c>
      <c r="DN299" s="10" t="s">
        <v>17</v>
      </c>
      <c r="DO299" s="10" t="s">
        <v>10</v>
      </c>
    </row>
    <row r="300" spans="1:119" x14ac:dyDescent="0.3">
      <c r="A300" s="19" t="s">
        <v>1</v>
      </c>
      <c r="B300" s="11">
        <v>3001</v>
      </c>
      <c r="C300" s="7"/>
      <c r="D300" s="12">
        <v>391</v>
      </c>
      <c r="E300" s="12"/>
      <c r="F300" s="12">
        <v>484</v>
      </c>
      <c r="G300" s="12"/>
      <c r="H300" s="12">
        <v>482</v>
      </c>
      <c r="I300" s="12"/>
      <c r="J300" s="12">
        <v>478</v>
      </c>
      <c r="K300" s="12"/>
      <c r="L300" s="12">
        <v>1166</v>
      </c>
      <c r="M300" s="12"/>
      <c r="N300" s="12">
        <v>1455</v>
      </c>
      <c r="O300" s="12"/>
      <c r="P300" s="12">
        <v>1523</v>
      </c>
      <c r="Q300" s="12"/>
      <c r="R300" s="12">
        <v>15</v>
      </c>
      <c r="S300" s="12"/>
      <c r="T300" s="12">
        <v>0</v>
      </c>
      <c r="U300" s="12"/>
      <c r="V300" s="12">
        <v>8</v>
      </c>
      <c r="W300" s="12"/>
      <c r="X300" s="12">
        <v>282</v>
      </c>
      <c r="Y300" s="12"/>
      <c r="Z300" s="12">
        <v>391</v>
      </c>
      <c r="AA300" s="12"/>
      <c r="AB300" s="12">
        <v>221</v>
      </c>
      <c r="AC300" s="12"/>
      <c r="AD300" s="12">
        <v>264</v>
      </c>
      <c r="AE300" s="12"/>
      <c r="AF300" s="12">
        <v>120</v>
      </c>
      <c r="AG300" s="12"/>
      <c r="AH300" s="12">
        <v>333</v>
      </c>
      <c r="AI300" s="12"/>
      <c r="AJ300" s="12">
        <v>80</v>
      </c>
      <c r="AK300" s="12"/>
      <c r="AL300" s="12">
        <v>248</v>
      </c>
      <c r="AM300" s="12"/>
      <c r="AN300" s="12">
        <v>418</v>
      </c>
      <c r="AO300" s="12"/>
      <c r="AP300" s="12">
        <v>261</v>
      </c>
      <c r="AQ300" s="12"/>
      <c r="AR300" s="12">
        <v>137</v>
      </c>
      <c r="AS300" s="12"/>
      <c r="AT300" s="12">
        <v>246</v>
      </c>
      <c r="AU300" s="12"/>
      <c r="AV300" s="12">
        <v>81</v>
      </c>
      <c r="AW300" s="12"/>
      <c r="AX300" s="12">
        <v>276</v>
      </c>
      <c r="AY300" s="12"/>
      <c r="AZ300" s="12">
        <v>83</v>
      </c>
      <c r="BA300" s="12"/>
      <c r="BB300" s="12">
        <v>149</v>
      </c>
      <c r="BC300" s="12"/>
      <c r="BD300" s="12">
        <v>97</v>
      </c>
      <c r="BE300" s="12"/>
      <c r="BF300" s="12">
        <v>110</v>
      </c>
      <c r="BG300" s="12"/>
      <c r="BH300" s="12">
        <v>136</v>
      </c>
      <c r="BI300" s="12"/>
      <c r="BJ300" s="12">
        <v>180</v>
      </c>
      <c r="BK300" s="12"/>
      <c r="BL300" s="12">
        <v>135</v>
      </c>
      <c r="BM300" s="12"/>
      <c r="BN300" s="12">
        <v>802</v>
      </c>
      <c r="BO300" s="12"/>
      <c r="BP300" s="12">
        <v>264</v>
      </c>
      <c r="BQ300" s="12"/>
      <c r="BR300" s="12">
        <v>113</v>
      </c>
      <c r="BS300" s="12"/>
      <c r="BT300" s="12">
        <v>104</v>
      </c>
      <c r="BU300" s="12"/>
      <c r="BV300" s="12">
        <v>163</v>
      </c>
      <c r="BW300" s="12"/>
      <c r="BX300" s="12">
        <v>68</v>
      </c>
      <c r="BY300" s="12"/>
      <c r="BZ300" s="12">
        <v>91</v>
      </c>
      <c r="CA300" s="12"/>
      <c r="CB300" s="12">
        <v>149</v>
      </c>
      <c r="CC300" s="12"/>
      <c r="CD300" s="12">
        <v>2266</v>
      </c>
      <c r="CE300" s="12"/>
      <c r="CF300" s="12">
        <v>59</v>
      </c>
      <c r="CG300" s="12"/>
      <c r="CH300" s="12">
        <v>7</v>
      </c>
      <c r="CI300" s="12"/>
      <c r="CJ300" s="12">
        <v>99</v>
      </c>
      <c r="CK300" s="12"/>
      <c r="CL300" s="12">
        <v>40</v>
      </c>
      <c r="CM300" s="12"/>
      <c r="CN300" s="12">
        <v>41</v>
      </c>
      <c r="CO300" s="12"/>
      <c r="CP300" s="12">
        <v>34</v>
      </c>
      <c r="CQ300" s="12"/>
      <c r="CR300" s="12">
        <v>24</v>
      </c>
      <c r="CS300" s="12"/>
      <c r="CT300" s="12">
        <v>62</v>
      </c>
      <c r="CU300" s="12"/>
      <c r="CV300" s="12">
        <v>79</v>
      </c>
      <c r="CW300" s="12"/>
      <c r="CX300" s="12">
        <v>29</v>
      </c>
      <c r="CY300" s="12"/>
      <c r="CZ300" s="12">
        <v>22</v>
      </c>
      <c r="DA300" s="12"/>
      <c r="DB300" s="12">
        <v>22</v>
      </c>
      <c r="DC300" s="12"/>
      <c r="DD300" s="12">
        <v>118</v>
      </c>
      <c r="DE300" s="12"/>
      <c r="DF300" s="12">
        <v>31</v>
      </c>
      <c r="DG300" s="12"/>
      <c r="DH300" s="12">
        <v>13</v>
      </c>
      <c r="DI300" s="12"/>
      <c r="DJ300" s="12">
        <v>11</v>
      </c>
      <c r="DK300" s="12"/>
      <c r="DL300" s="12">
        <v>11</v>
      </c>
      <c r="DM300" s="12"/>
      <c r="DN300" s="12">
        <v>33</v>
      </c>
      <c r="DO300" s="12"/>
    </row>
    <row r="301" spans="1:119" x14ac:dyDescent="0.3">
      <c r="A301" s="20" t="s">
        <v>201</v>
      </c>
      <c r="B301" s="16">
        <v>0.22925691436187939</v>
      </c>
      <c r="C301" s="17">
        <v>688</v>
      </c>
      <c r="D301" s="16">
        <v>0.30690537084398978</v>
      </c>
      <c r="E301" s="17">
        <v>120</v>
      </c>
      <c r="F301" s="16">
        <v>0.32024793388429751</v>
      </c>
      <c r="G301" s="17">
        <v>155</v>
      </c>
      <c r="H301" s="16">
        <v>0.30082987551867219</v>
      </c>
      <c r="I301" s="17">
        <v>145</v>
      </c>
      <c r="J301" s="16">
        <v>0.1882845188284519</v>
      </c>
      <c r="K301" s="17">
        <v>90</v>
      </c>
      <c r="L301" s="16">
        <v>0.15265866209262441</v>
      </c>
      <c r="M301" s="17">
        <v>178</v>
      </c>
      <c r="N301" s="16">
        <v>0.23780068728522341</v>
      </c>
      <c r="O301" s="17">
        <v>346</v>
      </c>
      <c r="P301" s="16">
        <v>0.2206172028890348</v>
      </c>
      <c r="Q301" s="17">
        <v>336</v>
      </c>
      <c r="R301" s="16">
        <v>0.2</v>
      </c>
      <c r="S301" s="17">
        <v>3</v>
      </c>
      <c r="T301" s="16" t="s">
        <v>74</v>
      </c>
      <c r="U301" s="17">
        <v>0</v>
      </c>
      <c r="V301" s="16">
        <v>0.375</v>
      </c>
      <c r="W301" s="17">
        <v>3</v>
      </c>
      <c r="X301" s="16">
        <v>0.23404255319148939</v>
      </c>
      <c r="Y301" s="17">
        <v>66</v>
      </c>
      <c r="Z301" s="16">
        <v>0.30179028132992319</v>
      </c>
      <c r="AA301" s="17">
        <v>118</v>
      </c>
      <c r="AB301" s="16">
        <v>0.21719457013574661</v>
      </c>
      <c r="AC301" s="17">
        <v>48</v>
      </c>
      <c r="AD301" s="16">
        <v>0.2121212121212121</v>
      </c>
      <c r="AE301" s="17">
        <v>56</v>
      </c>
      <c r="AF301" s="16">
        <v>0.26666666666666672</v>
      </c>
      <c r="AG301" s="17">
        <v>32</v>
      </c>
      <c r="AH301" s="16">
        <v>0.23123123123123121</v>
      </c>
      <c r="AI301" s="17">
        <v>77</v>
      </c>
      <c r="AJ301" s="16">
        <v>0.26250000000000001</v>
      </c>
      <c r="AK301" s="17">
        <v>21</v>
      </c>
      <c r="AL301" s="16">
        <v>0.18951612903225809</v>
      </c>
      <c r="AM301" s="17">
        <v>47</v>
      </c>
      <c r="AN301" s="16">
        <v>0.19377990430622011</v>
      </c>
      <c r="AO301" s="17">
        <v>81</v>
      </c>
      <c r="AP301" s="16">
        <v>0.23754789272030649</v>
      </c>
      <c r="AQ301" s="17">
        <v>62</v>
      </c>
      <c r="AR301" s="16">
        <v>0.18978102189781021</v>
      </c>
      <c r="AS301" s="17">
        <v>26</v>
      </c>
      <c r="AT301" s="16">
        <v>0.21951219512195119</v>
      </c>
      <c r="AU301" s="17">
        <v>54</v>
      </c>
      <c r="AV301" s="16">
        <v>0.25925925925925919</v>
      </c>
      <c r="AW301" s="17">
        <v>21</v>
      </c>
      <c r="AX301" s="16">
        <v>0.2210144927536232</v>
      </c>
      <c r="AY301" s="17">
        <v>61</v>
      </c>
      <c r="AZ301" s="16">
        <v>0.15662650602409639</v>
      </c>
      <c r="BA301" s="17">
        <v>13</v>
      </c>
      <c r="BB301" s="16">
        <v>0.21476510067114091</v>
      </c>
      <c r="BC301" s="17">
        <v>32</v>
      </c>
      <c r="BD301" s="16">
        <v>0.18556701030927841</v>
      </c>
      <c r="BE301" s="17">
        <v>18</v>
      </c>
      <c r="BF301" s="16">
        <v>0.27272727272727271</v>
      </c>
      <c r="BG301" s="17">
        <v>30</v>
      </c>
      <c r="BH301" s="16">
        <v>0.13235294117647059</v>
      </c>
      <c r="BI301" s="17">
        <v>18</v>
      </c>
      <c r="BJ301" s="16">
        <v>0.2</v>
      </c>
      <c r="BK301" s="17">
        <v>36</v>
      </c>
      <c r="BL301" s="16">
        <v>0.22222222222222221</v>
      </c>
      <c r="BM301" s="17">
        <v>30</v>
      </c>
      <c r="BN301" s="16">
        <v>0.26059850374064841</v>
      </c>
      <c r="BO301" s="17">
        <v>209</v>
      </c>
      <c r="BP301" s="16">
        <v>0.23863636363636359</v>
      </c>
      <c r="BQ301" s="17">
        <v>63</v>
      </c>
      <c r="BR301" s="16">
        <v>0.23893805309734509</v>
      </c>
      <c r="BS301" s="17">
        <v>27</v>
      </c>
      <c r="BT301" s="16">
        <v>0.18269230769230771</v>
      </c>
      <c r="BU301" s="17">
        <v>19</v>
      </c>
      <c r="BV301" s="16">
        <v>0.20245398773006129</v>
      </c>
      <c r="BW301" s="17">
        <v>33</v>
      </c>
      <c r="BX301" s="16">
        <v>0.27941176470588241</v>
      </c>
      <c r="BY301" s="17">
        <v>19</v>
      </c>
      <c r="BZ301" s="16">
        <v>0.27472527472527469</v>
      </c>
      <c r="CA301" s="17">
        <v>25</v>
      </c>
      <c r="CB301" s="16">
        <v>0.22818791946308731</v>
      </c>
      <c r="CC301" s="17">
        <v>34</v>
      </c>
      <c r="CD301" s="16">
        <v>0.20653133274492499</v>
      </c>
      <c r="CE301" s="17">
        <v>468</v>
      </c>
      <c r="CF301" s="16">
        <v>0.1864406779661017</v>
      </c>
      <c r="CG301" s="17">
        <v>11</v>
      </c>
      <c r="CH301" s="16">
        <v>0.5714285714285714</v>
      </c>
      <c r="CI301" s="17">
        <v>4</v>
      </c>
      <c r="CJ301" s="16">
        <v>0.23232323232323229</v>
      </c>
      <c r="CK301" s="17">
        <v>23</v>
      </c>
      <c r="CL301" s="16">
        <v>0.3</v>
      </c>
      <c r="CM301" s="17">
        <v>12</v>
      </c>
      <c r="CN301" s="16">
        <v>0.24390243902439021</v>
      </c>
      <c r="CO301" s="17">
        <v>10</v>
      </c>
      <c r="CP301" s="16">
        <v>0.26470588235294118</v>
      </c>
      <c r="CQ301" s="17">
        <v>9</v>
      </c>
      <c r="CR301" s="16">
        <v>0.33333333333333331</v>
      </c>
      <c r="CS301" s="17">
        <v>8</v>
      </c>
      <c r="CT301" s="16">
        <v>0.40322580645161288</v>
      </c>
      <c r="CU301" s="17">
        <v>25</v>
      </c>
      <c r="CV301" s="16">
        <v>0.44303797468354428</v>
      </c>
      <c r="CW301" s="17">
        <v>35</v>
      </c>
      <c r="CX301" s="16">
        <v>0.34482758620689657</v>
      </c>
      <c r="CY301" s="17">
        <v>10</v>
      </c>
      <c r="CZ301" s="16">
        <v>0.22727272727272729</v>
      </c>
      <c r="DA301" s="17">
        <v>5</v>
      </c>
      <c r="DB301" s="16">
        <v>0.36363636363636359</v>
      </c>
      <c r="DC301" s="17">
        <v>8</v>
      </c>
      <c r="DD301" s="16">
        <v>0.33898305084745761</v>
      </c>
      <c r="DE301" s="17">
        <v>40</v>
      </c>
      <c r="DF301" s="16">
        <v>0.19354838709677419</v>
      </c>
      <c r="DG301" s="17">
        <v>6</v>
      </c>
      <c r="DH301" s="16">
        <v>0.30769230769230771</v>
      </c>
      <c r="DI301" s="17">
        <v>4</v>
      </c>
      <c r="DJ301" s="16">
        <v>0.27272727272727271</v>
      </c>
      <c r="DK301" s="17">
        <v>3</v>
      </c>
      <c r="DL301" s="16">
        <v>0.36363636363636359</v>
      </c>
      <c r="DM301" s="17">
        <v>4</v>
      </c>
      <c r="DN301" s="16">
        <v>9.0909090909090912E-2</v>
      </c>
      <c r="DO301" s="17">
        <v>3</v>
      </c>
    </row>
    <row r="302" spans="1:119" ht="28.8" x14ac:dyDescent="0.3">
      <c r="A302" s="19" t="s">
        <v>202</v>
      </c>
      <c r="B302" s="13">
        <v>9.5634788403865384E-2</v>
      </c>
      <c r="C302" s="11">
        <v>287</v>
      </c>
      <c r="D302" s="13">
        <v>0.14066496163682871</v>
      </c>
      <c r="E302" s="11">
        <v>55</v>
      </c>
      <c r="F302" s="13">
        <v>0.13223140495867769</v>
      </c>
      <c r="G302" s="11">
        <v>64</v>
      </c>
      <c r="H302" s="13">
        <v>9.1286307053941904E-2</v>
      </c>
      <c r="I302" s="11">
        <v>44</v>
      </c>
      <c r="J302" s="13">
        <v>8.9958158995815898E-2</v>
      </c>
      <c r="K302" s="11">
        <v>43</v>
      </c>
      <c r="L302" s="13">
        <v>6.9468267581475132E-2</v>
      </c>
      <c r="M302" s="11">
        <v>81</v>
      </c>
      <c r="N302" s="13">
        <v>9.5532646048109959E-2</v>
      </c>
      <c r="O302" s="11">
        <v>139</v>
      </c>
      <c r="P302" s="13">
        <v>9.4550229809586342E-2</v>
      </c>
      <c r="Q302" s="11">
        <v>144</v>
      </c>
      <c r="R302" s="13">
        <v>0.1333333333333333</v>
      </c>
      <c r="S302" s="11">
        <v>2</v>
      </c>
      <c r="T302" s="13" t="s">
        <v>74</v>
      </c>
      <c r="U302" s="11">
        <v>0</v>
      </c>
      <c r="V302" s="13">
        <v>0.25</v>
      </c>
      <c r="W302" s="11">
        <v>2</v>
      </c>
      <c r="X302" s="13">
        <v>9.9290780141843976E-2</v>
      </c>
      <c r="Y302" s="11">
        <v>28</v>
      </c>
      <c r="Z302" s="13">
        <v>0.13043478260869559</v>
      </c>
      <c r="AA302" s="11">
        <v>51</v>
      </c>
      <c r="AB302" s="13">
        <v>0.10859728506787331</v>
      </c>
      <c r="AC302" s="11">
        <v>24</v>
      </c>
      <c r="AD302" s="13">
        <v>8.7121212121212127E-2</v>
      </c>
      <c r="AE302" s="11">
        <v>23</v>
      </c>
      <c r="AF302" s="13">
        <v>0.1333333333333333</v>
      </c>
      <c r="AG302" s="11">
        <v>16</v>
      </c>
      <c r="AH302" s="13">
        <v>0.1081081081081081</v>
      </c>
      <c r="AI302" s="11">
        <v>36</v>
      </c>
      <c r="AJ302" s="13">
        <v>3.7499999999999999E-2</v>
      </c>
      <c r="AK302" s="11">
        <v>3</v>
      </c>
      <c r="AL302" s="13">
        <v>8.0645161290322578E-2</v>
      </c>
      <c r="AM302" s="11">
        <v>20</v>
      </c>
      <c r="AN302" s="13">
        <v>6.2200956937799042E-2</v>
      </c>
      <c r="AO302" s="11">
        <v>26</v>
      </c>
      <c r="AP302" s="13">
        <v>0.1187739463601533</v>
      </c>
      <c r="AQ302" s="11">
        <v>31</v>
      </c>
      <c r="AR302" s="13">
        <v>9.4890510948905105E-2</v>
      </c>
      <c r="AS302" s="11">
        <v>13</v>
      </c>
      <c r="AT302" s="13">
        <v>6.5040650406504072E-2</v>
      </c>
      <c r="AU302" s="11">
        <v>16</v>
      </c>
      <c r="AV302" s="13">
        <v>3.7037037037037028E-2</v>
      </c>
      <c r="AW302" s="11">
        <v>3</v>
      </c>
      <c r="AX302" s="13">
        <v>9.0579710144927536E-2</v>
      </c>
      <c r="AY302" s="11">
        <v>25</v>
      </c>
      <c r="AZ302" s="13">
        <v>7.2289156626506021E-2</v>
      </c>
      <c r="BA302" s="11">
        <v>6</v>
      </c>
      <c r="BB302" s="13">
        <v>0.1006711409395973</v>
      </c>
      <c r="BC302" s="11">
        <v>15</v>
      </c>
      <c r="BD302" s="13">
        <v>8.247422680412371E-2</v>
      </c>
      <c r="BE302" s="11">
        <v>8</v>
      </c>
      <c r="BF302" s="13">
        <v>0.11818181818181819</v>
      </c>
      <c r="BG302" s="11">
        <v>13</v>
      </c>
      <c r="BH302" s="13">
        <v>5.8823529411764712E-2</v>
      </c>
      <c r="BI302" s="11">
        <v>8</v>
      </c>
      <c r="BJ302" s="13">
        <v>6.6666666666666666E-2</v>
      </c>
      <c r="BK302" s="11">
        <v>12</v>
      </c>
      <c r="BL302" s="13">
        <v>0.1111111111111111</v>
      </c>
      <c r="BM302" s="11">
        <v>15</v>
      </c>
      <c r="BN302" s="13">
        <v>0.1072319201995012</v>
      </c>
      <c r="BO302" s="11">
        <v>86</v>
      </c>
      <c r="BP302" s="13">
        <v>0.1174242424242424</v>
      </c>
      <c r="BQ302" s="11">
        <v>31</v>
      </c>
      <c r="BR302" s="13">
        <v>9.7345132743362831E-2</v>
      </c>
      <c r="BS302" s="11">
        <v>11</v>
      </c>
      <c r="BT302" s="13">
        <v>6.7307692307692304E-2</v>
      </c>
      <c r="BU302" s="11">
        <v>7</v>
      </c>
      <c r="BV302" s="13">
        <v>9.202453987730061E-2</v>
      </c>
      <c r="BW302" s="11">
        <v>15</v>
      </c>
      <c r="BX302" s="13">
        <v>0.1029411764705882</v>
      </c>
      <c r="BY302" s="11">
        <v>7</v>
      </c>
      <c r="BZ302" s="13">
        <v>0.12087912087912089</v>
      </c>
      <c r="CA302" s="11">
        <v>11</v>
      </c>
      <c r="CB302" s="13">
        <v>9.3959731543624164E-2</v>
      </c>
      <c r="CC302" s="11">
        <v>14</v>
      </c>
      <c r="CD302" s="13">
        <v>8.7819947043248012E-2</v>
      </c>
      <c r="CE302" s="11">
        <v>199</v>
      </c>
      <c r="CF302" s="13">
        <v>0.10169491525423729</v>
      </c>
      <c r="CG302" s="11">
        <v>6</v>
      </c>
      <c r="CH302" s="13">
        <v>0.2857142857142857</v>
      </c>
      <c r="CI302" s="11">
        <v>2</v>
      </c>
      <c r="CJ302" s="13">
        <v>7.0707070707070704E-2</v>
      </c>
      <c r="CK302" s="11">
        <v>7</v>
      </c>
      <c r="CL302" s="13">
        <v>0.1</v>
      </c>
      <c r="CM302" s="11">
        <v>4</v>
      </c>
      <c r="CN302" s="13">
        <v>0.12195121951219511</v>
      </c>
      <c r="CO302" s="11">
        <v>5</v>
      </c>
      <c r="CP302" s="13">
        <v>0.1176470588235294</v>
      </c>
      <c r="CQ302" s="11">
        <v>4</v>
      </c>
      <c r="CR302" s="13">
        <v>0.16666666666666671</v>
      </c>
      <c r="CS302" s="11">
        <v>4</v>
      </c>
      <c r="CT302" s="13">
        <v>0.20967741935483869</v>
      </c>
      <c r="CU302" s="11">
        <v>13</v>
      </c>
      <c r="CV302" s="13">
        <v>0.17721518987341769</v>
      </c>
      <c r="CW302" s="11">
        <v>14</v>
      </c>
      <c r="CX302" s="13">
        <v>0.2068965517241379</v>
      </c>
      <c r="CY302" s="11">
        <v>6</v>
      </c>
      <c r="CZ302" s="13">
        <v>9.0909090909090912E-2</v>
      </c>
      <c r="DA302" s="11">
        <v>2</v>
      </c>
      <c r="DB302" s="13">
        <v>4.5454545454545463E-2</v>
      </c>
      <c r="DC302" s="11">
        <v>1</v>
      </c>
      <c r="DD302" s="13">
        <v>0.1186440677966102</v>
      </c>
      <c r="DE302" s="11">
        <v>14</v>
      </c>
      <c r="DF302" s="13">
        <v>3.2258064516129031E-2</v>
      </c>
      <c r="DG302" s="11">
        <v>1</v>
      </c>
      <c r="DH302" s="13">
        <v>0.15384615384615391</v>
      </c>
      <c r="DI302" s="11">
        <v>2</v>
      </c>
      <c r="DJ302" s="13">
        <v>0.1818181818181818</v>
      </c>
      <c r="DK302" s="11">
        <v>2</v>
      </c>
      <c r="DL302" s="13">
        <v>9.0909090909090912E-2</v>
      </c>
      <c r="DM302" s="11">
        <v>1</v>
      </c>
      <c r="DN302" s="13">
        <v>0</v>
      </c>
      <c r="DO302" s="11">
        <v>0</v>
      </c>
    </row>
    <row r="303" spans="1:119" ht="28.8" x14ac:dyDescent="0.3">
      <c r="A303" s="19" t="s">
        <v>203</v>
      </c>
      <c r="B303" s="13">
        <v>0.13362212595801401</v>
      </c>
      <c r="C303" s="11">
        <v>401</v>
      </c>
      <c r="D303" s="13">
        <v>0.1662404092071611</v>
      </c>
      <c r="E303" s="11">
        <v>65</v>
      </c>
      <c r="F303" s="13">
        <v>0.18801652892561979</v>
      </c>
      <c r="G303" s="11">
        <v>91</v>
      </c>
      <c r="H303" s="13">
        <v>0.2095435684647303</v>
      </c>
      <c r="I303" s="11">
        <v>101</v>
      </c>
      <c r="J303" s="13">
        <v>9.832635983263599E-2</v>
      </c>
      <c r="K303" s="11">
        <v>47</v>
      </c>
      <c r="L303" s="13">
        <v>8.3190394511149235E-2</v>
      </c>
      <c r="M303" s="11">
        <v>97</v>
      </c>
      <c r="N303" s="13">
        <v>0.1422680412371134</v>
      </c>
      <c r="O303" s="11">
        <v>207</v>
      </c>
      <c r="P303" s="13">
        <v>0.12606697307944839</v>
      </c>
      <c r="Q303" s="11">
        <v>192</v>
      </c>
      <c r="R303" s="13">
        <v>6.6666666666666666E-2</v>
      </c>
      <c r="S303" s="11">
        <v>1</v>
      </c>
      <c r="T303" s="13" t="s">
        <v>74</v>
      </c>
      <c r="U303" s="11">
        <v>0</v>
      </c>
      <c r="V303" s="13">
        <v>0.125</v>
      </c>
      <c r="W303" s="11">
        <v>1</v>
      </c>
      <c r="X303" s="13">
        <v>0.13475177304964539</v>
      </c>
      <c r="Y303" s="11">
        <v>38</v>
      </c>
      <c r="Z303" s="13">
        <v>0.1713554987212276</v>
      </c>
      <c r="AA303" s="11">
        <v>67</v>
      </c>
      <c r="AB303" s="13">
        <v>0.10859728506787331</v>
      </c>
      <c r="AC303" s="11">
        <v>24</v>
      </c>
      <c r="AD303" s="13">
        <v>0.125</v>
      </c>
      <c r="AE303" s="11">
        <v>33</v>
      </c>
      <c r="AF303" s="13">
        <v>0.1333333333333333</v>
      </c>
      <c r="AG303" s="11">
        <v>16</v>
      </c>
      <c r="AH303" s="13">
        <v>0.1231231231231231</v>
      </c>
      <c r="AI303" s="11">
        <v>41</v>
      </c>
      <c r="AJ303" s="13">
        <v>0.22500000000000001</v>
      </c>
      <c r="AK303" s="11">
        <v>18</v>
      </c>
      <c r="AL303" s="13">
        <v>0.1088709677419355</v>
      </c>
      <c r="AM303" s="11">
        <v>27</v>
      </c>
      <c r="AN303" s="13">
        <v>0.13157894736842099</v>
      </c>
      <c r="AO303" s="11">
        <v>55</v>
      </c>
      <c r="AP303" s="13">
        <v>0.1187739463601533</v>
      </c>
      <c r="AQ303" s="11">
        <v>31</v>
      </c>
      <c r="AR303" s="13">
        <v>9.4890510948905105E-2</v>
      </c>
      <c r="AS303" s="11">
        <v>13</v>
      </c>
      <c r="AT303" s="13">
        <v>0.15447154471544719</v>
      </c>
      <c r="AU303" s="11">
        <v>38</v>
      </c>
      <c r="AV303" s="13">
        <v>0.22222222222222221</v>
      </c>
      <c r="AW303" s="11">
        <v>18</v>
      </c>
      <c r="AX303" s="13">
        <v>0.13043478260869559</v>
      </c>
      <c r="AY303" s="11">
        <v>36</v>
      </c>
      <c r="AZ303" s="13">
        <v>8.4337349397590355E-2</v>
      </c>
      <c r="BA303" s="11">
        <v>7</v>
      </c>
      <c r="BB303" s="13">
        <v>0.1140939597315436</v>
      </c>
      <c r="BC303" s="11">
        <v>17</v>
      </c>
      <c r="BD303" s="13">
        <v>0.10309278350515461</v>
      </c>
      <c r="BE303" s="11">
        <v>10</v>
      </c>
      <c r="BF303" s="13">
        <v>0.15454545454545451</v>
      </c>
      <c r="BG303" s="11">
        <v>17</v>
      </c>
      <c r="BH303" s="13">
        <v>7.3529411764705885E-2</v>
      </c>
      <c r="BI303" s="11">
        <v>10</v>
      </c>
      <c r="BJ303" s="13">
        <v>0.1333333333333333</v>
      </c>
      <c r="BK303" s="11">
        <v>24</v>
      </c>
      <c r="BL303" s="13">
        <v>0.1111111111111111</v>
      </c>
      <c r="BM303" s="11">
        <v>15</v>
      </c>
      <c r="BN303" s="13">
        <v>0.1533665835411471</v>
      </c>
      <c r="BO303" s="11">
        <v>123</v>
      </c>
      <c r="BP303" s="13">
        <v>0.1212121212121212</v>
      </c>
      <c r="BQ303" s="11">
        <v>32</v>
      </c>
      <c r="BR303" s="13">
        <v>0.1415929203539823</v>
      </c>
      <c r="BS303" s="11">
        <v>16</v>
      </c>
      <c r="BT303" s="13">
        <v>0.1153846153846154</v>
      </c>
      <c r="BU303" s="11">
        <v>12</v>
      </c>
      <c r="BV303" s="13">
        <v>0.1104294478527607</v>
      </c>
      <c r="BW303" s="11">
        <v>18</v>
      </c>
      <c r="BX303" s="13">
        <v>0.1764705882352941</v>
      </c>
      <c r="BY303" s="11">
        <v>12</v>
      </c>
      <c r="BZ303" s="13">
        <v>0.15384615384615391</v>
      </c>
      <c r="CA303" s="11">
        <v>14</v>
      </c>
      <c r="CB303" s="13">
        <v>0.13422818791946309</v>
      </c>
      <c r="CC303" s="11">
        <v>20</v>
      </c>
      <c r="CD303" s="13">
        <v>0.118711385701677</v>
      </c>
      <c r="CE303" s="11">
        <v>269</v>
      </c>
      <c r="CF303" s="13">
        <v>8.4745762711864403E-2</v>
      </c>
      <c r="CG303" s="11">
        <v>5</v>
      </c>
      <c r="CH303" s="13">
        <v>0.2857142857142857</v>
      </c>
      <c r="CI303" s="11">
        <v>2</v>
      </c>
      <c r="CJ303" s="13">
        <v>0.1616161616161616</v>
      </c>
      <c r="CK303" s="11">
        <v>16</v>
      </c>
      <c r="CL303" s="13">
        <v>0.2</v>
      </c>
      <c r="CM303" s="11">
        <v>8</v>
      </c>
      <c r="CN303" s="13">
        <v>0.12195121951219511</v>
      </c>
      <c r="CO303" s="11">
        <v>5</v>
      </c>
      <c r="CP303" s="13">
        <v>0.1470588235294118</v>
      </c>
      <c r="CQ303" s="11">
        <v>5</v>
      </c>
      <c r="CR303" s="13">
        <v>0.16666666666666671</v>
      </c>
      <c r="CS303" s="11">
        <v>4</v>
      </c>
      <c r="CT303" s="13">
        <v>0.19354838709677419</v>
      </c>
      <c r="CU303" s="11">
        <v>12</v>
      </c>
      <c r="CV303" s="13">
        <v>0.26582278481012661</v>
      </c>
      <c r="CW303" s="11">
        <v>21</v>
      </c>
      <c r="CX303" s="13">
        <v>0.13793103448275859</v>
      </c>
      <c r="CY303" s="11">
        <v>4</v>
      </c>
      <c r="CZ303" s="13">
        <v>0.13636363636363641</v>
      </c>
      <c r="DA303" s="11">
        <v>3</v>
      </c>
      <c r="DB303" s="13">
        <v>0.31818181818181818</v>
      </c>
      <c r="DC303" s="11">
        <v>7</v>
      </c>
      <c r="DD303" s="13">
        <v>0.22033898305084751</v>
      </c>
      <c r="DE303" s="11">
        <v>26</v>
      </c>
      <c r="DF303" s="13">
        <v>0.16129032258064521</v>
      </c>
      <c r="DG303" s="11">
        <v>5</v>
      </c>
      <c r="DH303" s="13">
        <v>0.15384615384615391</v>
      </c>
      <c r="DI303" s="11">
        <v>2</v>
      </c>
      <c r="DJ303" s="13">
        <v>9.0909090909090912E-2</v>
      </c>
      <c r="DK303" s="11">
        <v>1</v>
      </c>
      <c r="DL303" s="13">
        <v>0.27272727272727271</v>
      </c>
      <c r="DM303" s="11">
        <v>3</v>
      </c>
      <c r="DN303" s="13">
        <v>9.0909090909090912E-2</v>
      </c>
      <c r="DO303" s="11">
        <v>3</v>
      </c>
    </row>
    <row r="304" spans="1:119" x14ac:dyDescent="0.3">
      <c r="A304" s="19" t="s">
        <v>204</v>
      </c>
      <c r="B304" s="13">
        <v>0.14861712762412529</v>
      </c>
      <c r="C304" s="11">
        <v>446</v>
      </c>
      <c r="D304" s="13">
        <v>0.24296675191815861</v>
      </c>
      <c r="E304" s="11">
        <v>95</v>
      </c>
      <c r="F304" s="13">
        <v>0.1735537190082645</v>
      </c>
      <c r="G304" s="11">
        <v>84</v>
      </c>
      <c r="H304" s="13">
        <v>0.18879668049792531</v>
      </c>
      <c r="I304" s="11">
        <v>91</v>
      </c>
      <c r="J304" s="13">
        <v>0.15899581589958159</v>
      </c>
      <c r="K304" s="11">
        <v>76</v>
      </c>
      <c r="L304" s="13">
        <v>8.5763293310463118E-2</v>
      </c>
      <c r="M304" s="11">
        <v>100</v>
      </c>
      <c r="N304" s="13">
        <v>0.15738831615120269</v>
      </c>
      <c r="O304" s="11">
        <v>229</v>
      </c>
      <c r="P304" s="13">
        <v>0.14051214707813531</v>
      </c>
      <c r="Q304" s="11">
        <v>214</v>
      </c>
      <c r="R304" s="13">
        <v>0.2</v>
      </c>
      <c r="S304" s="11">
        <v>3</v>
      </c>
      <c r="T304" s="13" t="s">
        <v>74</v>
      </c>
      <c r="U304" s="11">
        <v>0</v>
      </c>
      <c r="V304" s="13">
        <v>0</v>
      </c>
      <c r="W304" s="11">
        <v>0</v>
      </c>
      <c r="X304" s="13">
        <v>0.13829787234042551</v>
      </c>
      <c r="Y304" s="11">
        <v>39</v>
      </c>
      <c r="Z304" s="13">
        <v>0.1662404092071611</v>
      </c>
      <c r="AA304" s="11">
        <v>65</v>
      </c>
      <c r="AB304" s="13">
        <v>0.14479638009049781</v>
      </c>
      <c r="AC304" s="11">
        <v>32</v>
      </c>
      <c r="AD304" s="13">
        <v>0.20075757575757569</v>
      </c>
      <c r="AE304" s="11">
        <v>53</v>
      </c>
      <c r="AF304" s="13">
        <v>0.1083333333333333</v>
      </c>
      <c r="AG304" s="11">
        <v>13</v>
      </c>
      <c r="AH304" s="13">
        <v>0.14114114114114121</v>
      </c>
      <c r="AI304" s="11">
        <v>47</v>
      </c>
      <c r="AJ304" s="13">
        <v>0.125</v>
      </c>
      <c r="AK304" s="11">
        <v>10</v>
      </c>
      <c r="AL304" s="13">
        <v>0.16532258064516131</v>
      </c>
      <c r="AM304" s="11">
        <v>41</v>
      </c>
      <c r="AN304" s="13">
        <v>0.14114832535885169</v>
      </c>
      <c r="AO304" s="11">
        <v>59</v>
      </c>
      <c r="AP304" s="13">
        <v>0.13409961685823751</v>
      </c>
      <c r="AQ304" s="11">
        <v>35</v>
      </c>
      <c r="AR304" s="13">
        <v>0.145985401459854</v>
      </c>
      <c r="AS304" s="11">
        <v>20</v>
      </c>
      <c r="AT304" s="13">
        <v>0.13008130081300809</v>
      </c>
      <c r="AU304" s="11">
        <v>32</v>
      </c>
      <c r="AV304" s="13">
        <v>0.1234567901234568</v>
      </c>
      <c r="AW304" s="11">
        <v>10</v>
      </c>
      <c r="AX304" s="13">
        <v>0.1920289855072464</v>
      </c>
      <c r="AY304" s="11">
        <v>53</v>
      </c>
      <c r="AZ304" s="13">
        <v>0.16867469879518071</v>
      </c>
      <c r="BA304" s="11">
        <v>14</v>
      </c>
      <c r="BB304" s="13">
        <v>0.13422818791946309</v>
      </c>
      <c r="BC304" s="11">
        <v>20</v>
      </c>
      <c r="BD304" s="13">
        <v>0.1237113402061856</v>
      </c>
      <c r="BE304" s="11">
        <v>12</v>
      </c>
      <c r="BF304" s="13">
        <v>0.13636363636363641</v>
      </c>
      <c r="BG304" s="11">
        <v>15</v>
      </c>
      <c r="BH304" s="13">
        <v>0.18382352941176469</v>
      </c>
      <c r="BI304" s="11">
        <v>25</v>
      </c>
      <c r="BJ304" s="13">
        <v>0.1444444444444444</v>
      </c>
      <c r="BK304" s="11">
        <v>26</v>
      </c>
      <c r="BL304" s="13">
        <v>0.17037037037037039</v>
      </c>
      <c r="BM304" s="11">
        <v>23</v>
      </c>
      <c r="BN304" s="13">
        <v>0.15211970074812969</v>
      </c>
      <c r="BO304" s="11">
        <v>122</v>
      </c>
      <c r="BP304" s="13">
        <v>0.13636363636363641</v>
      </c>
      <c r="BQ304" s="11">
        <v>36</v>
      </c>
      <c r="BR304" s="13">
        <v>9.7345132743362831E-2</v>
      </c>
      <c r="BS304" s="11">
        <v>11</v>
      </c>
      <c r="BT304" s="13">
        <v>0.14423076923076919</v>
      </c>
      <c r="BU304" s="11">
        <v>15</v>
      </c>
      <c r="BV304" s="13">
        <v>0.15337423312883439</v>
      </c>
      <c r="BW304" s="11">
        <v>25</v>
      </c>
      <c r="BX304" s="13">
        <v>0.1029411764705882</v>
      </c>
      <c r="BY304" s="11">
        <v>7</v>
      </c>
      <c r="BZ304" s="13">
        <v>0.1098901098901099</v>
      </c>
      <c r="CA304" s="11">
        <v>10</v>
      </c>
      <c r="CB304" s="13">
        <v>0.1476510067114094</v>
      </c>
      <c r="CC304" s="11">
        <v>22</v>
      </c>
      <c r="CD304" s="13">
        <v>0.1218005295675199</v>
      </c>
      <c r="CE304" s="11">
        <v>276</v>
      </c>
      <c r="CF304" s="13">
        <v>0.25423728813559321</v>
      </c>
      <c r="CG304" s="11">
        <v>15</v>
      </c>
      <c r="CH304" s="13">
        <v>0.14285714285714279</v>
      </c>
      <c r="CI304" s="11">
        <v>1</v>
      </c>
      <c r="CJ304" s="13">
        <v>0.20202020202020199</v>
      </c>
      <c r="CK304" s="11">
        <v>20</v>
      </c>
      <c r="CL304" s="13">
        <v>0.375</v>
      </c>
      <c r="CM304" s="11">
        <v>15</v>
      </c>
      <c r="CN304" s="13">
        <v>0.29268292682926828</v>
      </c>
      <c r="CO304" s="11">
        <v>12</v>
      </c>
      <c r="CP304" s="13">
        <v>0.3235294117647059</v>
      </c>
      <c r="CQ304" s="11">
        <v>11</v>
      </c>
      <c r="CR304" s="13">
        <v>0.33333333333333331</v>
      </c>
      <c r="CS304" s="11">
        <v>8</v>
      </c>
      <c r="CT304" s="13">
        <v>0.20967741935483869</v>
      </c>
      <c r="CU304" s="11">
        <v>13</v>
      </c>
      <c r="CV304" s="13">
        <v>0.25316455696202528</v>
      </c>
      <c r="CW304" s="11">
        <v>20</v>
      </c>
      <c r="CX304" s="13">
        <v>0.13793103448275859</v>
      </c>
      <c r="CY304" s="11">
        <v>4</v>
      </c>
      <c r="CZ304" s="13">
        <v>0.1818181818181818</v>
      </c>
      <c r="DA304" s="11">
        <v>4</v>
      </c>
      <c r="DB304" s="13">
        <v>0.1818181818181818</v>
      </c>
      <c r="DC304" s="11">
        <v>4</v>
      </c>
      <c r="DD304" s="13">
        <v>0.22033898305084751</v>
      </c>
      <c r="DE304" s="11">
        <v>26</v>
      </c>
      <c r="DF304" s="13">
        <v>0.16129032258064521</v>
      </c>
      <c r="DG304" s="11">
        <v>5</v>
      </c>
      <c r="DH304" s="13">
        <v>0.15384615384615391</v>
      </c>
      <c r="DI304" s="11">
        <v>2</v>
      </c>
      <c r="DJ304" s="13">
        <v>0.27272727272727271</v>
      </c>
      <c r="DK304" s="11">
        <v>3</v>
      </c>
      <c r="DL304" s="13">
        <v>0.27272727272727271</v>
      </c>
      <c r="DM304" s="11">
        <v>3</v>
      </c>
      <c r="DN304" s="13">
        <v>0.1212121212121212</v>
      </c>
      <c r="DO304" s="11">
        <v>4</v>
      </c>
    </row>
    <row r="305" spans="1:119" ht="28.8" x14ac:dyDescent="0.3">
      <c r="A305" s="19" t="s">
        <v>205</v>
      </c>
      <c r="B305" s="13">
        <v>0.22859046984338549</v>
      </c>
      <c r="C305" s="11">
        <v>686</v>
      </c>
      <c r="D305" s="13">
        <v>0.1815856777493606</v>
      </c>
      <c r="E305" s="11">
        <v>71</v>
      </c>
      <c r="F305" s="13">
        <v>0.21487603305785119</v>
      </c>
      <c r="G305" s="11">
        <v>104</v>
      </c>
      <c r="H305" s="13">
        <v>0.18257261410788381</v>
      </c>
      <c r="I305" s="11">
        <v>88</v>
      </c>
      <c r="J305" s="13">
        <v>0.2405857740585774</v>
      </c>
      <c r="K305" s="11">
        <v>115</v>
      </c>
      <c r="L305" s="13">
        <v>0.26415094339622641</v>
      </c>
      <c r="M305" s="11">
        <v>308</v>
      </c>
      <c r="N305" s="13">
        <v>0.24192439862542961</v>
      </c>
      <c r="O305" s="11">
        <v>352</v>
      </c>
      <c r="P305" s="13">
        <v>0.216677609980302</v>
      </c>
      <c r="Q305" s="11">
        <v>330</v>
      </c>
      <c r="R305" s="13">
        <v>0.2</v>
      </c>
      <c r="S305" s="11">
        <v>3</v>
      </c>
      <c r="T305" s="13" t="s">
        <v>74</v>
      </c>
      <c r="U305" s="11">
        <v>0</v>
      </c>
      <c r="V305" s="13">
        <v>0.125</v>
      </c>
      <c r="W305" s="11">
        <v>1</v>
      </c>
      <c r="X305" s="13">
        <v>0.2482269503546099</v>
      </c>
      <c r="Y305" s="11">
        <v>70</v>
      </c>
      <c r="Z305" s="13">
        <v>0.21739130434782611</v>
      </c>
      <c r="AA305" s="11">
        <v>85</v>
      </c>
      <c r="AB305" s="13">
        <v>0.24886877828054299</v>
      </c>
      <c r="AC305" s="11">
        <v>55</v>
      </c>
      <c r="AD305" s="13">
        <v>0.22727272727272729</v>
      </c>
      <c r="AE305" s="11">
        <v>60</v>
      </c>
      <c r="AF305" s="13">
        <v>0.2416666666666667</v>
      </c>
      <c r="AG305" s="11">
        <v>29</v>
      </c>
      <c r="AH305" s="13">
        <v>0.23723723723723719</v>
      </c>
      <c r="AI305" s="11">
        <v>79</v>
      </c>
      <c r="AJ305" s="13">
        <v>0.21249999999999999</v>
      </c>
      <c r="AK305" s="11">
        <v>17</v>
      </c>
      <c r="AL305" s="13">
        <v>0.20564516129032259</v>
      </c>
      <c r="AM305" s="11">
        <v>51</v>
      </c>
      <c r="AN305" s="13">
        <v>0.24401913875598091</v>
      </c>
      <c r="AO305" s="11">
        <v>102</v>
      </c>
      <c r="AP305" s="13">
        <v>0.19157088122605359</v>
      </c>
      <c r="AQ305" s="11">
        <v>50</v>
      </c>
      <c r="AR305" s="13">
        <v>0.2262773722627737</v>
      </c>
      <c r="AS305" s="11">
        <v>31</v>
      </c>
      <c r="AT305" s="13">
        <v>0.23170731707317069</v>
      </c>
      <c r="AU305" s="11">
        <v>57</v>
      </c>
      <c r="AV305" s="13">
        <v>0.2098765432098765</v>
      </c>
      <c r="AW305" s="11">
        <v>17</v>
      </c>
      <c r="AX305" s="13">
        <v>0.2210144927536232</v>
      </c>
      <c r="AY305" s="11">
        <v>61</v>
      </c>
      <c r="AZ305" s="13">
        <v>0.2289156626506024</v>
      </c>
      <c r="BA305" s="11">
        <v>19</v>
      </c>
      <c r="BB305" s="13">
        <v>0.20134228187919459</v>
      </c>
      <c r="BC305" s="11">
        <v>30</v>
      </c>
      <c r="BD305" s="13">
        <v>0.22680412371134021</v>
      </c>
      <c r="BE305" s="11">
        <v>22</v>
      </c>
      <c r="BF305" s="13">
        <v>0.20909090909090911</v>
      </c>
      <c r="BG305" s="11">
        <v>23</v>
      </c>
      <c r="BH305" s="13">
        <v>0.20588235294117649</v>
      </c>
      <c r="BI305" s="11">
        <v>28</v>
      </c>
      <c r="BJ305" s="13">
        <v>0.2388888888888889</v>
      </c>
      <c r="BK305" s="11">
        <v>43</v>
      </c>
      <c r="BL305" s="13">
        <v>0.23703703703703699</v>
      </c>
      <c r="BM305" s="11">
        <v>32</v>
      </c>
      <c r="BN305" s="13">
        <v>0.23441396508728179</v>
      </c>
      <c r="BO305" s="11">
        <v>188</v>
      </c>
      <c r="BP305" s="13">
        <v>0.22348484848484851</v>
      </c>
      <c r="BQ305" s="11">
        <v>59</v>
      </c>
      <c r="BR305" s="13">
        <v>0.247787610619469</v>
      </c>
      <c r="BS305" s="11">
        <v>28</v>
      </c>
      <c r="BT305" s="13">
        <v>0.25</v>
      </c>
      <c r="BU305" s="11">
        <v>26</v>
      </c>
      <c r="BV305" s="13">
        <v>0.23312883435582821</v>
      </c>
      <c r="BW305" s="11">
        <v>38</v>
      </c>
      <c r="BX305" s="13">
        <v>0.22058823529411761</v>
      </c>
      <c r="BY305" s="11">
        <v>15</v>
      </c>
      <c r="BZ305" s="13">
        <v>0.27472527472527469</v>
      </c>
      <c r="CA305" s="11">
        <v>25</v>
      </c>
      <c r="CB305" s="13">
        <v>0.21476510067114091</v>
      </c>
      <c r="CC305" s="11">
        <v>32</v>
      </c>
      <c r="CD305" s="13">
        <v>0.24580759046778461</v>
      </c>
      <c r="CE305" s="11">
        <v>557</v>
      </c>
      <c r="CF305" s="13">
        <v>0.1864406779661017</v>
      </c>
      <c r="CG305" s="11">
        <v>11</v>
      </c>
      <c r="CH305" s="13">
        <v>0.2857142857142857</v>
      </c>
      <c r="CI305" s="11">
        <v>2</v>
      </c>
      <c r="CJ305" s="13">
        <v>0.25252525252525249</v>
      </c>
      <c r="CK305" s="11">
        <v>25</v>
      </c>
      <c r="CL305" s="13">
        <v>0.125</v>
      </c>
      <c r="CM305" s="11">
        <v>5</v>
      </c>
      <c r="CN305" s="13">
        <v>0.12195121951219511</v>
      </c>
      <c r="CO305" s="11">
        <v>5</v>
      </c>
      <c r="CP305" s="13">
        <v>0.1764705882352941</v>
      </c>
      <c r="CQ305" s="11">
        <v>6</v>
      </c>
      <c r="CR305" s="13">
        <v>0.125</v>
      </c>
      <c r="CS305" s="11">
        <v>3</v>
      </c>
      <c r="CT305" s="13">
        <v>0.17741935483870969</v>
      </c>
      <c r="CU305" s="11">
        <v>11</v>
      </c>
      <c r="CV305" s="13">
        <v>0.13924050632911389</v>
      </c>
      <c r="CW305" s="11">
        <v>11</v>
      </c>
      <c r="CX305" s="13">
        <v>0.27586206896551718</v>
      </c>
      <c r="CY305" s="11">
        <v>8</v>
      </c>
      <c r="CZ305" s="13">
        <v>0.22727272727272729</v>
      </c>
      <c r="DA305" s="11">
        <v>5</v>
      </c>
      <c r="DB305" s="13">
        <v>0.13636363636363641</v>
      </c>
      <c r="DC305" s="11">
        <v>3</v>
      </c>
      <c r="DD305" s="13">
        <v>0.1271186440677966</v>
      </c>
      <c r="DE305" s="11">
        <v>15</v>
      </c>
      <c r="DF305" s="13">
        <v>0.19354838709677419</v>
      </c>
      <c r="DG305" s="11">
        <v>6</v>
      </c>
      <c r="DH305" s="13">
        <v>0.23076923076923081</v>
      </c>
      <c r="DI305" s="11">
        <v>3</v>
      </c>
      <c r="DJ305" s="13">
        <v>0.27272727272727271</v>
      </c>
      <c r="DK305" s="11">
        <v>3</v>
      </c>
      <c r="DL305" s="13">
        <v>0</v>
      </c>
      <c r="DM305" s="11">
        <v>0</v>
      </c>
      <c r="DN305" s="13">
        <v>0.2121212121212121</v>
      </c>
      <c r="DO305" s="11">
        <v>7</v>
      </c>
    </row>
    <row r="306" spans="1:119" ht="28.8" x14ac:dyDescent="0.3">
      <c r="A306" s="19" t="s">
        <v>206</v>
      </c>
      <c r="B306" s="13">
        <v>0.24625124958347219</v>
      </c>
      <c r="C306" s="11">
        <v>739</v>
      </c>
      <c r="D306" s="13">
        <v>0.1560102301790281</v>
      </c>
      <c r="E306" s="11">
        <v>61</v>
      </c>
      <c r="F306" s="13">
        <v>0.1694214876033058</v>
      </c>
      <c r="G306" s="11">
        <v>82</v>
      </c>
      <c r="H306" s="13">
        <v>0.21576763485477179</v>
      </c>
      <c r="I306" s="11">
        <v>104</v>
      </c>
      <c r="J306" s="13">
        <v>0.26359832635983271</v>
      </c>
      <c r="K306" s="11">
        <v>126</v>
      </c>
      <c r="L306" s="13">
        <v>0.313893653516295</v>
      </c>
      <c r="M306" s="11">
        <v>366</v>
      </c>
      <c r="N306" s="13">
        <v>0.22542955326460479</v>
      </c>
      <c r="O306" s="11">
        <v>328</v>
      </c>
      <c r="P306" s="13">
        <v>0.26986211424819428</v>
      </c>
      <c r="Q306" s="11">
        <v>411</v>
      </c>
      <c r="R306" s="13">
        <v>0</v>
      </c>
      <c r="S306" s="11">
        <v>0</v>
      </c>
      <c r="T306" s="13" t="s">
        <v>74</v>
      </c>
      <c r="U306" s="11">
        <v>0</v>
      </c>
      <c r="V306" s="13">
        <v>0</v>
      </c>
      <c r="W306" s="11">
        <v>0</v>
      </c>
      <c r="X306" s="13">
        <v>0.27304964539007093</v>
      </c>
      <c r="Y306" s="11">
        <v>77</v>
      </c>
      <c r="Z306" s="13">
        <v>0.16368286445012789</v>
      </c>
      <c r="AA306" s="11">
        <v>64</v>
      </c>
      <c r="AB306" s="13">
        <v>0.2895927601809955</v>
      </c>
      <c r="AC306" s="11">
        <v>64</v>
      </c>
      <c r="AD306" s="13">
        <v>0.20833333333333329</v>
      </c>
      <c r="AE306" s="11">
        <v>55</v>
      </c>
      <c r="AF306" s="13">
        <v>0.22500000000000001</v>
      </c>
      <c r="AG306" s="11">
        <v>27</v>
      </c>
      <c r="AH306" s="13">
        <v>0.24624624624624619</v>
      </c>
      <c r="AI306" s="11">
        <v>82</v>
      </c>
      <c r="AJ306" s="13">
        <v>0.28749999999999998</v>
      </c>
      <c r="AK306" s="11">
        <v>23</v>
      </c>
      <c r="AL306" s="13">
        <v>0.30645161290322581</v>
      </c>
      <c r="AM306" s="11">
        <v>76</v>
      </c>
      <c r="AN306" s="13">
        <v>0.25837320574162681</v>
      </c>
      <c r="AO306" s="11">
        <v>108</v>
      </c>
      <c r="AP306" s="13">
        <v>0.28735632183908039</v>
      </c>
      <c r="AQ306" s="11">
        <v>75</v>
      </c>
      <c r="AR306" s="13">
        <v>0.1970802919708029</v>
      </c>
      <c r="AS306" s="11">
        <v>27</v>
      </c>
      <c r="AT306" s="13">
        <v>0.24796747967479671</v>
      </c>
      <c r="AU306" s="11">
        <v>61</v>
      </c>
      <c r="AV306" s="13">
        <v>0.29629629629629628</v>
      </c>
      <c r="AW306" s="11">
        <v>24</v>
      </c>
      <c r="AX306" s="13">
        <v>0.2210144927536232</v>
      </c>
      <c r="AY306" s="11">
        <v>61</v>
      </c>
      <c r="AZ306" s="13">
        <v>0.25301204819277112</v>
      </c>
      <c r="BA306" s="11">
        <v>21</v>
      </c>
      <c r="BB306" s="13">
        <v>0.26845637583892618</v>
      </c>
      <c r="BC306" s="11">
        <v>40</v>
      </c>
      <c r="BD306" s="13">
        <v>0.16494845360824739</v>
      </c>
      <c r="BE306" s="11">
        <v>16</v>
      </c>
      <c r="BF306" s="13">
        <v>0.2818181818181818</v>
      </c>
      <c r="BG306" s="11">
        <v>31</v>
      </c>
      <c r="BH306" s="13">
        <v>0.31617647058823528</v>
      </c>
      <c r="BI306" s="11">
        <v>43</v>
      </c>
      <c r="BJ306" s="13">
        <v>0.2388888888888889</v>
      </c>
      <c r="BK306" s="11">
        <v>43</v>
      </c>
      <c r="BL306" s="13">
        <v>0.24444444444444441</v>
      </c>
      <c r="BM306" s="11">
        <v>33</v>
      </c>
      <c r="BN306" s="13">
        <v>0.2107231920199501</v>
      </c>
      <c r="BO306" s="11">
        <v>169</v>
      </c>
      <c r="BP306" s="13">
        <v>0.25</v>
      </c>
      <c r="BQ306" s="11">
        <v>66</v>
      </c>
      <c r="BR306" s="13">
        <v>0.25663716814159288</v>
      </c>
      <c r="BS306" s="11">
        <v>29</v>
      </c>
      <c r="BT306" s="13">
        <v>0.30769230769230771</v>
      </c>
      <c r="BU306" s="11">
        <v>32</v>
      </c>
      <c r="BV306" s="13">
        <v>0.30061349693251532</v>
      </c>
      <c r="BW306" s="11">
        <v>49</v>
      </c>
      <c r="BX306" s="13">
        <v>0.29411764705882348</v>
      </c>
      <c r="BY306" s="11">
        <v>20</v>
      </c>
      <c r="BZ306" s="13">
        <v>0.23076923076923081</v>
      </c>
      <c r="CA306" s="11">
        <v>21</v>
      </c>
      <c r="CB306" s="13">
        <v>0.27516778523489932</v>
      </c>
      <c r="CC306" s="11">
        <v>41</v>
      </c>
      <c r="CD306" s="13">
        <v>0.2762577228596646</v>
      </c>
      <c r="CE306" s="11">
        <v>626</v>
      </c>
      <c r="CF306" s="13">
        <v>0.28813559322033899</v>
      </c>
      <c r="CG306" s="11">
        <v>17</v>
      </c>
      <c r="CH306" s="13">
        <v>0</v>
      </c>
      <c r="CI306" s="11">
        <v>0</v>
      </c>
      <c r="CJ306" s="13">
        <v>0.1616161616161616</v>
      </c>
      <c r="CK306" s="11">
        <v>16</v>
      </c>
      <c r="CL306" s="13">
        <v>0.17499999999999999</v>
      </c>
      <c r="CM306" s="11">
        <v>7</v>
      </c>
      <c r="CN306" s="13">
        <v>0.17073170731707321</v>
      </c>
      <c r="CO306" s="11">
        <v>7</v>
      </c>
      <c r="CP306" s="13">
        <v>0.1764705882352941</v>
      </c>
      <c r="CQ306" s="11">
        <v>6</v>
      </c>
      <c r="CR306" s="13">
        <v>0.125</v>
      </c>
      <c r="CS306" s="11">
        <v>3</v>
      </c>
      <c r="CT306" s="13">
        <v>0.1129032258064516</v>
      </c>
      <c r="CU306" s="11">
        <v>7</v>
      </c>
      <c r="CV306" s="13">
        <v>6.3291139240506333E-2</v>
      </c>
      <c r="CW306" s="11">
        <v>5</v>
      </c>
      <c r="CX306" s="13">
        <v>0.10344827586206901</v>
      </c>
      <c r="CY306" s="11">
        <v>3</v>
      </c>
      <c r="CZ306" s="13">
        <v>0.22727272727272729</v>
      </c>
      <c r="DA306" s="11">
        <v>5</v>
      </c>
      <c r="DB306" s="13">
        <v>9.0909090909090912E-2</v>
      </c>
      <c r="DC306" s="11">
        <v>2</v>
      </c>
      <c r="DD306" s="13">
        <v>0.16101694915254239</v>
      </c>
      <c r="DE306" s="11">
        <v>19</v>
      </c>
      <c r="DF306" s="13">
        <v>0.25806451612903231</v>
      </c>
      <c r="DG306" s="11">
        <v>8</v>
      </c>
      <c r="DH306" s="13">
        <v>0.15384615384615391</v>
      </c>
      <c r="DI306" s="11">
        <v>2</v>
      </c>
      <c r="DJ306" s="13">
        <v>9.0909090909090912E-2</v>
      </c>
      <c r="DK306" s="11">
        <v>1</v>
      </c>
      <c r="DL306" s="13">
        <v>9.0909090909090912E-2</v>
      </c>
      <c r="DM306" s="11">
        <v>1</v>
      </c>
      <c r="DN306" s="13">
        <v>0.1212121212121212</v>
      </c>
      <c r="DO306" s="11">
        <v>4</v>
      </c>
    </row>
    <row r="307" spans="1:119" x14ac:dyDescent="0.3">
      <c r="A307" s="19" t="s">
        <v>93</v>
      </c>
      <c r="B307" s="13">
        <v>0.1472842385871376</v>
      </c>
      <c r="C307" s="11">
        <v>442</v>
      </c>
      <c r="D307" s="13">
        <v>0.1125319693094629</v>
      </c>
      <c r="E307" s="11">
        <v>44</v>
      </c>
      <c r="F307" s="13">
        <v>0.121900826446281</v>
      </c>
      <c r="G307" s="11">
        <v>59</v>
      </c>
      <c r="H307" s="13">
        <v>0.11203319502074691</v>
      </c>
      <c r="I307" s="11">
        <v>54</v>
      </c>
      <c r="J307" s="13">
        <v>0.14853556485355651</v>
      </c>
      <c r="K307" s="11">
        <v>71</v>
      </c>
      <c r="L307" s="13">
        <v>0.18353344768439109</v>
      </c>
      <c r="M307" s="11">
        <v>214</v>
      </c>
      <c r="N307" s="13">
        <v>0.1374570446735395</v>
      </c>
      <c r="O307" s="11">
        <v>200</v>
      </c>
      <c r="P307" s="13">
        <v>0.15233092580433361</v>
      </c>
      <c r="Q307" s="11">
        <v>232</v>
      </c>
      <c r="R307" s="13">
        <v>0.4</v>
      </c>
      <c r="S307" s="11">
        <v>6</v>
      </c>
      <c r="T307" s="13" t="s">
        <v>74</v>
      </c>
      <c r="U307" s="11">
        <v>0</v>
      </c>
      <c r="V307" s="13">
        <v>0.5</v>
      </c>
      <c r="W307" s="11">
        <v>4</v>
      </c>
      <c r="X307" s="13">
        <v>0.1063829787234043</v>
      </c>
      <c r="Y307" s="11">
        <v>30</v>
      </c>
      <c r="Z307" s="13">
        <v>0.1508951406649616</v>
      </c>
      <c r="AA307" s="11">
        <v>59</v>
      </c>
      <c r="AB307" s="13">
        <v>9.9547511312217188E-2</v>
      </c>
      <c r="AC307" s="11">
        <v>22</v>
      </c>
      <c r="AD307" s="13">
        <v>0.15151515151515149</v>
      </c>
      <c r="AE307" s="11">
        <v>40</v>
      </c>
      <c r="AF307" s="13">
        <v>0.1583333333333333</v>
      </c>
      <c r="AG307" s="11">
        <v>19</v>
      </c>
      <c r="AH307" s="13">
        <v>0.14414414414414409</v>
      </c>
      <c r="AI307" s="11">
        <v>48</v>
      </c>
      <c r="AJ307" s="13">
        <v>0.1125</v>
      </c>
      <c r="AK307" s="11">
        <v>9</v>
      </c>
      <c r="AL307" s="13">
        <v>0.13306451612903231</v>
      </c>
      <c r="AM307" s="11">
        <v>33</v>
      </c>
      <c r="AN307" s="13">
        <v>0.16267942583732059</v>
      </c>
      <c r="AO307" s="11">
        <v>68</v>
      </c>
      <c r="AP307" s="13">
        <v>0.14942528735632191</v>
      </c>
      <c r="AQ307" s="11">
        <v>39</v>
      </c>
      <c r="AR307" s="13">
        <v>0.24087591240875911</v>
      </c>
      <c r="AS307" s="11">
        <v>33</v>
      </c>
      <c r="AT307" s="13">
        <v>0.17073170731707321</v>
      </c>
      <c r="AU307" s="11">
        <v>42</v>
      </c>
      <c r="AV307" s="13">
        <v>0.1111111111111111</v>
      </c>
      <c r="AW307" s="11">
        <v>9</v>
      </c>
      <c r="AX307" s="13">
        <v>0.14492753623188409</v>
      </c>
      <c r="AY307" s="11">
        <v>40</v>
      </c>
      <c r="AZ307" s="13">
        <v>0.19277108433734941</v>
      </c>
      <c r="BA307" s="11">
        <v>16</v>
      </c>
      <c r="BB307" s="13">
        <v>0.18120805369127521</v>
      </c>
      <c r="BC307" s="11">
        <v>27</v>
      </c>
      <c r="BD307" s="13">
        <v>0.29896907216494839</v>
      </c>
      <c r="BE307" s="11">
        <v>29</v>
      </c>
      <c r="BF307" s="13">
        <v>0.1</v>
      </c>
      <c r="BG307" s="11">
        <v>11</v>
      </c>
      <c r="BH307" s="13">
        <v>0.16176470588235289</v>
      </c>
      <c r="BI307" s="11">
        <v>22</v>
      </c>
      <c r="BJ307" s="13">
        <v>0.17777777777777781</v>
      </c>
      <c r="BK307" s="11">
        <v>32</v>
      </c>
      <c r="BL307" s="13">
        <v>0.12592592592592591</v>
      </c>
      <c r="BM307" s="11">
        <v>17</v>
      </c>
      <c r="BN307" s="13">
        <v>0.14214463840399</v>
      </c>
      <c r="BO307" s="11">
        <v>114</v>
      </c>
      <c r="BP307" s="13">
        <v>0.15151515151515149</v>
      </c>
      <c r="BQ307" s="11">
        <v>40</v>
      </c>
      <c r="BR307" s="13">
        <v>0.15929203539823009</v>
      </c>
      <c r="BS307" s="11">
        <v>18</v>
      </c>
      <c r="BT307" s="13">
        <v>0.1153846153846154</v>
      </c>
      <c r="BU307" s="11">
        <v>12</v>
      </c>
      <c r="BV307" s="13">
        <v>0.1104294478527607</v>
      </c>
      <c r="BW307" s="11">
        <v>18</v>
      </c>
      <c r="BX307" s="13">
        <v>0.1029411764705882</v>
      </c>
      <c r="BY307" s="11">
        <v>7</v>
      </c>
      <c r="BZ307" s="13">
        <v>0.1098901098901099</v>
      </c>
      <c r="CA307" s="11">
        <v>10</v>
      </c>
      <c r="CB307" s="13">
        <v>0.13422818791946309</v>
      </c>
      <c r="CC307" s="11">
        <v>20</v>
      </c>
      <c r="CD307" s="13">
        <v>0.14960282436010591</v>
      </c>
      <c r="CE307" s="11">
        <v>339</v>
      </c>
      <c r="CF307" s="13">
        <v>8.4745762711864403E-2</v>
      </c>
      <c r="CG307" s="11">
        <v>5</v>
      </c>
      <c r="CH307" s="13">
        <v>0</v>
      </c>
      <c r="CI307" s="11">
        <v>0</v>
      </c>
      <c r="CJ307" s="13">
        <v>0.15151515151515149</v>
      </c>
      <c r="CK307" s="11">
        <v>15</v>
      </c>
      <c r="CL307" s="13">
        <v>2.5000000000000001E-2</v>
      </c>
      <c r="CM307" s="11">
        <v>1</v>
      </c>
      <c r="CN307" s="13">
        <v>0.17073170731707321</v>
      </c>
      <c r="CO307" s="11">
        <v>7</v>
      </c>
      <c r="CP307" s="13">
        <v>5.8823529411764712E-2</v>
      </c>
      <c r="CQ307" s="11">
        <v>2</v>
      </c>
      <c r="CR307" s="13">
        <v>8.3333333333333329E-2</v>
      </c>
      <c r="CS307" s="11">
        <v>2</v>
      </c>
      <c r="CT307" s="13">
        <v>9.6774193548387094E-2</v>
      </c>
      <c r="CU307" s="11">
        <v>6</v>
      </c>
      <c r="CV307" s="13">
        <v>0.1012658227848101</v>
      </c>
      <c r="CW307" s="11">
        <v>8</v>
      </c>
      <c r="CX307" s="13">
        <v>0.13793103448275859</v>
      </c>
      <c r="CY307" s="11">
        <v>4</v>
      </c>
      <c r="CZ307" s="13">
        <v>0.13636363636363641</v>
      </c>
      <c r="DA307" s="11">
        <v>3</v>
      </c>
      <c r="DB307" s="13">
        <v>0.22727272727272729</v>
      </c>
      <c r="DC307" s="11">
        <v>5</v>
      </c>
      <c r="DD307" s="13">
        <v>0.15254237288135589</v>
      </c>
      <c r="DE307" s="11">
        <v>18</v>
      </c>
      <c r="DF307" s="13">
        <v>0.19354838709677419</v>
      </c>
      <c r="DG307" s="11">
        <v>6</v>
      </c>
      <c r="DH307" s="13">
        <v>0.15384615384615391</v>
      </c>
      <c r="DI307" s="11">
        <v>2</v>
      </c>
      <c r="DJ307" s="13">
        <v>9.0909090909090912E-2</v>
      </c>
      <c r="DK307" s="11">
        <v>1</v>
      </c>
      <c r="DL307" s="13">
        <v>0.27272727272727271</v>
      </c>
      <c r="DM307" s="11">
        <v>3</v>
      </c>
      <c r="DN307" s="13">
        <v>0.45454545454545447</v>
      </c>
      <c r="DO307" s="11">
        <v>15</v>
      </c>
    </row>
    <row r="308" spans="1:119" x14ac:dyDescent="0.3">
      <c r="A308" s="20" t="s">
        <v>207</v>
      </c>
      <c r="B308" s="16">
        <v>0.47484171942685771</v>
      </c>
      <c r="C308" s="17">
        <v>1425</v>
      </c>
      <c r="D308" s="16">
        <v>0.33759590792838873</v>
      </c>
      <c r="E308" s="17">
        <v>132</v>
      </c>
      <c r="F308" s="16">
        <v>0.38429752066115702</v>
      </c>
      <c r="G308" s="17">
        <v>186</v>
      </c>
      <c r="H308" s="16">
        <v>0.39834024896265557</v>
      </c>
      <c r="I308" s="17">
        <v>192</v>
      </c>
      <c r="J308" s="16">
        <v>0.50418410041841</v>
      </c>
      <c r="K308" s="17">
        <v>241</v>
      </c>
      <c r="L308" s="16">
        <v>0.57804459691252141</v>
      </c>
      <c r="M308" s="17">
        <v>674</v>
      </c>
      <c r="N308" s="16">
        <v>0.46735395189003442</v>
      </c>
      <c r="O308" s="17">
        <v>680</v>
      </c>
      <c r="P308" s="16">
        <v>0.4865397242284964</v>
      </c>
      <c r="Q308" s="17">
        <v>741</v>
      </c>
      <c r="R308" s="16">
        <v>0.2</v>
      </c>
      <c r="S308" s="17">
        <v>3</v>
      </c>
      <c r="T308" s="16" t="s">
        <v>74</v>
      </c>
      <c r="U308" s="17">
        <v>0</v>
      </c>
      <c r="V308" s="16">
        <v>0.125</v>
      </c>
      <c r="W308" s="17">
        <v>1</v>
      </c>
      <c r="X308" s="16">
        <v>0.52127659574468088</v>
      </c>
      <c r="Y308" s="17">
        <v>147</v>
      </c>
      <c r="Z308" s="16">
        <v>0.38107416879795403</v>
      </c>
      <c r="AA308" s="17">
        <v>149</v>
      </c>
      <c r="AB308" s="16">
        <v>0.53846153846153844</v>
      </c>
      <c r="AC308" s="17">
        <v>119</v>
      </c>
      <c r="AD308" s="16">
        <v>0.43560606060606061</v>
      </c>
      <c r="AE308" s="17">
        <v>115</v>
      </c>
      <c r="AF308" s="16">
        <v>0.46666666666666667</v>
      </c>
      <c r="AG308" s="17">
        <v>56</v>
      </c>
      <c r="AH308" s="16">
        <v>0.48348348348348352</v>
      </c>
      <c r="AI308" s="17">
        <v>161</v>
      </c>
      <c r="AJ308" s="16">
        <v>0.5</v>
      </c>
      <c r="AK308" s="17">
        <v>40</v>
      </c>
      <c r="AL308" s="16">
        <v>0.51209677419354838</v>
      </c>
      <c r="AM308" s="17">
        <v>127</v>
      </c>
      <c r="AN308" s="16">
        <v>0.50239234449760761</v>
      </c>
      <c r="AO308" s="17">
        <v>210</v>
      </c>
      <c r="AP308" s="16">
        <v>0.47892720306513409</v>
      </c>
      <c r="AQ308" s="17">
        <v>125</v>
      </c>
      <c r="AR308" s="16">
        <v>0.42335766423357662</v>
      </c>
      <c r="AS308" s="17">
        <v>58</v>
      </c>
      <c r="AT308" s="16">
        <v>0.47967479674796748</v>
      </c>
      <c r="AU308" s="17">
        <v>118</v>
      </c>
      <c r="AV308" s="16">
        <v>0.50617283950617287</v>
      </c>
      <c r="AW308" s="17">
        <v>41</v>
      </c>
      <c r="AX308" s="16">
        <v>0.4420289855072464</v>
      </c>
      <c r="AY308" s="17">
        <v>122</v>
      </c>
      <c r="AZ308" s="16">
        <v>0.48192771084337349</v>
      </c>
      <c r="BA308" s="17">
        <v>40</v>
      </c>
      <c r="BB308" s="16">
        <v>0.46979865771812079</v>
      </c>
      <c r="BC308" s="17">
        <v>70</v>
      </c>
      <c r="BD308" s="16">
        <v>0.39175257731958762</v>
      </c>
      <c r="BE308" s="17">
        <v>38</v>
      </c>
      <c r="BF308" s="16">
        <v>0.49090909090909091</v>
      </c>
      <c r="BG308" s="17">
        <v>54</v>
      </c>
      <c r="BH308" s="16">
        <v>0.5220588235294118</v>
      </c>
      <c r="BI308" s="17">
        <v>71</v>
      </c>
      <c r="BJ308" s="16">
        <v>0.4777777777777778</v>
      </c>
      <c r="BK308" s="17">
        <v>86</v>
      </c>
      <c r="BL308" s="16">
        <v>0.48148148148148151</v>
      </c>
      <c r="BM308" s="17">
        <v>65</v>
      </c>
      <c r="BN308" s="16">
        <v>0.4451371571072319</v>
      </c>
      <c r="BO308" s="17">
        <v>357</v>
      </c>
      <c r="BP308" s="16">
        <v>0.47348484848484851</v>
      </c>
      <c r="BQ308" s="17">
        <v>125</v>
      </c>
      <c r="BR308" s="16">
        <v>0.50442477876106195</v>
      </c>
      <c r="BS308" s="17">
        <v>57</v>
      </c>
      <c r="BT308" s="16">
        <v>0.55769230769230771</v>
      </c>
      <c r="BU308" s="17">
        <v>58</v>
      </c>
      <c r="BV308" s="16">
        <v>0.53374233128834359</v>
      </c>
      <c r="BW308" s="17">
        <v>87</v>
      </c>
      <c r="BX308" s="16">
        <v>0.51470588235294112</v>
      </c>
      <c r="BY308" s="17">
        <v>35</v>
      </c>
      <c r="BZ308" s="16">
        <v>0.50549450549450547</v>
      </c>
      <c r="CA308" s="17">
        <v>46</v>
      </c>
      <c r="CB308" s="16">
        <v>0.48993288590604028</v>
      </c>
      <c r="CC308" s="17">
        <v>73</v>
      </c>
      <c r="CD308" s="16">
        <v>0.52206531332744921</v>
      </c>
      <c r="CE308" s="17">
        <v>1183</v>
      </c>
      <c r="CF308" s="16">
        <v>0.47457627118644069</v>
      </c>
      <c r="CG308" s="17">
        <v>28</v>
      </c>
      <c r="CH308" s="16">
        <v>0.2857142857142857</v>
      </c>
      <c r="CI308" s="17">
        <v>2</v>
      </c>
      <c r="CJ308" s="16">
        <v>0.41414141414141409</v>
      </c>
      <c r="CK308" s="17">
        <v>41</v>
      </c>
      <c r="CL308" s="16">
        <v>0.3</v>
      </c>
      <c r="CM308" s="17">
        <v>12</v>
      </c>
      <c r="CN308" s="16">
        <v>0.29268292682926828</v>
      </c>
      <c r="CO308" s="17">
        <v>12</v>
      </c>
      <c r="CP308" s="16">
        <v>0.35294117647058831</v>
      </c>
      <c r="CQ308" s="17">
        <v>12</v>
      </c>
      <c r="CR308" s="16">
        <v>0.25</v>
      </c>
      <c r="CS308" s="17">
        <v>6</v>
      </c>
      <c r="CT308" s="16">
        <v>0.29032258064516131</v>
      </c>
      <c r="CU308" s="17">
        <v>18</v>
      </c>
      <c r="CV308" s="16">
        <v>0.20253164556962031</v>
      </c>
      <c r="CW308" s="17">
        <v>16</v>
      </c>
      <c r="CX308" s="16">
        <v>0.37931034482758619</v>
      </c>
      <c r="CY308" s="17">
        <v>11</v>
      </c>
      <c r="CZ308" s="16">
        <v>0.45454545454545447</v>
      </c>
      <c r="DA308" s="17">
        <v>10</v>
      </c>
      <c r="DB308" s="16">
        <v>0.22727272727272729</v>
      </c>
      <c r="DC308" s="17">
        <v>5</v>
      </c>
      <c r="DD308" s="16">
        <v>0.28813559322033899</v>
      </c>
      <c r="DE308" s="17">
        <v>34</v>
      </c>
      <c r="DF308" s="16">
        <v>0.45161290322580638</v>
      </c>
      <c r="DG308" s="17">
        <v>14</v>
      </c>
      <c r="DH308" s="16">
        <v>0.38461538461538458</v>
      </c>
      <c r="DI308" s="17">
        <v>5</v>
      </c>
      <c r="DJ308" s="16">
        <v>0.36363636363636359</v>
      </c>
      <c r="DK308" s="17">
        <v>4</v>
      </c>
      <c r="DL308" s="16">
        <v>9.0909090909090912E-2</v>
      </c>
      <c r="DM308" s="17">
        <v>1</v>
      </c>
      <c r="DN308" s="16">
        <v>0.33333333333333331</v>
      </c>
      <c r="DO308" s="17">
        <v>11</v>
      </c>
    </row>
    <row r="309" spans="1:119" x14ac:dyDescent="0.3">
      <c r="A309" s="19" t="s">
        <v>272</v>
      </c>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row>
    <row r="310" spans="1:119" x14ac:dyDescent="0.3">
      <c r="A310" s="20" t="s">
        <v>272</v>
      </c>
      <c r="B310" s="8"/>
      <c r="C310" s="8"/>
      <c r="D310" s="8" t="s">
        <v>11</v>
      </c>
      <c r="E310" s="8"/>
      <c r="F310" s="8"/>
      <c r="G310" s="8"/>
      <c r="H310" s="8"/>
      <c r="I310" s="8"/>
      <c r="J310" s="8"/>
      <c r="K310" s="8"/>
      <c r="L310" s="8"/>
      <c r="M310" s="8"/>
      <c r="N310" s="8" t="s">
        <v>18</v>
      </c>
      <c r="O310" s="8"/>
      <c r="P310" s="8"/>
      <c r="Q310" s="8"/>
      <c r="R310" s="8"/>
      <c r="S310" s="8"/>
      <c r="T310" s="8"/>
      <c r="U310" s="8"/>
      <c r="V310" s="8"/>
      <c r="W310" s="8"/>
      <c r="X310" s="8" t="s">
        <v>24</v>
      </c>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t="s">
        <v>37</v>
      </c>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t="s">
        <v>55</v>
      </c>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row>
    <row r="311" spans="1:119" x14ac:dyDescent="0.3">
      <c r="A311" s="19" t="s">
        <v>272</v>
      </c>
      <c r="B311" s="9"/>
      <c r="C311" s="9"/>
      <c r="D311" s="9" t="s">
        <v>12</v>
      </c>
      <c r="E311" s="9"/>
      <c r="F311" s="9" t="s">
        <v>13</v>
      </c>
      <c r="G311" s="9"/>
      <c r="H311" s="9" t="s">
        <v>14</v>
      </c>
      <c r="I311" s="9"/>
      <c r="J311" s="9" t="s">
        <v>15</v>
      </c>
      <c r="K311" s="9"/>
      <c r="L311" s="9" t="s">
        <v>16</v>
      </c>
      <c r="M311" s="9"/>
      <c r="N311" s="9" t="s">
        <v>19</v>
      </c>
      <c r="O311" s="9"/>
      <c r="P311" s="9" t="s">
        <v>20</v>
      </c>
      <c r="Q311" s="9"/>
      <c r="R311" s="9" t="s">
        <v>21</v>
      </c>
      <c r="S311" s="9"/>
      <c r="T311" s="9" t="s">
        <v>22</v>
      </c>
      <c r="U311" s="9"/>
      <c r="V311" s="9" t="s">
        <v>23</v>
      </c>
      <c r="W311" s="9"/>
      <c r="X311" s="9" t="s">
        <v>25</v>
      </c>
      <c r="Y311" s="9"/>
      <c r="Z311" s="9" t="s">
        <v>26</v>
      </c>
      <c r="AA311" s="9"/>
      <c r="AB311" s="9" t="s">
        <v>27</v>
      </c>
      <c r="AC311" s="9"/>
      <c r="AD311" s="9" t="s">
        <v>28</v>
      </c>
      <c r="AE311" s="9"/>
      <c r="AF311" s="9" t="s">
        <v>29</v>
      </c>
      <c r="AG311" s="9"/>
      <c r="AH311" s="9" t="s">
        <v>30</v>
      </c>
      <c r="AI311" s="9"/>
      <c r="AJ311" s="9" t="s">
        <v>31</v>
      </c>
      <c r="AK311" s="9"/>
      <c r="AL311" s="9" t="s">
        <v>32</v>
      </c>
      <c r="AM311" s="9"/>
      <c r="AN311" s="9" t="s">
        <v>33</v>
      </c>
      <c r="AO311" s="9"/>
      <c r="AP311" s="9" t="s">
        <v>34</v>
      </c>
      <c r="AQ311" s="9"/>
      <c r="AR311" s="9" t="s">
        <v>35</v>
      </c>
      <c r="AS311" s="9"/>
      <c r="AT311" s="9" t="s">
        <v>36</v>
      </c>
      <c r="AU311" s="9"/>
      <c r="AV311" s="9" t="s">
        <v>38</v>
      </c>
      <c r="AW311" s="9"/>
      <c r="AX311" s="9" t="s">
        <v>39</v>
      </c>
      <c r="AY311" s="9"/>
      <c r="AZ311" s="9" t="s">
        <v>40</v>
      </c>
      <c r="BA311" s="9"/>
      <c r="BB311" s="9" t="s">
        <v>41</v>
      </c>
      <c r="BC311" s="9"/>
      <c r="BD311" s="9" t="s">
        <v>42</v>
      </c>
      <c r="BE311" s="9"/>
      <c r="BF311" s="9" t="s">
        <v>43</v>
      </c>
      <c r="BG311" s="9"/>
      <c r="BH311" s="9" t="s">
        <v>44</v>
      </c>
      <c r="BI311" s="9"/>
      <c r="BJ311" s="9" t="s">
        <v>45</v>
      </c>
      <c r="BK311" s="9"/>
      <c r="BL311" s="9" t="s">
        <v>46</v>
      </c>
      <c r="BM311" s="9"/>
      <c r="BN311" s="9" t="s">
        <v>47</v>
      </c>
      <c r="BO311" s="9"/>
      <c r="BP311" s="9" t="s">
        <v>48</v>
      </c>
      <c r="BQ311" s="9"/>
      <c r="BR311" s="9" t="s">
        <v>49</v>
      </c>
      <c r="BS311" s="9"/>
      <c r="BT311" s="9" t="s">
        <v>50</v>
      </c>
      <c r="BU311" s="9"/>
      <c r="BV311" s="9" t="s">
        <v>51</v>
      </c>
      <c r="BW311" s="9"/>
      <c r="BX311" s="9" t="s">
        <v>52</v>
      </c>
      <c r="BY311" s="9"/>
      <c r="BZ311" s="9" t="s">
        <v>53</v>
      </c>
      <c r="CA311" s="9"/>
      <c r="CB311" s="9" t="s">
        <v>54</v>
      </c>
      <c r="CC311" s="9"/>
      <c r="CD311" s="9" t="s">
        <v>56</v>
      </c>
      <c r="CE311" s="9"/>
      <c r="CF311" s="9" t="s">
        <v>57</v>
      </c>
      <c r="CG311" s="9"/>
      <c r="CH311" s="9" t="s">
        <v>58</v>
      </c>
      <c r="CI311" s="9"/>
      <c r="CJ311" s="9" t="s">
        <v>59</v>
      </c>
      <c r="CK311" s="9"/>
      <c r="CL311" s="9" t="s">
        <v>60</v>
      </c>
      <c r="CM311" s="9"/>
      <c r="CN311" s="9" t="s">
        <v>61</v>
      </c>
      <c r="CO311" s="9"/>
      <c r="CP311" s="9" t="s">
        <v>62</v>
      </c>
      <c r="CQ311" s="9"/>
      <c r="CR311" s="9" t="s">
        <v>63</v>
      </c>
      <c r="CS311" s="9"/>
      <c r="CT311" s="9" t="s">
        <v>64</v>
      </c>
      <c r="CU311" s="9"/>
      <c r="CV311" s="9" t="s">
        <v>65</v>
      </c>
      <c r="CW311" s="9"/>
      <c r="CX311" s="9" t="s">
        <v>66</v>
      </c>
      <c r="CY311" s="9"/>
      <c r="CZ311" s="9" t="s">
        <v>67</v>
      </c>
      <c r="DA311" s="9"/>
      <c r="DB311" s="9" t="s">
        <v>68</v>
      </c>
      <c r="DC311" s="9"/>
      <c r="DD311" s="9" t="s">
        <v>69</v>
      </c>
      <c r="DE311" s="9"/>
      <c r="DF311" s="9" t="s">
        <v>70</v>
      </c>
      <c r="DG311" s="9"/>
      <c r="DH311" s="9" t="s">
        <v>71</v>
      </c>
      <c r="DI311" s="9"/>
      <c r="DJ311" s="9" t="s">
        <v>72</v>
      </c>
      <c r="DK311" s="9"/>
      <c r="DL311" s="9" t="s">
        <v>73</v>
      </c>
      <c r="DM311" s="9"/>
      <c r="DN311" s="9" t="s">
        <v>23</v>
      </c>
      <c r="DO311" s="9"/>
    </row>
    <row r="312" spans="1:119" ht="28.8" x14ac:dyDescent="0.3">
      <c r="A312" s="20" t="s">
        <v>337</v>
      </c>
      <c r="B312" s="10" t="s">
        <v>9</v>
      </c>
      <c r="C312" s="10" t="s">
        <v>10</v>
      </c>
      <c r="D312" s="10" t="s">
        <v>17</v>
      </c>
      <c r="E312" s="10" t="s">
        <v>10</v>
      </c>
      <c r="F312" s="10" t="s">
        <v>17</v>
      </c>
      <c r="G312" s="10" t="s">
        <v>10</v>
      </c>
      <c r="H312" s="10" t="s">
        <v>17</v>
      </c>
      <c r="I312" s="10" t="s">
        <v>10</v>
      </c>
      <c r="J312" s="10" t="s">
        <v>17</v>
      </c>
      <c r="K312" s="10" t="s">
        <v>10</v>
      </c>
      <c r="L312" s="10" t="s">
        <v>17</v>
      </c>
      <c r="M312" s="10" t="s">
        <v>10</v>
      </c>
      <c r="N312" s="10" t="s">
        <v>17</v>
      </c>
      <c r="O312" s="10" t="s">
        <v>10</v>
      </c>
      <c r="P312" s="10" t="s">
        <v>17</v>
      </c>
      <c r="Q312" s="10" t="s">
        <v>10</v>
      </c>
      <c r="R312" s="10" t="s">
        <v>17</v>
      </c>
      <c r="S312" s="10" t="s">
        <v>10</v>
      </c>
      <c r="T312" s="10" t="s">
        <v>17</v>
      </c>
      <c r="U312" s="10" t="s">
        <v>10</v>
      </c>
      <c r="V312" s="10" t="s">
        <v>17</v>
      </c>
      <c r="W312" s="10" t="s">
        <v>10</v>
      </c>
      <c r="X312" s="10" t="s">
        <v>17</v>
      </c>
      <c r="Y312" s="10" t="s">
        <v>10</v>
      </c>
      <c r="Z312" s="10" t="s">
        <v>17</v>
      </c>
      <c r="AA312" s="10" t="s">
        <v>10</v>
      </c>
      <c r="AB312" s="10" t="s">
        <v>17</v>
      </c>
      <c r="AC312" s="10" t="s">
        <v>10</v>
      </c>
      <c r="AD312" s="10" t="s">
        <v>17</v>
      </c>
      <c r="AE312" s="10" t="s">
        <v>10</v>
      </c>
      <c r="AF312" s="10" t="s">
        <v>17</v>
      </c>
      <c r="AG312" s="10" t="s">
        <v>10</v>
      </c>
      <c r="AH312" s="10" t="s">
        <v>17</v>
      </c>
      <c r="AI312" s="10" t="s">
        <v>10</v>
      </c>
      <c r="AJ312" s="10" t="s">
        <v>17</v>
      </c>
      <c r="AK312" s="10" t="s">
        <v>10</v>
      </c>
      <c r="AL312" s="10" t="s">
        <v>17</v>
      </c>
      <c r="AM312" s="10" t="s">
        <v>10</v>
      </c>
      <c r="AN312" s="10" t="s">
        <v>17</v>
      </c>
      <c r="AO312" s="10" t="s">
        <v>10</v>
      </c>
      <c r="AP312" s="10" t="s">
        <v>17</v>
      </c>
      <c r="AQ312" s="10" t="s">
        <v>10</v>
      </c>
      <c r="AR312" s="10" t="s">
        <v>17</v>
      </c>
      <c r="AS312" s="10" t="s">
        <v>10</v>
      </c>
      <c r="AT312" s="10" t="s">
        <v>17</v>
      </c>
      <c r="AU312" s="10" t="s">
        <v>10</v>
      </c>
      <c r="AV312" s="10" t="s">
        <v>17</v>
      </c>
      <c r="AW312" s="10" t="s">
        <v>10</v>
      </c>
      <c r="AX312" s="10" t="s">
        <v>17</v>
      </c>
      <c r="AY312" s="10" t="s">
        <v>10</v>
      </c>
      <c r="AZ312" s="10" t="s">
        <v>17</v>
      </c>
      <c r="BA312" s="10" t="s">
        <v>10</v>
      </c>
      <c r="BB312" s="10" t="s">
        <v>17</v>
      </c>
      <c r="BC312" s="10" t="s">
        <v>10</v>
      </c>
      <c r="BD312" s="10" t="s">
        <v>17</v>
      </c>
      <c r="BE312" s="10" t="s">
        <v>10</v>
      </c>
      <c r="BF312" s="10" t="s">
        <v>17</v>
      </c>
      <c r="BG312" s="10" t="s">
        <v>10</v>
      </c>
      <c r="BH312" s="10" t="s">
        <v>17</v>
      </c>
      <c r="BI312" s="10" t="s">
        <v>10</v>
      </c>
      <c r="BJ312" s="10" t="s">
        <v>17</v>
      </c>
      <c r="BK312" s="10" t="s">
        <v>10</v>
      </c>
      <c r="BL312" s="10" t="s">
        <v>17</v>
      </c>
      <c r="BM312" s="10" t="s">
        <v>10</v>
      </c>
      <c r="BN312" s="10" t="s">
        <v>17</v>
      </c>
      <c r="BO312" s="10" t="s">
        <v>10</v>
      </c>
      <c r="BP312" s="10" t="s">
        <v>17</v>
      </c>
      <c r="BQ312" s="10" t="s">
        <v>10</v>
      </c>
      <c r="BR312" s="10" t="s">
        <v>17</v>
      </c>
      <c r="BS312" s="10" t="s">
        <v>10</v>
      </c>
      <c r="BT312" s="10" t="s">
        <v>17</v>
      </c>
      <c r="BU312" s="10" t="s">
        <v>10</v>
      </c>
      <c r="BV312" s="10" t="s">
        <v>17</v>
      </c>
      <c r="BW312" s="10" t="s">
        <v>10</v>
      </c>
      <c r="BX312" s="10" t="s">
        <v>17</v>
      </c>
      <c r="BY312" s="10" t="s">
        <v>10</v>
      </c>
      <c r="BZ312" s="10" t="s">
        <v>17</v>
      </c>
      <c r="CA312" s="10" t="s">
        <v>10</v>
      </c>
      <c r="CB312" s="10" t="s">
        <v>17</v>
      </c>
      <c r="CC312" s="10" t="s">
        <v>10</v>
      </c>
      <c r="CD312" s="10" t="s">
        <v>17</v>
      </c>
      <c r="CE312" s="10" t="s">
        <v>10</v>
      </c>
      <c r="CF312" s="10" t="s">
        <v>17</v>
      </c>
      <c r="CG312" s="10" t="s">
        <v>10</v>
      </c>
      <c r="CH312" s="10" t="s">
        <v>17</v>
      </c>
      <c r="CI312" s="10" t="s">
        <v>10</v>
      </c>
      <c r="CJ312" s="10" t="s">
        <v>17</v>
      </c>
      <c r="CK312" s="10" t="s">
        <v>10</v>
      </c>
      <c r="CL312" s="10" t="s">
        <v>17</v>
      </c>
      <c r="CM312" s="10" t="s">
        <v>10</v>
      </c>
      <c r="CN312" s="10" t="s">
        <v>17</v>
      </c>
      <c r="CO312" s="10" t="s">
        <v>10</v>
      </c>
      <c r="CP312" s="10" t="s">
        <v>17</v>
      </c>
      <c r="CQ312" s="10" t="s">
        <v>10</v>
      </c>
      <c r="CR312" s="10" t="s">
        <v>17</v>
      </c>
      <c r="CS312" s="10" t="s">
        <v>10</v>
      </c>
      <c r="CT312" s="10" t="s">
        <v>17</v>
      </c>
      <c r="CU312" s="10" t="s">
        <v>10</v>
      </c>
      <c r="CV312" s="10" t="s">
        <v>17</v>
      </c>
      <c r="CW312" s="10" t="s">
        <v>10</v>
      </c>
      <c r="CX312" s="10" t="s">
        <v>17</v>
      </c>
      <c r="CY312" s="10" t="s">
        <v>10</v>
      </c>
      <c r="CZ312" s="10" t="s">
        <v>17</v>
      </c>
      <c r="DA312" s="10" t="s">
        <v>10</v>
      </c>
      <c r="DB312" s="10" t="s">
        <v>17</v>
      </c>
      <c r="DC312" s="10" t="s">
        <v>10</v>
      </c>
      <c r="DD312" s="10" t="s">
        <v>17</v>
      </c>
      <c r="DE312" s="10" t="s">
        <v>10</v>
      </c>
      <c r="DF312" s="10" t="s">
        <v>17</v>
      </c>
      <c r="DG312" s="10" t="s">
        <v>10</v>
      </c>
      <c r="DH312" s="10" t="s">
        <v>17</v>
      </c>
      <c r="DI312" s="10" t="s">
        <v>10</v>
      </c>
      <c r="DJ312" s="10" t="s">
        <v>17</v>
      </c>
      <c r="DK312" s="10" t="s">
        <v>10</v>
      </c>
      <c r="DL312" s="10" t="s">
        <v>17</v>
      </c>
      <c r="DM312" s="10" t="s">
        <v>10</v>
      </c>
      <c r="DN312" s="10" t="s">
        <v>17</v>
      </c>
      <c r="DO312" s="10" t="s">
        <v>10</v>
      </c>
    </row>
    <row r="313" spans="1:119" x14ac:dyDescent="0.3">
      <c r="A313" s="19" t="s">
        <v>1</v>
      </c>
      <c r="B313" s="11">
        <v>3001</v>
      </c>
      <c r="C313" s="7"/>
      <c r="D313" s="12">
        <v>391</v>
      </c>
      <c r="E313" s="12"/>
      <c r="F313" s="12">
        <v>484</v>
      </c>
      <c r="G313" s="12"/>
      <c r="H313" s="12">
        <v>482</v>
      </c>
      <c r="I313" s="12"/>
      <c r="J313" s="12">
        <v>478</v>
      </c>
      <c r="K313" s="12"/>
      <c r="L313" s="12">
        <v>1166</v>
      </c>
      <c r="M313" s="12"/>
      <c r="N313" s="12">
        <v>1455</v>
      </c>
      <c r="O313" s="12"/>
      <c r="P313" s="12">
        <v>1523</v>
      </c>
      <c r="Q313" s="12"/>
      <c r="R313" s="12">
        <v>15</v>
      </c>
      <c r="S313" s="12"/>
      <c r="T313" s="12">
        <v>0</v>
      </c>
      <c r="U313" s="12"/>
      <c r="V313" s="12">
        <v>8</v>
      </c>
      <c r="W313" s="12"/>
      <c r="X313" s="12">
        <v>282</v>
      </c>
      <c r="Y313" s="12"/>
      <c r="Z313" s="12">
        <v>391</v>
      </c>
      <c r="AA313" s="12"/>
      <c r="AB313" s="12">
        <v>221</v>
      </c>
      <c r="AC313" s="12"/>
      <c r="AD313" s="12">
        <v>264</v>
      </c>
      <c r="AE313" s="12"/>
      <c r="AF313" s="12">
        <v>120</v>
      </c>
      <c r="AG313" s="12"/>
      <c r="AH313" s="12">
        <v>333</v>
      </c>
      <c r="AI313" s="12"/>
      <c r="AJ313" s="12">
        <v>80</v>
      </c>
      <c r="AK313" s="12"/>
      <c r="AL313" s="12">
        <v>248</v>
      </c>
      <c r="AM313" s="12"/>
      <c r="AN313" s="12">
        <v>418</v>
      </c>
      <c r="AO313" s="12"/>
      <c r="AP313" s="12">
        <v>261</v>
      </c>
      <c r="AQ313" s="12"/>
      <c r="AR313" s="12">
        <v>137</v>
      </c>
      <c r="AS313" s="12"/>
      <c r="AT313" s="12">
        <v>246</v>
      </c>
      <c r="AU313" s="12"/>
      <c r="AV313" s="12">
        <v>81</v>
      </c>
      <c r="AW313" s="12"/>
      <c r="AX313" s="12">
        <v>276</v>
      </c>
      <c r="AY313" s="12"/>
      <c r="AZ313" s="12">
        <v>83</v>
      </c>
      <c r="BA313" s="12"/>
      <c r="BB313" s="12">
        <v>149</v>
      </c>
      <c r="BC313" s="12"/>
      <c r="BD313" s="12">
        <v>97</v>
      </c>
      <c r="BE313" s="12"/>
      <c r="BF313" s="12">
        <v>110</v>
      </c>
      <c r="BG313" s="12"/>
      <c r="BH313" s="12">
        <v>136</v>
      </c>
      <c r="BI313" s="12"/>
      <c r="BJ313" s="12">
        <v>180</v>
      </c>
      <c r="BK313" s="12"/>
      <c r="BL313" s="12">
        <v>135</v>
      </c>
      <c r="BM313" s="12"/>
      <c r="BN313" s="12">
        <v>802</v>
      </c>
      <c r="BO313" s="12"/>
      <c r="BP313" s="12">
        <v>264</v>
      </c>
      <c r="BQ313" s="12"/>
      <c r="BR313" s="12">
        <v>113</v>
      </c>
      <c r="BS313" s="12"/>
      <c r="BT313" s="12">
        <v>104</v>
      </c>
      <c r="BU313" s="12"/>
      <c r="BV313" s="12">
        <v>163</v>
      </c>
      <c r="BW313" s="12"/>
      <c r="BX313" s="12">
        <v>68</v>
      </c>
      <c r="BY313" s="12"/>
      <c r="BZ313" s="12">
        <v>91</v>
      </c>
      <c r="CA313" s="12"/>
      <c r="CB313" s="12">
        <v>149</v>
      </c>
      <c r="CC313" s="12"/>
      <c r="CD313" s="12">
        <v>2266</v>
      </c>
      <c r="CE313" s="12"/>
      <c r="CF313" s="12">
        <v>59</v>
      </c>
      <c r="CG313" s="12"/>
      <c r="CH313" s="12">
        <v>7</v>
      </c>
      <c r="CI313" s="12"/>
      <c r="CJ313" s="12">
        <v>99</v>
      </c>
      <c r="CK313" s="12"/>
      <c r="CL313" s="12">
        <v>40</v>
      </c>
      <c r="CM313" s="12"/>
      <c r="CN313" s="12">
        <v>41</v>
      </c>
      <c r="CO313" s="12"/>
      <c r="CP313" s="12">
        <v>34</v>
      </c>
      <c r="CQ313" s="12"/>
      <c r="CR313" s="12">
        <v>24</v>
      </c>
      <c r="CS313" s="12"/>
      <c r="CT313" s="12">
        <v>62</v>
      </c>
      <c r="CU313" s="12"/>
      <c r="CV313" s="12">
        <v>79</v>
      </c>
      <c r="CW313" s="12"/>
      <c r="CX313" s="12">
        <v>29</v>
      </c>
      <c r="CY313" s="12"/>
      <c r="CZ313" s="12">
        <v>22</v>
      </c>
      <c r="DA313" s="12"/>
      <c r="DB313" s="12">
        <v>22</v>
      </c>
      <c r="DC313" s="12"/>
      <c r="DD313" s="12">
        <v>118</v>
      </c>
      <c r="DE313" s="12"/>
      <c r="DF313" s="12">
        <v>31</v>
      </c>
      <c r="DG313" s="12"/>
      <c r="DH313" s="12">
        <v>13</v>
      </c>
      <c r="DI313" s="12"/>
      <c r="DJ313" s="12">
        <v>11</v>
      </c>
      <c r="DK313" s="12"/>
      <c r="DL313" s="12">
        <v>11</v>
      </c>
      <c r="DM313" s="12"/>
      <c r="DN313" s="12">
        <v>33</v>
      </c>
      <c r="DO313" s="12"/>
    </row>
    <row r="314" spans="1:119" x14ac:dyDescent="0.3">
      <c r="A314" s="20" t="s">
        <v>201</v>
      </c>
      <c r="B314" s="16">
        <v>0.2229256914361879</v>
      </c>
      <c r="C314" s="17">
        <v>669</v>
      </c>
      <c r="D314" s="16">
        <v>0.33248081841432231</v>
      </c>
      <c r="E314" s="17">
        <v>130</v>
      </c>
      <c r="F314" s="16">
        <v>0.33677685950413222</v>
      </c>
      <c r="G314" s="17">
        <v>163</v>
      </c>
      <c r="H314" s="16">
        <v>0.30705394190871371</v>
      </c>
      <c r="I314" s="17">
        <v>148</v>
      </c>
      <c r="J314" s="16">
        <v>0.18619246861924679</v>
      </c>
      <c r="K314" s="17">
        <v>89</v>
      </c>
      <c r="L314" s="16">
        <v>0.11921097770154369</v>
      </c>
      <c r="M314" s="17">
        <v>139</v>
      </c>
      <c r="N314" s="16">
        <v>0.2460481099656357</v>
      </c>
      <c r="O314" s="17">
        <v>358</v>
      </c>
      <c r="P314" s="16">
        <v>0.20091923834537101</v>
      </c>
      <c r="Q314" s="17">
        <v>306</v>
      </c>
      <c r="R314" s="16">
        <v>0.2</v>
      </c>
      <c r="S314" s="17">
        <v>3</v>
      </c>
      <c r="T314" s="16" t="s">
        <v>74</v>
      </c>
      <c r="U314" s="17">
        <v>0</v>
      </c>
      <c r="V314" s="16">
        <v>0.25</v>
      </c>
      <c r="W314" s="17">
        <v>2</v>
      </c>
      <c r="X314" s="16">
        <v>0.2234042553191489</v>
      </c>
      <c r="Y314" s="17">
        <v>63</v>
      </c>
      <c r="Z314" s="16">
        <v>0.32480818414322249</v>
      </c>
      <c r="AA314" s="17">
        <v>127</v>
      </c>
      <c r="AB314" s="16">
        <v>0.23529411764705879</v>
      </c>
      <c r="AC314" s="17">
        <v>52</v>
      </c>
      <c r="AD314" s="16">
        <v>0.1628787878787879</v>
      </c>
      <c r="AE314" s="17">
        <v>43</v>
      </c>
      <c r="AF314" s="16">
        <v>0.25833333333333341</v>
      </c>
      <c r="AG314" s="17">
        <v>31</v>
      </c>
      <c r="AH314" s="16">
        <v>0.22822822822822819</v>
      </c>
      <c r="AI314" s="17">
        <v>76</v>
      </c>
      <c r="AJ314" s="16">
        <v>0.25</v>
      </c>
      <c r="AK314" s="17">
        <v>20</v>
      </c>
      <c r="AL314" s="16">
        <v>0.18548387096774191</v>
      </c>
      <c r="AM314" s="17">
        <v>46</v>
      </c>
      <c r="AN314" s="16">
        <v>0.2105263157894737</v>
      </c>
      <c r="AO314" s="17">
        <v>88</v>
      </c>
      <c r="AP314" s="16">
        <v>0.21455938697318011</v>
      </c>
      <c r="AQ314" s="17">
        <v>56</v>
      </c>
      <c r="AR314" s="16">
        <v>0.145985401459854</v>
      </c>
      <c r="AS314" s="17">
        <v>20</v>
      </c>
      <c r="AT314" s="16">
        <v>0.1910569105691057</v>
      </c>
      <c r="AU314" s="17">
        <v>47</v>
      </c>
      <c r="AV314" s="16">
        <v>0.24691358024691359</v>
      </c>
      <c r="AW314" s="17">
        <v>20</v>
      </c>
      <c r="AX314" s="16">
        <v>0.18478260869565219</v>
      </c>
      <c r="AY314" s="17">
        <v>51</v>
      </c>
      <c r="AZ314" s="16">
        <v>0.2048192771084337</v>
      </c>
      <c r="BA314" s="17">
        <v>17</v>
      </c>
      <c r="BB314" s="16">
        <v>0.21476510067114091</v>
      </c>
      <c r="BC314" s="17">
        <v>32</v>
      </c>
      <c r="BD314" s="16">
        <v>0.10309278350515461</v>
      </c>
      <c r="BE314" s="17">
        <v>10</v>
      </c>
      <c r="BF314" s="16">
        <v>0.20909090909090911</v>
      </c>
      <c r="BG314" s="17">
        <v>23</v>
      </c>
      <c r="BH314" s="16">
        <v>0.16911764705882351</v>
      </c>
      <c r="BI314" s="17">
        <v>23</v>
      </c>
      <c r="BJ314" s="16">
        <v>0.17777777777777781</v>
      </c>
      <c r="BK314" s="17">
        <v>32</v>
      </c>
      <c r="BL314" s="16">
        <v>0.162962962962963</v>
      </c>
      <c r="BM314" s="17">
        <v>22</v>
      </c>
      <c r="BN314" s="16">
        <v>0.27431421446384041</v>
      </c>
      <c r="BO314" s="17">
        <v>220</v>
      </c>
      <c r="BP314" s="16">
        <v>0.27272727272727271</v>
      </c>
      <c r="BQ314" s="17">
        <v>72</v>
      </c>
      <c r="BR314" s="16">
        <v>0.25663716814159288</v>
      </c>
      <c r="BS314" s="17">
        <v>29</v>
      </c>
      <c r="BT314" s="16">
        <v>0.18269230769230771</v>
      </c>
      <c r="BU314" s="17">
        <v>19</v>
      </c>
      <c r="BV314" s="16">
        <v>0.21472392638036811</v>
      </c>
      <c r="BW314" s="17">
        <v>35</v>
      </c>
      <c r="BX314" s="16">
        <v>0.22058823529411761</v>
      </c>
      <c r="BY314" s="17">
        <v>15</v>
      </c>
      <c r="BZ314" s="16">
        <v>0.19780219780219779</v>
      </c>
      <c r="CA314" s="17">
        <v>18</v>
      </c>
      <c r="CB314" s="16">
        <v>0.20805369127516779</v>
      </c>
      <c r="CC314" s="17">
        <v>31</v>
      </c>
      <c r="CD314" s="16">
        <v>0.19947043248014121</v>
      </c>
      <c r="CE314" s="17">
        <v>452</v>
      </c>
      <c r="CF314" s="16">
        <v>0.20338983050847459</v>
      </c>
      <c r="CG314" s="17">
        <v>12</v>
      </c>
      <c r="CH314" s="16">
        <v>0.2857142857142857</v>
      </c>
      <c r="CI314" s="17">
        <v>2</v>
      </c>
      <c r="CJ314" s="16">
        <v>0.23232323232323229</v>
      </c>
      <c r="CK314" s="17">
        <v>23</v>
      </c>
      <c r="CL314" s="16">
        <v>0.27500000000000002</v>
      </c>
      <c r="CM314" s="17">
        <v>11</v>
      </c>
      <c r="CN314" s="16">
        <v>0.24390243902439021</v>
      </c>
      <c r="CO314" s="17">
        <v>10</v>
      </c>
      <c r="CP314" s="16">
        <v>0.29411764705882348</v>
      </c>
      <c r="CQ314" s="17">
        <v>10</v>
      </c>
      <c r="CR314" s="16">
        <v>0.33333333333333331</v>
      </c>
      <c r="CS314" s="17">
        <v>8</v>
      </c>
      <c r="CT314" s="16">
        <v>0.33870967741935482</v>
      </c>
      <c r="CU314" s="17">
        <v>21</v>
      </c>
      <c r="CV314" s="16">
        <v>0.4050632911392405</v>
      </c>
      <c r="CW314" s="17">
        <v>32</v>
      </c>
      <c r="CX314" s="16">
        <v>0.27586206896551718</v>
      </c>
      <c r="CY314" s="17">
        <v>8</v>
      </c>
      <c r="CZ314" s="16">
        <v>9.0909090909090912E-2</v>
      </c>
      <c r="DA314" s="17">
        <v>2</v>
      </c>
      <c r="DB314" s="16">
        <v>0.22727272727272729</v>
      </c>
      <c r="DC314" s="17">
        <v>5</v>
      </c>
      <c r="DD314" s="16">
        <v>0.4152542372881356</v>
      </c>
      <c r="DE314" s="17">
        <v>49</v>
      </c>
      <c r="DF314" s="16">
        <v>0.19354838709677419</v>
      </c>
      <c r="DG314" s="17">
        <v>6</v>
      </c>
      <c r="DH314" s="16">
        <v>0.69230769230769229</v>
      </c>
      <c r="DI314" s="17">
        <v>9</v>
      </c>
      <c r="DJ314" s="16">
        <v>0.1818181818181818</v>
      </c>
      <c r="DK314" s="17">
        <v>2</v>
      </c>
      <c r="DL314" s="16">
        <v>0.1818181818181818</v>
      </c>
      <c r="DM314" s="17">
        <v>2</v>
      </c>
      <c r="DN314" s="16">
        <v>0.15151515151515149</v>
      </c>
      <c r="DO314" s="17">
        <v>5</v>
      </c>
    </row>
    <row r="315" spans="1:119" ht="28.8" x14ac:dyDescent="0.3">
      <c r="A315" s="19" t="s">
        <v>202</v>
      </c>
      <c r="B315" s="13">
        <v>7.9973342219260252E-2</v>
      </c>
      <c r="C315" s="11">
        <v>240</v>
      </c>
      <c r="D315" s="13">
        <v>0.13043478260869559</v>
      </c>
      <c r="E315" s="11">
        <v>51</v>
      </c>
      <c r="F315" s="13">
        <v>0.121900826446281</v>
      </c>
      <c r="G315" s="11">
        <v>59</v>
      </c>
      <c r="H315" s="13">
        <v>9.5435684647302899E-2</v>
      </c>
      <c r="I315" s="11">
        <v>46</v>
      </c>
      <c r="J315" s="13">
        <v>7.9497907949790794E-2</v>
      </c>
      <c r="K315" s="11">
        <v>38</v>
      </c>
      <c r="L315" s="13">
        <v>3.9451114922813037E-2</v>
      </c>
      <c r="M315" s="11">
        <v>46</v>
      </c>
      <c r="N315" s="13">
        <v>9.0721649484536079E-2</v>
      </c>
      <c r="O315" s="11">
        <v>132</v>
      </c>
      <c r="P315" s="13">
        <v>6.8942875902823372E-2</v>
      </c>
      <c r="Q315" s="11">
        <v>105</v>
      </c>
      <c r="R315" s="13">
        <v>6.6666666666666666E-2</v>
      </c>
      <c r="S315" s="11">
        <v>1</v>
      </c>
      <c r="T315" s="13" t="s">
        <v>74</v>
      </c>
      <c r="U315" s="11">
        <v>0</v>
      </c>
      <c r="V315" s="13">
        <v>0.25</v>
      </c>
      <c r="W315" s="11">
        <v>2</v>
      </c>
      <c r="X315" s="13">
        <v>8.5106382978723402E-2</v>
      </c>
      <c r="Y315" s="11">
        <v>24</v>
      </c>
      <c r="Z315" s="13">
        <v>0.13810741687979541</v>
      </c>
      <c r="AA315" s="11">
        <v>54</v>
      </c>
      <c r="AB315" s="13">
        <v>9.5022624434389136E-2</v>
      </c>
      <c r="AC315" s="11">
        <v>21</v>
      </c>
      <c r="AD315" s="13">
        <v>5.3030303030303032E-2</v>
      </c>
      <c r="AE315" s="11">
        <v>14</v>
      </c>
      <c r="AF315" s="13">
        <v>0.1</v>
      </c>
      <c r="AG315" s="11">
        <v>12</v>
      </c>
      <c r="AH315" s="13">
        <v>9.3093093093093091E-2</v>
      </c>
      <c r="AI315" s="11">
        <v>31</v>
      </c>
      <c r="AJ315" s="13">
        <v>6.25E-2</v>
      </c>
      <c r="AK315" s="11">
        <v>5</v>
      </c>
      <c r="AL315" s="13">
        <v>6.0483870967741937E-2</v>
      </c>
      <c r="AM315" s="11">
        <v>15</v>
      </c>
      <c r="AN315" s="13">
        <v>5.9808612440191387E-2</v>
      </c>
      <c r="AO315" s="11">
        <v>25</v>
      </c>
      <c r="AP315" s="13">
        <v>5.7471264367816091E-2</v>
      </c>
      <c r="AQ315" s="11">
        <v>15</v>
      </c>
      <c r="AR315" s="13">
        <v>7.2992700729927001E-2</v>
      </c>
      <c r="AS315" s="11">
        <v>10</v>
      </c>
      <c r="AT315" s="13">
        <v>5.6910569105691047E-2</v>
      </c>
      <c r="AU315" s="11">
        <v>14</v>
      </c>
      <c r="AV315" s="13">
        <v>6.1728395061728392E-2</v>
      </c>
      <c r="AW315" s="11">
        <v>5</v>
      </c>
      <c r="AX315" s="13">
        <v>6.5217391304347824E-2</v>
      </c>
      <c r="AY315" s="11">
        <v>18</v>
      </c>
      <c r="AZ315" s="13">
        <v>4.8192771084337352E-2</v>
      </c>
      <c r="BA315" s="11">
        <v>4</v>
      </c>
      <c r="BB315" s="13">
        <v>4.0268456375838917E-2</v>
      </c>
      <c r="BC315" s="11">
        <v>6</v>
      </c>
      <c r="BD315" s="13">
        <v>4.1237113402061848E-2</v>
      </c>
      <c r="BE315" s="11">
        <v>4</v>
      </c>
      <c r="BF315" s="13">
        <v>7.2727272727272724E-2</v>
      </c>
      <c r="BG315" s="11">
        <v>8</v>
      </c>
      <c r="BH315" s="13">
        <v>4.4117647058823532E-2</v>
      </c>
      <c r="BI315" s="11">
        <v>6</v>
      </c>
      <c r="BJ315" s="13">
        <v>7.2222222222222215E-2</v>
      </c>
      <c r="BK315" s="11">
        <v>13</v>
      </c>
      <c r="BL315" s="13">
        <v>8.1481481481481488E-2</v>
      </c>
      <c r="BM315" s="11">
        <v>11</v>
      </c>
      <c r="BN315" s="13">
        <v>0.1134663341645885</v>
      </c>
      <c r="BO315" s="11">
        <v>91</v>
      </c>
      <c r="BP315" s="13">
        <v>0.10606060606060611</v>
      </c>
      <c r="BQ315" s="11">
        <v>28</v>
      </c>
      <c r="BR315" s="13">
        <v>8.8495575221238937E-2</v>
      </c>
      <c r="BS315" s="11">
        <v>10</v>
      </c>
      <c r="BT315" s="13">
        <v>5.7692307692307702E-2</v>
      </c>
      <c r="BU315" s="11">
        <v>6</v>
      </c>
      <c r="BV315" s="13">
        <v>7.3619631901840496E-2</v>
      </c>
      <c r="BW315" s="11">
        <v>12</v>
      </c>
      <c r="BX315" s="13">
        <v>7.3529411764705885E-2</v>
      </c>
      <c r="BY315" s="11">
        <v>5</v>
      </c>
      <c r="BZ315" s="13">
        <v>6.5934065934065936E-2</v>
      </c>
      <c r="CA315" s="11">
        <v>6</v>
      </c>
      <c r="CB315" s="13">
        <v>4.6979865771812082E-2</v>
      </c>
      <c r="CC315" s="11">
        <v>7</v>
      </c>
      <c r="CD315" s="13">
        <v>6.9726390114739634E-2</v>
      </c>
      <c r="CE315" s="11">
        <v>158</v>
      </c>
      <c r="CF315" s="13">
        <v>6.7796610169491525E-2</v>
      </c>
      <c r="CG315" s="11">
        <v>4</v>
      </c>
      <c r="CH315" s="13">
        <v>0.14285714285714279</v>
      </c>
      <c r="CI315" s="11">
        <v>1</v>
      </c>
      <c r="CJ315" s="13">
        <v>6.0606060606060608E-2</v>
      </c>
      <c r="CK315" s="11">
        <v>6</v>
      </c>
      <c r="CL315" s="13">
        <v>0.125</v>
      </c>
      <c r="CM315" s="11">
        <v>5</v>
      </c>
      <c r="CN315" s="13">
        <v>7.3170731707317069E-2</v>
      </c>
      <c r="CO315" s="11">
        <v>3</v>
      </c>
      <c r="CP315" s="13">
        <v>8.8235294117647065E-2</v>
      </c>
      <c r="CQ315" s="11">
        <v>3</v>
      </c>
      <c r="CR315" s="13">
        <v>0.20833333333333329</v>
      </c>
      <c r="CS315" s="11">
        <v>5</v>
      </c>
      <c r="CT315" s="13">
        <v>0.1290322580645161</v>
      </c>
      <c r="CU315" s="11">
        <v>8</v>
      </c>
      <c r="CV315" s="13">
        <v>0.13924050632911389</v>
      </c>
      <c r="CW315" s="11">
        <v>11</v>
      </c>
      <c r="CX315" s="13">
        <v>0.17241379310344829</v>
      </c>
      <c r="CY315" s="11">
        <v>5</v>
      </c>
      <c r="CZ315" s="13">
        <v>9.0909090909090912E-2</v>
      </c>
      <c r="DA315" s="11">
        <v>2</v>
      </c>
      <c r="DB315" s="13">
        <v>0.13636363636363641</v>
      </c>
      <c r="DC315" s="11">
        <v>3</v>
      </c>
      <c r="DD315" s="13">
        <v>0.1440677966101695</v>
      </c>
      <c r="DE315" s="11">
        <v>17</v>
      </c>
      <c r="DF315" s="13">
        <v>3.2258064516129031E-2</v>
      </c>
      <c r="DG315" s="11">
        <v>1</v>
      </c>
      <c r="DH315" s="13">
        <v>0.30769230769230771</v>
      </c>
      <c r="DI315" s="11">
        <v>4</v>
      </c>
      <c r="DJ315" s="13">
        <v>9.0909090909090912E-2</v>
      </c>
      <c r="DK315" s="11">
        <v>1</v>
      </c>
      <c r="DL315" s="13">
        <v>9.0909090909090912E-2</v>
      </c>
      <c r="DM315" s="11">
        <v>1</v>
      </c>
      <c r="DN315" s="13">
        <v>6.0606060606060608E-2</v>
      </c>
      <c r="DO315" s="11">
        <v>2</v>
      </c>
    </row>
    <row r="316" spans="1:119" ht="28.8" x14ac:dyDescent="0.3">
      <c r="A316" s="19" t="s">
        <v>203</v>
      </c>
      <c r="B316" s="13">
        <v>0.1429523492169277</v>
      </c>
      <c r="C316" s="11">
        <v>429</v>
      </c>
      <c r="D316" s="13">
        <v>0.20204603580562661</v>
      </c>
      <c r="E316" s="11">
        <v>79</v>
      </c>
      <c r="F316" s="13">
        <v>0.21487603305785119</v>
      </c>
      <c r="G316" s="11">
        <v>104</v>
      </c>
      <c r="H316" s="13">
        <v>0.21161825726141081</v>
      </c>
      <c r="I316" s="11">
        <v>102</v>
      </c>
      <c r="J316" s="13">
        <v>0.1066945606694561</v>
      </c>
      <c r="K316" s="11">
        <v>51</v>
      </c>
      <c r="L316" s="13">
        <v>7.9759862778730706E-2</v>
      </c>
      <c r="M316" s="11">
        <v>93</v>
      </c>
      <c r="N316" s="13">
        <v>0.15532646048109969</v>
      </c>
      <c r="O316" s="11">
        <v>226</v>
      </c>
      <c r="P316" s="13">
        <v>0.1319763624425476</v>
      </c>
      <c r="Q316" s="11">
        <v>201</v>
      </c>
      <c r="R316" s="13">
        <v>0.1333333333333333</v>
      </c>
      <c r="S316" s="11">
        <v>2</v>
      </c>
      <c r="T316" s="13" t="s">
        <v>74</v>
      </c>
      <c r="U316" s="11">
        <v>0</v>
      </c>
      <c r="V316" s="13">
        <v>0</v>
      </c>
      <c r="W316" s="11">
        <v>0</v>
      </c>
      <c r="X316" s="13">
        <v>0.13829787234042551</v>
      </c>
      <c r="Y316" s="11">
        <v>39</v>
      </c>
      <c r="Z316" s="13">
        <v>0.1867007672634271</v>
      </c>
      <c r="AA316" s="11">
        <v>73</v>
      </c>
      <c r="AB316" s="13">
        <v>0.14027149321266971</v>
      </c>
      <c r="AC316" s="11">
        <v>31</v>
      </c>
      <c r="AD316" s="13">
        <v>0.10984848484848481</v>
      </c>
      <c r="AE316" s="11">
        <v>29</v>
      </c>
      <c r="AF316" s="13">
        <v>0.1583333333333333</v>
      </c>
      <c r="AG316" s="11">
        <v>19</v>
      </c>
      <c r="AH316" s="13">
        <v>0.13513513513513509</v>
      </c>
      <c r="AI316" s="11">
        <v>45</v>
      </c>
      <c r="AJ316" s="13">
        <v>0.1875</v>
      </c>
      <c r="AK316" s="11">
        <v>15</v>
      </c>
      <c r="AL316" s="13">
        <v>0.125</v>
      </c>
      <c r="AM316" s="11">
        <v>31</v>
      </c>
      <c r="AN316" s="13">
        <v>0.15071770334928231</v>
      </c>
      <c r="AO316" s="11">
        <v>63</v>
      </c>
      <c r="AP316" s="13">
        <v>0.15708812260536401</v>
      </c>
      <c r="AQ316" s="11">
        <v>41</v>
      </c>
      <c r="AR316" s="13">
        <v>7.2992700729927001E-2</v>
      </c>
      <c r="AS316" s="11">
        <v>10</v>
      </c>
      <c r="AT316" s="13">
        <v>0.13414634146341459</v>
      </c>
      <c r="AU316" s="11">
        <v>33</v>
      </c>
      <c r="AV316" s="13">
        <v>0.1851851851851852</v>
      </c>
      <c r="AW316" s="11">
        <v>15</v>
      </c>
      <c r="AX316" s="13">
        <v>0.11956521739130439</v>
      </c>
      <c r="AY316" s="11">
        <v>33</v>
      </c>
      <c r="AZ316" s="13">
        <v>0.15662650602409639</v>
      </c>
      <c r="BA316" s="11">
        <v>13</v>
      </c>
      <c r="BB316" s="13">
        <v>0.17449664429530201</v>
      </c>
      <c r="BC316" s="11">
        <v>26</v>
      </c>
      <c r="BD316" s="13">
        <v>6.1855670103092793E-2</v>
      </c>
      <c r="BE316" s="11">
        <v>6</v>
      </c>
      <c r="BF316" s="13">
        <v>0.13636363636363641</v>
      </c>
      <c r="BG316" s="11">
        <v>15</v>
      </c>
      <c r="BH316" s="13">
        <v>0.125</v>
      </c>
      <c r="BI316" s="11">
        <v>17</v>
      </c>
      <c r="BJ316" s="13">
        <v>0.1055555555555556</v>
      </c>
      <c r="BK316" s="11">
        <v>19</v>
      </c>
      <c r="BL316" s="13">
        <v>8.1481481481481488E-2</v>
      </c>
      <c r="BM316" s="11">
        <v>11</v>
      </c>
      <c r="BN316" s="13">
        <v>0.1608478802992519</v>
      </c>
      <c r="BO316" s="11">
        <v>129</v>
      </c>
      <c r="BP316" s="13">
        <v>0.16666666666666671</v>
      </c>
      <c r="BQ316" s="11">
        <v>44</v>
      </c>
      <c r="BR316" s="13">
        <v>0.16814159292035399</v>
      </c>
      <c r="BS316" s="11">
        <v>19</v>
      </c>
      <c r="BT316" s="13">
        <v>0.125</v>
      </c>
      <c r="BU316" s="11">
        <v>13</v>
      </c>
      <c r="BV316" s="13">
        <v>0.1411042944785276</v>
      </c>
      <c r="BW316" s="11">
        <v>23</v>
      </c>
      <c r="BX316" s="13">
        <v>0.1470588235294118</v>
      </c>
      <c r="BY316" s="11">
        <v>10</v>
      </c>
      <c r="BZ316" s="13">
        <v>0.1318681318681319</v>
      </c>
      <c r="CA316" s="11">
        <v>12</v>
      </c>
      <c r="CB316" s="13">
        <v>0.16107382550335569</v>
      </c>
      <c r="CC316" s="11">
        <v>24</v>
      </c>
      <c r="CD316" s="13">
        <v>0.1297440423654016</v>
      </c>
      <c r="CE316" s="11">
        <v>294</v>
      </c>
      <c r="CF316" s="13">
        <v>0.13559322033898311</v>
      </c>
      <c r="CG316" s="11">
        <v>8</v>
      </c>
      <c r="CH316" s="13">
        <v>0.14285714285714279</v>
      </c>
      <c r="CI316" s="11">
        <v>1</v>
      </c>
      <c r="CJ316" s="13">
        <v>0.17171717171717171</v>
      </c>
      <c r="CK316" s="11">
        <v>17</v>
      </c>
      <c r="CL316" s="13">
        <v>0.15</v>
      </c>
      <c r="CM316" s="11">
        <v>6</v>
      </c>
      <c r="CN316" s="13">
        <v>0.17073170731707321</v>
      </c>
      <c r="CO316" s="11">
        <v>7</v>
      </c>
      <c r="CP316" s="13">
        <v>0.20588235294117649</v>
      </c>
      <c r="CQ316" s="11">
        <v>7</v>
      </c>
      <c r="CR316" s="13">
        <v>0.125</v>
      </c>
      <c r="CS316" s="11">
        <v>3</v>
      </c>
      <c r="CT316" s="13">
        <v>0.20967741935483869</v>
      </c>
      <c r="CU316" s="11">
        <v>13</v>
      </c>
      <c r="CV316" s="13">
        <v>0.26582278481012661</v>
      </c>
      <c r="CW316" s="11">
        <v>21</v>
      </c>
      <c r="CX316" s="13">
        <v>0.10344827586206901</v>
      </c>
      <c r="CY316" s="11">
        <v>3</v>
      </c>
      <c r="CZ316" s="13">
        <v>0</v>
      </c>
      <c r="DA316" s="11">
        <v>0</v>
      </c>
      <c r="DB316" s="13">
        <v>9.0909090909090912E-2</v>
      </c>
      <c r="DC316" s="11">
        <v>2</v>
      </c>
      <c r="DD316" s="13">
        <v>0.2711864406779661</v>
      </c>
      <c r="DE316" s="11">
        <v>32</v>
      </c>
      <c r="DF316" s="13">
        <v>0.16129032258064521</v>
      </c>
      <c r="DG316" s="11">
        <v>5</v>
      </c>
      <c r="DH316" s="13">
        <v>0.38461538461538458</v>
      </c>
      <c r="DI316" s="11">
        <v>5</v>
      </c>
      <c r="DJ316" s="13">
        <v>9.0909090909090912E-2</v>
      </c>
      <c r="DK316" s="11">
        <v>1</v>
      </c>
      <c r="DL316" s="13">
        <v>9.0909090909090912E-2</v>
      </c>
      <c r="DM316" s="11">
        <v>1</v>
      </c>
      <c r="DN316" s="13">
        <v>9.0909090909090912E-2</v>
      </c>
      <c r="DO316" s="11">
        <v>3</v>
      </c>
    </row>
    <row r="317" spans="1:119" x14ac:dyDescent="0.3">
      <c r="A317" s="19" t="s">
        <v>204</v>
      </c>
      <c r="B317" s="13">
        <v>0.13628790403198929</v>
      </c>
      <c r="C317" s="11">
        <v>409</v>
      </c>
      <c r="D317" s="13">
        <v>0.20971867007672629</v>
      </c>
      <c r="E317" s="11">
        <v>82</v>
      </c>
      <c r="F317" s="13">
        <v>0.20661157024793389</v>
      </c>
      <c r="G317" s="11">
        <v>100</v>
      </c>
      <c r="H317" s="13">
        <v>0.19502074688796681</v>
      </c>
      <c r="I317" s="11">
        <v>94</v>
      </c>
      <c r="J317" s="13">
        <v>0.12552301255230119</v>
      </c>
      <c r="K317" s="11">
        <v>60</v>
      </c>
      <c r="L317" s="13">
        <v>6.2607204116638074E-2</v>
      </c>
      <c r="M317" s="11">
        <v>73</v>
      </c>
      <c r="N317" s="13">
        <v>0.15257731958762891</v>
      </c>
      <c r="O317" s="11">
        <v>222</v>
      </c>
      <c r="P317" s="13">
        <v>0.1221273801707157</v>
      </c>
      <c r="Q317" s="11">
        <v>186</v>
      </c>
      <c r="R317" s="13">
        <v>6.6666666666666666E-2</v>
      </c>
      <c r="S317" s="11">
        <v>1</v>
      </c>
      <c r="T317" s="13" t="s">
        <v>74</v>
      </c>
      <c r="U317" s="11">
        <v>0</v>
      </c>
      <c r="V317" s="13">
        <v>0</v>
      </c>
      <c r="W317" s="11">
        <v>0</v>
      </c>
      <c r="X317" s="13">
        <v>0.13120567375886519</v>
      </c>
      <c r="Y317" s="11">
        <v>37</v>
      </c>
      <c r="Z317" s="13">
        <v>0.18414322250639389</v>
      </c>
      <c r="AA317" s="11">
        <v>72</v>
      </c>
      <c r="AB317" s="13">
        <v>0.13122171945701361</v>
      </c>
      <c r="AC317" s="11">
        <v>29</v>
      </c>
      <c r="AD317" s="13">
        <v>0.15909090909090909</v>
      </c>
      <c r="AE317" s="11">
        <v>42</v>
      </c>
      <c r="AF317" s="13">
        <v>0.1166666666666667</v>
      </c>
      <c r="AG317" s="11">
        <v>14</v>
      </c>
      <c r="AH317" s="13">
        <v>0.14714714714714711</v>
      </c>
      <c r="AI317" s="11">
        <v>49</v>
      </c>
      <c r="AJ317" s="13">
        <v>0.13750000000000001</v>
      </c>
      <c r="AK317" s="11">
        <v>11</v>
      </c>
      <c r="AL317" s="13">
        <v>0.14919354838709681</v>
      </c>
      <c r="AM317" s="11">
        <v>37</v>
      </c>
      <c r="AN317" s="13">
        <v>0.11483253588516749</v>
      </c>
      <c r="AO317" s="11">
        <v>48</v>
      </c>
      <c r="AP317" s="13">
        <v>0.10344827586206901</v>
      </c>
      <c r="AQ317" s="11">
        <v>27</v>
      </c>
      <c r="AR317" s="13">
        <v>0.11678832116788319</v>
      </c>
      <c r="AS317" s="11">
        <v>16</v>
      </c>
      <c r="AT317" s="13">
        <v>0.1097560975609756</v>
      </c>
      <c r="AU317" s="11">
        <v>27</v>
      </c>
      <c r="AV317" s="13">
        <v>0.14814814814814811</v>
      </c>
      <c r="AW317" s="11">
        <v>12</v>
      </c>
      <c r="AX317" s="13">
        <v>0.1521739130434783</v>
      </c>
      <c r="AY317" s="11">
        <v>42</v>
      </c>
      <c r="AZ317" s="13">
        <v>7.2289156626506021E-2</v>
      </c>
      <c r="BA317" s="11">
        <v>6</v>
      </c>
      <c r="BB317" s="13">
        <v>0.1073825503355705</v>
      </c>
      <c r="BC317" s="11">
        <v>16</v>
      </c>
      <c r="BD317" s="13">
        <v>0.134020618556701</v>
      </c>
      <c r="BE317" s="11">
        <v>13</v>
      </c>
      <c r="BF317" s="13">
        <v>0.14545454545454539</v>
      </c>
      <c r="BG317" s="11">
        <v>16</v>
      </c>
      <c r="BH317" s="13">
        <v>0.1470588235294118</v>
      </c>
      <c r="BI317" s="11">
        <v>20</v>
      </c>
      <c r="BJ317" s="13">
        <v>0.1388888888888889</v>
      </c>
      <c r="BK317" s="11">
        <v>25</v>
      </c>
      <c r="BL317" s="13">
        <v>0.1185185185185185</v>
      </c>
      <c r="BM317" s="11">
        <v>16</v>
      </c>
      <c r="BN317" s="13">
        <v>0.16209476309226931</v>
      </c>
      <c r="BO317" s="11">
        <v>130</v>
      </c>
      <c r="BP317" s="13">
        <v>0.14015151515151511</v>
      </c>
      <c r="BQ317" s="11">
        <v>37</v>
      </c>
      <c r="BR317" s="13">
        <v>0.1061946902654867</v>
      </c>
      <c r="BS317" s="11">
        <v>12</v>
      </c>
      <c r="BT317" s="13">
        <v>0.13461538461538461</v>
      </c>
      <c r="BU317" s="11">
        <v>14</v>
      </c>
      <c r="BV317" s="13">
        <v>0.1595092024539877</v>
      </c>
      <c r="BW317" s="11">
        <v>26</v>
      </c>
      <c r="BX317" s="13">
        <v>5.8823529411764712E-2</v>
      </c>
      <c r="BY317" s="11">
        <v>4</v>
      </c>
      <c r="BZ317" s="13">
        <v>7.6923076923076927E-2</v>
      </c>
      <c r="CA317" s="11">
        <v>7</v>
      </c>
      <c r="CB317" s="13">
        <v>8.7248322147651006E-2</v>
      </c>
      <c r="CC317" s="11">
        <v>13</v>
      </c>
      <c r="CD317" s="13">
        <v>0.11076787290379519</v>
      </c>
      <c r="CE317" s="11">
        <v>251</v>
      </c>
      <c r="CF317" s="13">
        <v>0.22033898305084751</v>
      </c>
      <c r="CG317" s="11">
        <v>13</v>
      </c>
      <c r="CH317" s="13">
        <v>0.14285714285714279</v>
      </c>
      <c r="CI317" s="11">
        <v>1</v>
      </c>
      <c r="CJ317" s="13">
        <v>0.17171717171717171</v>
      </c>
      <c r="CK317" s="11">
        <v>17</v>
      </c>
      <c r="CL317" s="13">
        <v>0.22500000000000001</v>
      </c>
      <c r="CM317" s="11">
        <v>9</v>
      </c>
      <c r="CN317" s="13">
        <v>0.1951219512195122</v>
      </c>
      <c r="CO317" s="11">
        <v>8</v>
      </c>
      <c r="CP317" s="13">
        <v>0.23529411764705879</v>
      </c>
      <c r="CQ317" s="11">
        <v>8</v>
      </c>
      <c r="CR317" s="13">
        <v>0.25</v>
      </c>
      <c r="CS317" s="11">
        <v>6</v>
      </c>
      <c r="CT317" s="13">
        <v>0.22580645161290319</v>
      </c>
      <c r="CU317" s="11">
        <v>14</v>
      </c>
      <c r="CV317" s="13">
        <v>0.2151898734177215</v>
      </c>
      <c r="CW317" s="11">
        <v>17</v>
      </c>
      <c r="CX317" s="13">
        <v>0.37931034482758619</v>
      </c>
      <c r="CY317" s="11">
        <v>11</v>
      </c>
      <c r="CZ317" s="13">
        <v>0.22727272727272729</v>
      </c>
      <c r="DA317" s="11">
        <v>5</v>
      </c>
      <c r="DB317" s="13">
        <v>0.1818181818181818</v>
      </c>
      <c r="DC317" s="11">
        <v>4</v>
      </c>
      <c r="DD317" s="13">
        <v>0.2288135593220339</v>
      </c>
      <c r="DE317" s="11">
        <v>27</v>
      </c>
      <c r="DF317" s="13">
        <v>0.16129032258064521</v>
      </c>
      <c r="DG317" s="11">
        <v>5</v>
      </c>
      <c r="DH317" s="13">
        <v>0.15384615384615391</v>
      </c>
      <c r="DI317" s="11">
        <v>2</v>
      </c>
      <c r="DJ317" s="13">
        <v>0.45454545454545447</v>
      </c>
      <c r="DK317" s="11">
        <v>5</v>
      </c>
      <c r="DL317" s="13">
        <v>0.36363636363636359</v>
      </c>
      <c r="DM317" s="11">
        <v>4</v>
      </c>
      <c r="DN317" s="13">
        <v>6.0606060606060608E-2</v>
      </c>
      <c r="DO317" s="11">
        <v>2</v>
      </c>
    </row>
    <row r="318" spans="1:119" ht="28.8" x14ac:dyDescent="0.3">
      <c r="A318" s="19" t="s">
        <v>205</v>
      </c>
      <c r="B318" s="13">
        <v>0.2435854715094968</v>
      </c>
      <c r="C318" s="11">
        <v>731</v>
      </c>
      <c r="D318" s="13">
        <v>0.20716112531969311</v>
      </c>
      <c r="E318" s="11">
        <v>81</v>
      </c>
      <c r="F318" s="13">
        <v>0.1694214876033058</v>
      </c>
      <c r="G318" s="11">
        <v>82</v>
      </c>
      <c r="H318" s="13">
        <v>0.2136929460580913</v>
      </c>
      <c r="I318" s="11">
        <v>103</v>
      </c>
      <c r="J318" s="13">
        <v>0.25523012552301261</v>
      </c>
      <c r="K318" s="11">
        <v>122</v>
      </c>
      <c r="L318" s="13">
        <v>0.29416809605488847</v>
      </c>
      <c r="M318" s="11">
        <v>343</v>
      </c>
      <c r="N318" s="13">
        <v>0.25085910652920962</v>
      </c>
      <c r="O318" s="11">
        <v>365</v>
      </c>
      <c r="P318" s="13">
        <v>0.23703217334208801</v>
      </c>
      <c r="Q318" s="11">
        <v>361</v>
      </c>
      <c r="R318" s="13">
        <v>0.26666666666666672</v>
      </c>
      <c r="S318" s="11">
        <v>4</v>
      </c>
      <c r="T318" s="13" t="s">
        <v>74</v>
      </c>
      <c r="U318" s="11">
        <v>0</v>
      </c>
      <c r="V318" s="13">
        <v>0.125</v>
      </c>
      <c r="W318" s="11">
        <v>1</v>
      </c>
      <c r="X318" s="13">
        <v>0.30496453900709219</v>
      </c>
      <c r="Y318" s="11">
        <v>86</v>
      </c>
      <c r="Z318" s="13">
        <v>0.1662404092071611</v>
      </c>
      <c r="AA318" s="11">
        <v>65</v>
      </c>
      <c r="AB318" s="13">
        <v>0.25791855203619912</v>
      </c>
      <c r="AC318" s="11">
        <v>57</v>
      </c>
      <c r="AD318" s="13">
        <v>0.24621212121212119</v>
      </c>
      <c r="AE318" s="11">
        <v>65</v>
      </c>
      <c r="AF318" s="13">
        <v>0.2166666666666667</v>
      </c>
      <c r="AG318" s="11">
        <v>26</v>
      </c>
      <c r="AH318" s="13">
        <v>0.24924924924924921</v>
      </c>
      <c r="AI318" s="11">
        <v>83</v>
      </c>
      <c r="AJ318" s="13">
        <v>0.25</v>
      </c>
      <c r="AK318" s="11">
        <v>20</v>
      </c>
      <c r="AL318" s="13">
        <v>0.2379032258064516</v>
      </c>
      <c r="AM318" s="11">
        <v>59</v>
      </c>
      <c r="AN318" s="13">
        <v>0.26794258373205743</v>
      </c>
      <c r="AO318" s="11">
        <v>112</v>
      </c>
      <c r="AP318" s="13">
        <v>0.24521072796934859</v>
      </c>
      <c r="AQ318" s="11">
        <v>64</v>
      </c>
      <c r="AR318" s="13">
        <v>0.218978102189781</v>
      </c>
      <c r="AS318" s="11">
        <v>30</v>
      </c>
      <c r="AT318" s="13">
        <v>0.26016260162601629</v>
      </c>
      <c r="AU318" s="11">
        <v>64</v>
      </c>
      <c r="AV318" s="13">
        <v>0.24691358024691359</v>
      </c>
      <c r="AW318" s="11">
        <v>20</v>
      </c>
      <c r="AX318" s="13">
        <v>0.23550724637681161</v>
      </c>
      <c r="AY318" s="11">
        <v>65</v>
      </c>
      <c r="AZ318" s="13">
        <v>0.2048192771084337</v>
      </c>
      <c r="BA318" s="11">
        <v>17</v>
      </c>
      <c r="BB318" s="13">
        <v>0.2348993288590604</v>
      </c>
      <c r="BC318" s="11">
        <v>35</v>
      </c>
      <c r="BD318" s="13">
        <v>0.18556701030927841</v>
      </c>
      <c r="BE318" s="11">
        <v>18</v>
      </c>
      <c r="BF318" s="13">
        <v>0.25454545454545452</v>
      </c>
      <c r="BG318" s="11">
        <v>28</v>
      </c>
      <c r="BH318" s="13">
        <v>0.2279411764705882</v>
      </c>
      <c r="BI318" s="11">
        <v>31</v>
      </c>
      <c r="BJ318" s="13">
        <v>0.26111111111111113</v>
      </c>
      <c r="BK318" s="11">
        <v>47</v>
      </c>
      <c r="BL318" s="13">
        <v>0.3037037037037037</v>
      </c>
      <c r="BM318" s="11">
        <v>41</v>
      </c>
      <c r="BN318" s="13">
        <v>0.22443890274314221</v>
      </c>
      <c r="BO318" s="11">
        <v>180</v>
      </c>
      <c r="BP318" s="13">
        <v>0.22348484848484851</v>
      </c>
      <c r="BQ318" s="11">
        <v>59</v>
      </c>
      <c r="BR318" s="13">
        <v>0.21238938053097339</v>
      </c>
      <c r="BS318" s="11">
        <v>24</v>
      </c>
      <c r="BT318" s="13">
        <v>0.32692307692307693</v>
      </c>
      <c r="BU318" s="11">
        <v>34</v>
      </c>
      <c r="BV318" s="13">
        <v>0.23312883435582821</v>
      </c>
      <c r="BW318" s="11">
        <v>38</v>
      </c>
      <c r="BX318" s="13">
        <v>0.29411764705882348</v>
      </c>
      <c r="BY318" s="11">
        <v>20</v>
      </c>
      <c r="BZ318" s="13">
        <v>0.32967032967032972</v>
      </c>
      <c r="CA318" s="11">
        <v>30</v>
      </c>
      <c r="CB318" s="13">
        <v>0.29530201342281881</v>
      </c>
      <c r="CC318" s="11">
        <v>44</v>
      </c>
      <c r="CD318" s="13">
        <v>0.26037069726390122</v>
      </c>
      <c r="CE318" s="11">
        <v>590</v>
      </c>
      <c r="CF318" s="13">
        <v>0.22033898305084751</v>
      </c>
      <c r="CG318" s="11">
        <v>13</v>
      </c>
      <c r="CH318" s="13">
        <v>0.42857142857142849</v>
      </c>
      <c r="CI318" s="11">
        <v>3</v>
      </c>
      <c r="CJ318" s="13">
        <v>0.23232323232323229</v>
      </c>
      <c r="CK318" s="11">
        <v>23</v>
      </c>
      <c r="CL318" s="13">
        <v>0.25</v>
      </c>
      <c r="CM318" s="11">
        <v>10</v>
      </c>
      <c r="CN318" s="13">
        <v>0.24390243902439021</v>
      </c>
      <c r="CO318" s="11">
        <v>10</v>
      </c>
      <c r="CP318" s="13">
        <v>0.1764705882352941</v>
      </c>
      <c r="CQ318" s="11">
        <v>6</v>
      </c>
      <c r="CR318" s="13">
        <v>0.125</v>
      </c>
      <c r="CS318" s="11">
        <v>3</v>
      </c>
      <c r="CT318" s="13">
        <v>0.14516129032258071</v>
      </c>
      <c r="CU318" s="11">
        <v>9</v>
      </c>
      <c r="CV318" s="13">
        <v>0.16455696202531639</v>
      </c>
      <c r="CW318" s="11">
        <v>13</v>
      </c>
      <c r="CX318" s="13">
        <v>0.13793103448275859</v>
      </c>
      <c r="CY318" s="11">
        <v>4</v>
      </c>
      <c r="CZ318" s="13">
        <v>0.31818181818181818</v>
      </c>
      <c r="DA318" s="11">
        <v>7</v>
      </c>
      <c r="DB318" s="13">
        <v>0.36363636363636359</v>
      </c>
      <c r="DC318" s="11">
        <v>8</v>
      </c>
      <c r="DD318" s="13">
        <v>0.1186440677966102</v>
      </c>
      <c r="DE318" s="11">
        <v>14</v>
      </c>
      <c r="DF318" s="13">
        <v>0.22580645161290319</v>
      </c>
      <c r="DG318" s="11">
        <v>7</v>
      </c>
      <c r="DH318" s="13">
        <v>0</v>
      </c>
      <c r="DI318" s="11">
        <v>0</v>
      </c>
      <c r="DJ318" s="13">
        <v>0.1818181818181818</v>
      </c>
      <c r="DK318" s="11">
        <v>2</v>
      </c>
      <c r="DL318" s="13">
        <v>0.1818181818181818</v>
      </c>
      <c r="DM318" s="11">
        <v>2</v>
      </c>
      <c r="DN318" s="13">
        <v>0.2121212121212121</v>
      </c>
      <c r="DO318" s="11">
        <v>7</v>
      </c>
    </row>
    <row r="319" spans="1:119" ht="28.8" x14ac:dyDescent="0.3">
      <c r="A319" s="19" t="s">
        <v>206</v>
      </c>
      <c r="B319" s="13">
        <v>0.23125624791736091</v>
      </c>
      <c r="C319" s="11">
        <v>694</v>
      </c>
      <c r="D319" s="13">
        <v>0.15345268542199489</v>
      </c>
      <c r="E319" s="11">
        <v>60</v>
      </c>
      <c r="F319" s="13">
        <v>0.16528925619834711</v>
      </c>
      <c r="G319" s="11">
        <v>80</v>
      </c>
      <c r="H319" s="13">
        <v>0.17427385892116179</v>
      </c>
      <c r="I319" s="11">
        <v>84</v>
      </c>
      <c r="J319" s="13">
        <v>0.27615062761506282</v>
      </c>
      <c r="K319" s="11">
        <v>132</v>
      </c>
      <c r="L319" s="13">
        <v>0.28987993138936541</v>
      </c>
      <c r="M319" s="11">
        <v>338</v>
      </c>
      <c r="N319" s="13">
        <v>0.2013745704467354</v>
      </c>
      <c r="O319" s="11">
        <v>293</v>
      </c>
      <c r="P319" s="13">
        <v>0.26132632961260671</v>
      </c>
      <c r="Q319" s="11">
        <v>398</v>
      </c>
      <c r="R319" s="13">
        <v>6.6666666666666666E-2</v>
      </c>
      <c r="S319" s="11">
        <v>1</v>
      </c>
      <c r="T319" s="13" t="s">
        <v>74</v>
      </c>
      <c r="U319" s="11">
        <v>0</v>
      </c>
      <c r="V319" s="13">
        <v>0.25</v>
      </c>
      <c r="W319" s="11">
        <v>2</v>
      </c>
      <c r="X319" s="13">
        <v>0.2021276595744681</v>
      </c>
      <c r="Y319" s="11">
        <v>57</v>
      </c>
      <c r="Z319" s="13">
        <v>0.16368286445012789</v>
      </c>
      <c r="AA319" s="11">
        <v>64</v>
      </c>
      <c r="AB319" s="13">
        <v>0.27601809954751128</v>
      </c>
      <c r="AC319" s="11">
        <v>61</v>
      </c>
      <c r="AD319" s="13">
        <v>0.26136363636363641</v>
      </c>
      <c r="AE319" s="11">
        <v>69</v>
      </c>
      <c r="AF319" s="13">
        <v>0.18333333333333329</v>
      </c>
      <c r="AG319" s="11">
        <v>22</v>
      </c>
      <c r="AH319" s="13">
        <v>0.23723723723723719</v>
      </c>
      <c r="AI319" s="11">
        <v>79</v>
      </c>
      <c r="AJ319" s="13">
        <v>0.23749999999999999</v>
      </c>
      <c r="AK319" s="11">
        <v>19</v>
      </c>
      <c r="AL319" s="13">
        <v>0.26209677419354838</v>
      </c>
      <c r="AM319" s="11">
        <v>65</v>
      </c>
      <c r="AN319" s="13">
        <v>0.2320574162679426</v>
      </c>
      <c r="AO319" s="11">
        <v>97</v>
      </c>
      <c r="AP319" s="13">
        <v>0.26819923371647508</v>
      </c>
      <c r="AQ319" s="11">
        <v>70</v>
      </c>
      <c r="AR319" s="13">
        <v>0.2481751824817518</v>
      </c>
      <c r="AS319" s="11">
        <v>34</v>
      </c>
      <c r="AT319" s="13">
        <v>0.23170731707317069</v>
      </c>
      <c r="AU319" s="11">
        <v>57</v>
      </c>
      <c r="AV319" s="13">
        <v>0.23456790123456789</v>
      </c>
      <c r="AW319" s="11">
        <v>19</v>
      </c>
      <c r="AX319" s="13">
        <v>0.26811594202898548</v>
      </c>
      <c r="AY319" s="11">
        <v>74</v>
      </c>
      <c r="AZ319" s="13">
        <v>0.27710843373493982</v>
      </c>
      <c r="BA319" s="11">
        <v>23</v>
      </c>
      <c r="BB319" s="13">
        <v>0.2348993288590604</v>
      </c>
      <c r="BC319" s="11">
        <v>35</v>
      </c>
      <c r="BD319" s="13">
        <v>0.25773195876288663</v>
      </c>
      <c r="BE319" s="11">
        <v>25</v>
      </c>
      <c r="BF319" s="13">
        <v>0.26363636363636361</v>
      </c>
      <c r="BG319" s="11">
        <v>29</v>
      </c>
      <c r="BH319" s="13">
        <v>0.26470588235294118</v>
      </c>
      <c r="BI319" s="11">
        <v>36</v>
      </c>
      <c r="BJ319" s="13">
        <v>0.21111111111111111</v>
      </c>
      <c r="BK319" s="11">
        <v>38</v>
      </c>
      <c r="BL319" s="13">
        <v>0.27407407407407408</v>
      </c>
      <c r="BM319" s="11">
        <v>37</v>
      </c>
      <c r="BN319" s="13">
        <v>0.19077306733167079</v>
      </c>
      <c r="BO319" s="11">
        <v>153</v>
      </c>
      <c r="BP319" s="13">
        <v>0.22727272727272729</v>
      </c>
      <c r="BQ319" s="11">
        <v>60</v>
      </c>
      <c r="BR319" s="13">
        <v>0.1769911504424779</v>
      </c>
      <c r="BS319" s="11">
        <v>20</v>
      </c>
      <c r="BT319" s="13">
        <v>0.21153846153846151</v>
      </c>
      <c r="BU319" s="11">
        <v>22</v>
      </c>
      <c r="BV319" s="13">
        <v>0.26993865030674852</v>
      </c>
      <c r="BW319" s="11">
        <v>44</v>
      </c>
      <c r="BX319" s="13">
        <v>0.30882352941176472</v>
      </c>
      <c r="BY319" s="11">
        <v>21</v>
      </c>
      <c r="BZ319" s="13">
        <v>0.24175824175824179</v>
      </c>
      <c r="CA319" s="11">
        <v>22</v>
      </c>
      <c r="CB319" s="13">
        <v>0.2416107382550336</v>
      </c>
      <c r="CC319" s="11">
        <v>36</v>
      </c>
      <c r="CD319" s="13">
        <v>0.25330979699911738</v>
      </c>
      <c r="CE319" s="11">
        <v>574</v>
      </c>
      <c r="CF319" s="13">
        <v>0.25423728813559321</v>
      </c>
      <c r="CG319" s="11">
        <v>15</v>
      </c>
      <c r="CH319" s="13">
        <v>0.14285714285714279</v>
      </c>
      <c r="CI319" s="11">
        <v>1</v>
      </c>
      <c r="CJ319" s="13">
        <v>0.23232323232323229</v>
      </c>
      <c r="CK319" s="11">
        <v>23</v>
      </c>
      <c r="CL319" s="13">
        <v>0.17499999999999999</v>
      </c>
      <c r="CM319" s="11">
        <v>7</v>
      </c>
      <c r="CN319" s="13">
        <v>0.12195121951219511</v>
      </c>
      <c r="CO319" s="11">
        <v>5</v>
      </c>
      <c r="CP319" s="13">
        <v>0.20588235294117649</v>
      </c>
      <c r="CQ319" s="11">
        <v>7</v>
      </c>
      <c r="CR319" s="13">
        <v>0.16666666666666671</v>
      </c>
      <c r="CS319" s="11">
        <v>4</v>
      </c>
      <c r="CT319" s="13">
        <v>0.14516129032258071</v>
      </c>
      <c r="CU319" s="11">
        <v>9</v>
      </c>
      <c r="CV319" s="13">
        <v>0.1139240506329114</v>
      </c>
      <c r="CW319" s="11">
        <v>9</v>
      </c>
      <c r="CX319" s="13">
        <v>0.10344827586206901</v>
      </c>
      <c r="CY319" s="11">
        <v>3</v>
      </c>
      <c r="CZ319" s="13">
        <v>0.13636363636363641</v>
      </c>
      <c r="DA319" s="11">
        <v>3</v>
      </c>
      <c r="DB319" s="13">
        <v>4.5454545454545463E-2</v>
      </c>
      <c r="DC319" s="11">
        <v>1</v>
      </c>
      <c r="DD319" s="13">
        <v>0.1186440677966102</v>
      </c>
      <c r="DE319" s="11">
        <v>14</v>
      </c>
      <c r="DF319" s="13">
        <v>0.25806451612903231</v>
      </c>
      <c r="DG319" s="11">
        <v>8</v>
      </c>
      <c r="DH319" s="13">
        <v>0.15384615384615391</v>
      </c>
      <c r="DI319" s="11">
        <v>2</v>
      </c>
      <c r="DJ319" s="13">
        <v>9.0909090909090912E-2</v>
      </c>
      <c r="DK319" s="11">
        <v>1</v>
      </c>
      <c r="DL319" s="13">
        <v>9.0909090909090912E-2</v>
      </c>
      <c r="DM319" s="11">
        <v>1</v>
      </c>
      <c r="DN319" s="13">
        <v>0.2121212121212121</v>
      </c>
      <c r="DO319" s="11">
        <v>7</v>
      </c>
    </row>
    <row r="320" spans="1:119" x14ac:dyDescent="0.3">
      <c r="A320" s="19" t="s">
        <v>93</v>
      </c>
      <c r="B320" s="13">
        <v>0.16594468510496499</v>
      </c>
      <c r="C320" s="11">
        <v>498</v>
      </c>
      <c r="D320" s="13">
        <v>9.718670076726342E-2</v>
      </c>
      <c r="E320" s="11">
        <v>38</v>
      </c>
      <c r="F320" s="13">
        <v>0.121900826446281</v>
      </c>
      <c r="G320" s="11">
        <v>59</v>
      </c>
      <c r="H320" s="13">
        <v>0.1099585062240664</v>
      </c>
      <c r="I320" s="11">
        <v>53</v>
      </c>
      <c r="J320" s="13">
        <v>0.15690376569037659</v>
      </c>
      <c r="K320" s="11">
        <v>75</v>
      </c>
      <c r="L320" s="13">
        <v>0.2341337907375643</v>
      </c>
      <c r="M320" s="11">
        <v>273</v>
      </c>
      <c r="N320" s="13">
        <v>0.1491408934707904</v>
      </c>
      <c r="O320" s="11">
        <v>217</v>
      </c>
      <c r="P320" s="13">
        <v>0.17859487852921871</v>
      </c>
      <c r="Q320" s="11">
        <v>272</v>
      </c>
      <c r="R320" s="13">
        <v>0.4</v>
      </c>
      <c r="S320" s="11">
        <v>6</v>
      </c>
      <c r="T320" s="13" t="s">
        <v>74</v>
      </c>
      <c r="U320" s="11">
        <v>0</v>
      </c>
      <c r="V320" s="13">
        <v>0.375</v>
      </c>
      <c r="W320" s="11">
        <v>3</v>
      </c>
      <c r="X320" s="13">
        <v>0.13829787234042551</v>
      </c>
      <c r="Y320" s="11">
        <v>39</v>
      </c>
      <c r="Z320" s="13">
        <v>0.1611253196930946</v>
      </c>
      <c r="AA320" s="11">
        <v>63</v>
      </c>
      <c r="AB320" s="13">
        <v>9.9547511312217188E-2</v>
      </c>
      <c r="AC320" s="11">
        <v>22</v>
      </c>
      <c r="AD320" s="13">
        <v>0.17045454545454539</v>
      </c>
      <c r="AE320" s="11">
        <v>45</v>
      </c>
      <c r="AF320" s="13">
        <v>0.22500000000000001</v>
      </c>
      <c r="AG320" s="11">
        <v>27</v>
      </c>
      <c r="AH320" s="13">
        <v>0.13813813813813811</v>
      </c>
      <c r="AI320" s="11">
        <v>46</v>
      </c>
      <c r="AJ320" s="13">
        <v>0.125</v>
      </c>
      <c r="AK320" s="11">
        <v>10</v>
      </c>
      <c r="AL320" s="13">
        <v>0.16532258064516131</v>
      </c>
      <c r="AM320" s="11">
        <v>41</v>
      </c>
      <c r="AN320" s="13">
        <v>0.17464114832535879</v>
      </c>
      <c r="AO320" s="11">
        <v>73</v>
      </c>
      <c r="AP320" s="13">
        <v>0.16858237547892721</v>
      </c>
      <c r="AQ320" s="11">
        <v>44</v>
      </c>
      <c r="AR320" s="13">
        <v>0.27007299270072987</v>
      </c>
      <c r="AS320" s="11">
        <v>37</v>
      </c>
      <c r="AT320" s="13">
        <v>0.2073170731707317</v>
      </c>
      <c r="AU320" s="11">
        <v>51</v>
      </c>
      <c r="AV320" s="13">
        <v>0.1234567901234568</v>
      </c>
      <c r="AW320" s="11">
        <v>10</v>
      </c>
      <c r="AX320" s="13">
        <v>0.15942028985507251</v>
      </c>
      <c r="AY320" s="11">
        <v>44</v>
      </c>
      <c r="AZ320" s="13">
        <v>0.24096385542168669</v>
      </c>
      <c r="BA320" s="11">
        <v>20</v>
      </c>
      <c r="BB320" s="13">
        <v>0.20805369127516779</v>
      </c>
      <c r="BC320" s="11">
        <v>31</v>
      </c>
      <c r="BD320" s="13">
        <v>0.31958762886597941</v>
      </c>
      <c r="BE320" s="11">
        <v>31</v>
      </c>
      <c r="BF320" s="13">
        <v>0.12727272727272729</v>
      </c>
      <c r="BG320" s="11">
        <v>14</v>
      </c>
      <c r="BH320" s="13">
        <v>0.19117647058823531</v>
      </c>
      <c r="BI320" s="11">
        <v>26</v>
      </c>
      <c r="BJ320" s="13">
        <v>0.21111111111111111</v>
      </c>
      <c r="BK320" s="11">
        <v>38</v>
      </c>
      <c r="BL320" s="13">
        <v>0.14074074074074069</v>
      </c>
      <c r="BM320" s="11">
        <v>19</v>
      </c>
      <c r="BN320" s="13">
        <v>0.14837905236907731</v>
      </c>
      <c r="BO320" s="11">
        <v>119</v>
      </c>
      <c r="BP320" s="13">
        <v>0.13636363636363641</v>
      </c>
      <c r="BQ320" s="11">
        <v>36</v>
      </c>
      <c r="BR320" s="13">
        <v>0.247787610619469</v>
      </c>
      <c r="BS320" s="11">
        <v>28</v>
      </c>
      <c r="BT320" s="13">
        <v>0.14423076923076919</v>
      </c>
      <c r="BU320" s="11">
        <v>15</v>
      </c>
      <c r="BV320" s="13">
        <v>0.1226993865030675</v>
      </c>
      <c r="BW320" s="11">
        <v>20</v>
      </c>
      <c r="BX320" s="13">
        <v>0.1176470588235294</v>
      </c>
      <c r="BY320" s="11">
        <v>8</v>
      </c>
      <c r="BZ320" s="13">
        <v>0.15384615384615391</v>
      </c>
      <c r="CA320" s="11">
        <v>14</v>
      </c>
      <c r="CB320" s="13">
        <v>0.16778523489932889</v>
      </c>
      <c r="CC320" s="11">
        <v>25</v>
      </c>
      <c r="CD320" s="13">
        <v>0.176081200353045</v>
      </c>
      <c r="CE320" s="11">
        <v>399</v>
      </c>
      <c r="CF320" s="13">
        <v>0.10169491525423729</v>
      </c>
      <c r="CG320" s="11">
        <v>6</v>
      </c>
      <c r="CH320" s="13">
        <v>0</v>
      </c>
      <c r="CI320" s="11">
        <v>0</v>
      </c>
      <c r="CJ320" s="13">
        <v>0.1313131313131313</v>
      </c>
      <c r="CK320" s="11">
        <v>13</v>
      </c>
      <c r="CL320" s="13">
        <v>7.4999999999999997E-2</v>
      </c>
      <c r="CM320" s="11">
        <v>3</v>
      </c>
      <c r="CN320" s="13">
        <v>0.1951219512195122</v>
      </c>
      <c r="CO320" s="11">
        <v>8</v>
      </c>
      <c r="CP320" s="13">
        <v>8.8235294117647065E-2</v>
      </c>
      <c r="CQ320" s="11">
        <v>3</v>
      </c>
      <c r="CR320" s="13">
        <v>0.125</v>
      </c>
      <c r="CS320" s="11">
        <v>3</v>
      </c>
      <c r="CT320" s="13">
        <v>0.14516129032258071</v>
      </c>
      <c r="CU320" s="11">
        <v>9</v>
      </c>
      <c r="CV320" s="13">
        <v>0.1012658227848101</v>
      </c>
      <c r="CW320" s="11">
        <v>8</v>
      </c>
      <c r="CX320" s="13">
        <v>0.10344827586206901</v>
      </c>
      <c r="CY320" s="11">
        <v>3</v>
      </c>
      <c r="CZ320" s="13">
        <v>0.22727272727272729</v>
      </c>
      <c r="DA320" s="11">
        <v>5</v>
      </c>
      <c r="DB320" s="13">
        <v>0.1818181818181818</v>
      </c>
      <c r="DC320" s="11">
        <v>4</v>
      </c>
      <c r="DD320" s="13">
        <v>0.1186440677966102</v>
      </c>
      <c r="DE320" s="11">
        <v>14</v>
      </c>
      <c r="DF320" s="13">
        <v>0.16129032258064521</v>
      </c>
      <c r="DG320" s="11">
        <v>5</v>
      </c>
      <c r="DH320" s="13">
        <v>0</v>
      </c>
      <c r="DI320" s="11">
        <v>0</v>
      </c>
      <c r="DJ320" s="13">
        <v>9.0909090909090912E-2</v>
      </c>
      <c r="DK320" s="11">
        <v>1</v>
      </c>
      <c r="DL320" s="13">
        <v>0.1818181818181818</v>
      </c>
      <c r="DM320" s="11">
        <v>2</v>
      </c>
      <c r="DN320" s="13">
        <v>0.36363636363636359</v>
      </c>
      <c r="DO320" s="11">
        <v>12</v>
      </c>
    </row>
    <row r="321" spans="1:119" x14ac:dyDescent="0.3">
      <c r="A321" s="20" t="s">
        <v>207</v>
      </c>
      <c r="B321" s="16">
        <v>0.47484171942685771</v>
      </c>
      <c r="C321" s="17">
        <v>1425</v>
      </c>
      <c r="D321" s="16">
        <v>0.36061381074168802</v>
      </c>
      <c r="E321" s="17">
        <v>141</v>
      </c>
      <c r="F321" s="16">
        <v>0.33471074380165289</v>
      </c>
      <c r="G321" s="17">
        <v>162</v>
      </c>
      <c r="H321" s="16">
        <v>0.38796680497925312</v>
      </c>
      <c r="I321" s="17">
        <v>187</v>
      </c>
      <c r="J321" s="16">
        <v>0.53138075313807531</v>
      </c>
      <c r="K321" s="17">
        <v>254</v>
      </c>
      <c r="L321" s="16">
        <v>0.58404802744425388</v>
      </c>
      <c r="M321" s="17">
        <v>681</v>
      </c>
      <c r="N321" s="16">
        <v>0.45223367697594502</v>
      </c>
      <c r="O321" s="17">
        <v>658</v>
      </c>
      <c r="P321" s="16">
        <v>0.49835850295469469</v>
      </c>
      <c r="Q321" s="17">
        <v>759</v>
      </c>
      <c r="R321" s="16">
        <v>0.33333333333333331</v>
      </c>
      <c r="S321" s="17">
        <v>5</v>
      </c>
      <c r="T321" s="16" t="s">
        <v>74</v>
      </c>
      <c r="U321" s="17">
        <v>0</v>
      </c>
      <c r="V321" s="16">
        <v>0.375</v>
      </c>
      <c r="W321" s="17">
        <v>3</v>
      </c>
      <c r="X321" s="16">
        <v>0.50709219858156029</v>
      </c>
      <c r="Y321" s="17">
        <v>143</v>
      </c>
      <c r="Z321" s="16">
        <v>0.32992327365728902</v>
      </c>
      <c r="AA321" s="17">
        <v>129</v>
      </c>
      <c r="AB321" s="16">
        <v>0.5339366515837104</v>
      </c>
      <c r="AC321" s="17">
        <v>118</v>
      </c>
      <c r="AD321" s="16">
        <v>0.50757575757575757</v>
      </c>
      <c r="AE321" s="17">
        <v>134</v>
      </c>
      <c r="AF321" s="16">
        <v>0.4</v>
      </c>
      <c r="AG321" s="17">
        <v>48</v>
      </c>
      <c r="AH321" s="16">
        <v>0.48648648648648651</v>
      </c>
      <c r="AI321" s="17">
        <v>162</v>
      </c>
      <c r="AJ321" s="16">
        <v>0.48749999999999999</v>
      </c>
      <c r="AK321" s="17">
        <v>39</v>
      </c>
      <c r="AL321" s="16">
        <v>0.5</v>
      </c>
      <c r="AM321" s="17">
        <v>124</v>
      </c>
      <c r="AN321" s="16">
        <v>0.5</v>
      </c>
      <c r="AO321" s="17">
        <v>209</v>
      </c>
      <c r="AP321" s="16">
        <v>0.51340996168582376</v>
      </c>
      <c r="AQ321" s="17">
        <v>134</v>
      </c>
      <c r="AR321" s="16">
        <v>0.46715328467153278</v>
      </c>
      <c r="AS321" s="17">
        <v>64</v>
      </c>
      <c r="AT321" s="16">
        <v>0.491869918699187</v>
      </c>
      <c r="AU321" s="17">
        <v>121</v>
      </c>
      <c r="AV321" s="16">
        <v>0.48148148148148151</v>
      </c>
      <c r="AW321" s="17">
        <v>39</v>
      </c>
      <c r="AX321" s="16">
        <v>0.50362318840579712</v>
      </c>
      <c r="AY321" s="17">
        <v>139</v>
      </c>
      <c r="AZ321" s="16">
        <v>0.48192771084337349</v>
      </c>
      <c r="BA321" s="17">
        <v>40</v>
      </c>
      <c r="BB321" s="16">
        <v>0.46979865771812079</v>
      </c>
      <c r="BC321" s="17">
        <v>70</v>
      </c>
      <c r="BD321" s="16">
        <v>0.44329896907216487</v>
      </c>
      <c r="BE321" s="17">
        <v>43</v>
      </c>
      <c r="BF321" s="16">
        <v>0.51818181818181819</v>
      </c>
      <c r="BG321" s="17">
        <v>57</v>
      </c>
      <c r="BH321" s="16">
        <v>0.49264705882352938</v>
      </c>
      <c r="BI321" s="17">
        <v>67</v>
      </c>
      <c r="BJ321" s="16">
        <v>0.47222222222222221</v>
      </c>
      <c r="BK321" s="17">
        <v>85</v>
      </c>
      <c r="BL321" s="16">
        <v>0.57777777777777772</v>
      </c>
      <c r="BM321" s="17">
        <v>78</v>
      </c>
      <c r="BN321" s="16">
        <v>0.41521197007481297</v>
      </c>
      <c r="BO321" s="17">
        <v>333</v>
      </c>
      <c r="BP321" s="16">
        <v>0.45075757575757569</v>
      </c>
      <c r="BQ321" s="17">
        <v>119</v>
      </c>
      <c r="BR321" s="16">
        <v>0.38938053097345132</v>
      </c>
      <c r="BS321" s="17">
        <v>44</v>
      </c>
      <c r="BT321" s="16">
        <v>0.53846153846153844</v>
      </c>
      <c r="BU321" s="17">
        <v>56</v>
      </c>
      <c r="BV321" s="16">
        <v>0.50306748466257667</v>
      </c>
      <c r="BW321" s="17">
        <v>82</v>
      </c>
      <c r="BX321" s="16">
        <v>0.6029411764705882</v>
      </c>
      <c r="BY321" s="17">
        <v>41</v>
      </c>
      <c r="BZ321" s="16">
        <v>0.5714285714285714</v>
      </c>
      <c r="CA321" s="17">
        <v>52</v>
      </c>
      <c r="CB321" s="16">
        <v>0.53691275167785235</v>
      </c>
      <c r="CC321" s="17">
        <v>80</v>
      </c>
      <c r="CD321" s="16">
        <v>0.51368049426301854</v>
      </c>
      <c r="CE321" s="17">
        <v>1164</v>
      </c>
      <c r="CF321" s="16">
        <v>0.47457627118644069</v>
      </c>
      <c r="CG321" s="17">
        <v>28</v>
      </c>
      <c r="CH321" s="16">
        <v>0.5714285714285714</v>
      </c>
      <c r="CI321" s="17">
        <v>4</v>
      </c>
      <c r="CJ321" s="16">
        <v>0.46464646464646459</v>
      </c>
      <c r="CK321" s="17">
        <v>46</v>
      </c>
      <c r="CL321" s="16">
        <v>0.42499999999999999</v>
      </c>
      <c r="CM321" s="17">
        <v>17</v>
      </c>
      <c r="CN321" s="16">
        <v>0.36585365853658541</v>
      </c>
      <c r="CO321" s="17">
        <v>15</v>
      </c>
      <c r="CP321" s="16">
        <v>0.38235294117647062</v>
      </c>
      <c r="CQ321" s="17">
        <v>13</v>
      </c>
      <c r="CR321" s="16">
        <v>0.29166666666666669</v>
      </c>
      <c r="CS321" s="17">
        <v>7</v>
      </c>
      <c r="CT321" s="16">
        <v>0.29032258064516131</v>
      </c>
      <c r="CU321" s="17">
        <v>18</v>
      </c>
      <c r="CV321" s="16">
        <v>0.27848101265822778</v>
      </c>
      <c r="CW321" s="17">
        <v>22</v>
      </c>
      <c r="CX321" s="16">
        <v>0.2413793103448276</v>
      </c>
      <c r="CY321" s="17">
        <v>7</v>
      </c>
      <c r="CZ321" s="16">
        <v>0.45454545454545447</v>
      </c>
      <c r="DA321" s="17">
        <v>10</v>
      </c>
      <c r="DB321" s="16">
        <v>0.40909090909090912</v>
      </c>
      <c r="DC321" s="17">
        <v>9</v>
      </c>
      <c r="DD321" s="16">
        <v>0.23728813559322029</v>
      </c>
      <c r="DE321" s="17">
        <v>28</v>
      </c>
      <c r="DF321" s="16">
        <v>0.4838709677419355</v>
      </c>
      <c r="DG321" s="17">
        <v>15</v>
      </c>
      <c r="DH321" s="16">
        <v>0.15384615384615391</v>
      </c>
      <c r="DI321" s="17">
        <v>2</v>
      </c>
      <c r="DJ321" s="16">
        <v>0.27272727272727271</v>
      </c>
      <c r="DK321" s="17">
        <v>3</v>
      </c>
      <c r="DL321" s="16">
        <v>0.27272727272727271</v>
      </c>
      <c r="DM321" s="17">
        <v>3</v>
      </c>
      <c r="DN321" s="16">
        <v>0.42424242424242431</v>
      </c>
      <c r="DO321" s="17">
        <v>14</v>
      </c>
    </row>
  </sheetData>
  <mergeCells count="2952">
    <mergeCell ref="DB313:DC313"/>
    <mergeCell ref="DD313:DE313"/>
    <mergeCell ref="DF313:DG313"/>
    <mergeCell ref="DH313:DI313"/>
    <mergeCell ref="DJ313:DK313"/>
    <mergeCell ref="DL313:DM313"/>
    <mergeCell ref="DN313:DO313"/>
    <mergeCell ref="BT313:BU313"/>
    <mergeCell ref="BV313:BW313"/>
    <mergeCell ref="BX313:BY313"/>
    <mergeCell ref="BZ313:CA313"/>
    <mergeCell ref="CB313:CC313"/>
    <mergeCell ref="CD313:CE313"/>
    <mergeCell ref="CF313:CG313"/>
    <mergeCell ref="CH313:CI313"/>
    <mergeCell ref="CJ313:CK313"/>
    <mergeCell ref="CL313:CM313"/>
    <mergeCell ref="CN313:CO313"/>
    <mergeCell ref="CP313:CQ313"/>
    <mergeCell ref="CR313:CS313"/>
    <mergeCell ref="CT313:CU313"/>
    <mergeCell ref="CV313:CW313"/>
    <mergeCell ref="CX313:CY313"/>
    <mergeCell ref="CZ313:DA313"/>
    <mergeCell ref="AL313:AM313"/>
    <mergeCell ref="AN313:AO313"/>
    <mergeCell ref="AP313:AQ313"/>
    <mergeCell ref="AR313:AS313"/>
    <mergeCell ref="AT313:AU313"/>
    <mergeCell ref="AV313:AW313"/>
    <mergeCell ref="AX313:AY313"/>
    <mergeCell ref="AZ313:BA313"/>
    <mergeCell ref="BB313:BC313"/>
    <mergeCell ref="BD313:BE313"/>
    <mergeCell ref="BF313:BG313"/>
    <mergeCell ref="BH313:BI313"/>
    <mergeCell ref="BJ313:BK313"/>
    <mergeCell ref="BL313:BM313"/>
    <mergeCell ref="BN313:BO313"/>
    <mergeCell ref="BP313:BQ313"/>
    <mergeCell ref="BR313:BS313"/>
    <mergeCell ref="D313:E313"/>
    <mergeCell ref="F313:G313"/>
    <mergeCell ref="H313:I313"/>
    <mergeCell ref="J313:K313"/>
    <mergeCell ref="L313:M313"/>
    <mergeCell ref="N313:O313"/>
    <mergeCell ref="P313:Q313"/>
    <mergeCell ref="R313:S313"/>
    <mergeCell ref="T313:U313"/>
    <mergeCell ref="V313:W313"/>
    <mergeCell ref="X313:Y313"/>
    <mergeCell ref="Z313:AA313"/>
    <mergeCell ref="AB313:AC313"/>
    <mergeCell ref="AD313:AE313"/>
    <mergeCell ref="AF313:AG313"/>
    <mergeCell ref="AH313:AI313"/>
    <mergeCell ref="AJ313:AK313"/>
    <mergeCell ref="CD310:DO310"/>
    <mergeCell ref="CD311:CE311"/>
    <mergeCell ref="CF311:CG311"/>
    <mergeCell ref="CH311:CI311"/>
    <mergeCell ref="CJ311:CK311"/>
    <mergeCell ref="CL311:CM311"/>
    <mergeCell ref="CN311:CO311"/>
    <mergeCell ref="CP311:CQ311"/>
    <mergeCell ref="CR311:CS311"/>
    <mergeCell ref="CT311:CU311"/>
    <mergeCell ref="CV311:CW311"/>
    <mergeCell ref="CX311:CY311"/>
    <mergeCell ref="CZ311:DA311"/>
    <mergeCell ref="DB311:DC311"/>
    <mergeCell ref="DD311:DE311"/>
    <mergeCell ref="DF311:DG311"/>
    <mergeCell ref="DH311:DI311"/>
    <mergeCell ref="DJ311:DK311"/>
    <mergeCell ref="DL311:DM311"/>
    <mergeCell ref="DN311:DO311"/>
    <mergeCell ref="AR311:AS311"/>
    <mergeCell ref="AT311:AU311"/>
    <mergeCell ref="AV310:CC310"/>
    <mergeCell ref="AV311:AW311"/>
    <mergeCell ref="AX311:AY311"/>
    <mergeCell ref="AZ311:BA311"/>
    <mergeCell ref="BB311:BC311"/>
    <mergeCell ref="BD311:BE311"/>
    <mergeCell ref="BF311:BG311"/>
    <mergeCell ref="BH311:BI311"/>
    <mergeCell ref="BJ311:BK311"/>
    <mergeCell ref="BL311:BM311"/>
    <mergeCell ref="BN311:BO311"/>
    <mergeCell ref="BP311:BQ311"/>
    <mergeCell ref="BR311:BS311"/>
    <mergeCell ref="BT311:BU311"/>
    <mergeCell ref="BV311:BW311"/>
    <mergeCell ref="BX311:BY311"/>
    <mergeCell ref="BZ311:CA311"/>
    <mergeCell ref="CB311:CC311"/>
    <mergeCell ref="DB300:DC300"/>
    <mergeCell ref="DD300:DE300"/>
    <mergeCell ref="DF300:DG300"/>
    <mergeCell ref="DH300:DI300"/>
    <mergeCell ref="DJ300:DK300"/>
    <mergeCell ref="DL300:DM300"/>
    <mergeCell ref="DN300:DO300"/>
    <mergeCell ref="B310:C310"/>
    <mergeCell ref="B311:C311"/>
    <mergeCell ref="D310:M310"/>
    <mergeCell ref="D311:E311"/>
    <mergeCell ref="F311:G311"/>
    <mergeCell ref="H311:I311"/>
    <mergeCell ref="J311:K311"/>
    <mergeCell ref="L311:M311"/>
    <mergeCell ref="N310:W310"/>
    <mergeCell ref="N311:O311"/>
    <mergeCell ref="P311:Q311"/>
    <mergeCell ref="R311:S311"/>
    <mergeCell ref="T311:U311"/>
    <mergeCell ref="V311:W311"/>
    <mergeCell ref="X310:AU310"/>
    <mergeCell ref="X311:Y311"/>
    <mergeCell ref="Z311:AA311"/>
    <mergeCell ref="AB311:AC311"/>
    <mergeCell ref="AD311:AE311"/>
    <mergeCell ref="AF311:AG311"/>
    <mergeCell ref="AH311:AI311"/>
    <mergeCell ref="AJ311:AK311"/>
    <mergeCell ref="AL311:AM311"/>
    <mergeCell ref="AN311:AO311"/>
    <mergeCell ref="AP311:AQ311"/>
    <mergeCell ref="BT300:BU300"/>
    <mergeCell ref="BV300:BW300"/>
    <mergeCell ref="BX300:BY300"/>
    <mergeCell ref="BZ300:CA300"/>
    <mergeCell ref="CB300:CC300"/>
    <mergeCell ref="CD300:CE300"/>
    <mergeCell ref="CF300:CG300"/>
    <mergeCell ref="CH300:CI300"/>
    <mergeCell ref="CJ300:CK300"/>
    <mergeCell ref="CL300:CM300"/>
    <mergeCell ref="CN300:CO300"/>
    <mergeCell ref="CP300:CQ300"/>
    <mergeCell ref="CR300:CS300"/>
    <mergeCell ref="CT300:CU300"/>
    <mergeCell ref="CV300:CW300"/>
    <mergeCell ref="CX300:CY300"/>
    <mergeCell ref="CZ300:DA300"/>
    <mergeCell ref="AL300:AM300"/>
    <mergeCell ref="AN300:AO300"/>
    <mergeCell ref="AP300:AQ300"/>
    <mergeCell ref="AR300:AS300"/>
    <mergeCell ref="AT300:AU300"/>
    <mergeCell ref="AV300:AW300"/>
    <mergeCell ref="AX300:AY300"/>
    <mergeCell ref="AZ300:BA300"/>
    <mergeCell ref="BB300:BC300"/>
    <mergeCell ref="BD300:BE300"/>
    <mergeCell ref="BF300:BG300"/>
    <mergeCell ref="BH300:BI300"/>
    <mergeCell ref="BJ300:BK300"/>
    <mergeCell ref="BL300:BM300"/>
    <mergeCell ref="BN300:BO300"/>
    <mergeCell ref="BP300:BQ300"/>
    <mergeCell ref="BR300:BS300"/>
    <mergeCell ref="D300:E300"/>
    <mergeCell ref="F300:G300"/>
    <mergeCell ref="H300:I300"/>
    <mergeCell ref="J300:K300"/>
    <mergeCell ref="L300:M300"/>
    <mergeCell ref="N300:O300"/>
    <mergeCell ref="P300:Q300"/>
    <mergeCell ref="R300:S300"/>
    <mergeCell ref="T300:U300"/>
    <mergeCell ref="V300:W300"/>
    <mergeCell ref="X300:Y300"/>
    <mergeCell ref="Z300:AA300"/>
    <mergeCell ref="AB300:AC300"/>
    <mergeCell ref="AD300:AE300"/>
    <mergeCell ref="AF300:AG300"/>
    <mergeCell ref="AH300:AI300"/>
    <mergeCell ref="AJ300:AK300"/>
    <mergeCell ref="CD297:DO297"/>
    <mergeCell ref="CD298:CE298"/>
    <mergeCell ref="CF298:CG298"/>
    <mergeCell ref="CH298:CI298"/>
    <mergeCell ref="CJ298:CK298"/>
    <mergeCell ref="CL298:CM298"/>
    <mergeCell ref="CN298:CO298"/>
    <mergeCell ref="CP298:CQ298"/>
    <mergeCell ref="CR298:CS298"/>
    <mergeCell ref="CT298:CU298"/>
    <mergeCell ref="CV298:CW298"/>
    <mergeCell ref="CX298:CY298"/>
    <mergeCell ref="CZ298:DA298"/>
    <mergeCell ref="DB298:DC298"/>
    <mergeCell ref="DD298:DE298"/>
    <mergeCell ref="DF298:DG298"/>
    <mergeCell ref="DH298:DI298"/>
    <mergeCell ref="DJ298:DK298"/>
    <mergeCell ref="DL298:DM298"/>
    <mergeCell ref="DN298:DO298"/>
    <mergeCell ref="AR298:AS298"/>
    <mergeCell ref="AT298:AU298"/>
    <mergeCell ref="AV297:CC297"/>
    <mergeCell ref="AV298:AW298"/>
    <mergeCell ref="AX298:AY298"/>
    <mergeCell ref="AZ298:BA298"/>
    <mergeCell ref="BB298:BC298"/>
    <mergeCell ref="BD298:BE298"/>
    <mergeCell ref="BF298:BG298"/>
    <mergeCell ref="BH298:BI298"/>
    <mergeCell ref="BJ298:BK298"/>
    <mergeCell ref="BL298:BM298"/>
    <mergeCell ref="BN298:BO298"/>
    <mergeCell ref="BP298:BQ298"/>
    <mergeCell ref="BR298:BS298"/>
    <mergeCell ref="BT298:BU298"/>
    <mergeCell ref="BV298:BW298"/>
    <mergeCell ref="BX298:BY298"/>
    <mergeCell ref="BZ298:CA298"/>
    <mergeCell ref="CB298:CC298"/>
    <mergeCell ref="DB287:DC287"/>
    <mergeCell ref="DD287:DE287"/>
    <mergeCell ref="DF287:DG287"/>
    <mergeCell ref="DH287:DI287"/>
    <mergeCell ref="DJ287:DK287"/>
    <mergeCell ref="DL287:DM287"/>
    <mergeCell ref="DN287:DO287"/>
    <mergeCell ref="B297:C297"/>
    <mergeCell ref="B298:C298"/>
    <mergeCell ref="D297:M297"/>
    <mergeCell ref="D298:E298"/>
    <mergeCell ref="F298:G298"/>
    <mergeCell ref="H298:I298"/>
    <mergeCell ref="J298:K298"/>
    <mergeCell ref="L298:M298"/>
    <mergeCell ref="N297:W297"/>
    <mergeCell ref="N298:O298"/>
    <mergeCell ref="P298:Q298"/>
    <mergeCell ref="R298:S298"/>
    <mergeCell ref="T298:U298"/>
    <mergeCell ref="V298:W298"/>
    <mergeCell ref="X297:AU297"/>
    <mergeCell ref="X298:Y298"/>
    <mergeCell ref="Z298:AA298"/>
    <mergeCell ref="AB298:AC298"/>
    <mergeCell ref="AD298:AE298"/>
    <mergeCell ref="AF298:AG298"/>
    <mergeCell ref="AH298:AI298"/>
    <mergeCell ref="AJ298:AK298"/>
    <mergeCell ref="AL298:AM298"/>
    <mergeCell ref="AN298:AO298"/>
    <mergeCell ref="AP298:AQ298"/>
    <mergeCell ref="BT287:BU287"/>
    <mergeCell ref="BV287:BW287"/>
    <mergeCell ref="BX287:BY287"/>
    <mergeCell ref="BZ287:CA287"/>
    <mergeCell ref="CB287:CC287"/>
    <mergeCell ref="CD287:CE287"/>
    <mergeCell ref="CF287:CG287"/>
    <mergeCell ref="CH287:CI287"/>
    <mergeCell ref="CJ287:CK287"/>
    <mergeCell ref="CL287:CM287"/>
    <mergeCell ref="CN287:CO287"/>
    <mergeCell ref="CP287:CQ287"/>
    <mergeCell ref="CR287:CS287"/>
    <mergeCell ref="CT287:CU287"/>
    <mergeCell ref="CV287:CW287"/>
    <mergeCell ref="CX287:CY287"/>
    <mergeCell ref="CZ287:DA287"/>
    <mergeCell ref="AL287:AM287"/>
    <mergeCell ref="AN287:AO287"/>
    <mergeCell ref="AP287:AQ287"/>
    <mergeCell ref="AR287:AS287"/>
    <mergeCell ref="AT287:AU287"/>
    <mergeCell ref="AV287:AW287"/>
    <mergeCell ref="AX287:AY287"/>
    <mergeCell ref="AZ287:BA287"/>
    <mergeCell ref="BB287:BC287"/>
    <mergeCell ref="BD287:BE287"/>
    <mergeCell ref="BF287:BG287"/>
    <mergeCell ref="BH287:BI287"/>
    <mergeCell ref="BJ287:BK287"/>
    <mergeCell ref="BL287:BM287"/>
    <mergeCell ref="BN287:BO287"/>
    <mergeCell ref="BP287:BQ287"/>
    <mergeCell ref="BR287:BS287"/>
    <mergeCell ref="D287:E287"/>
    <mergeCell ref="F287:G287"/>
    <mergeCell ref="H287:I287"/>
    <mergeCell ref="J287:K287"/>
    <mergeCell ref="L287:M287"/>
    <mergeCell ref="N287:O287"/>
    <mergeCell ref="P287:Q287"/>
    <mergeCell ref="R287:S287"/>
    <mergeCell ref="T287:U287"/>
    <mergeCell ref="V287:W287"/>
    <mergeCell ref="X287:Y287"/>
    <mergeCell ref="Z287:AA287"/>
    <mergeCell ref="AB287:AC287"/>
    <mergeCell ref="AD287:AE287"/>
    <mergeCell ref="AF287:AG287"/>
    <mergeCell ref="AH287:AI287"/>
    <mergeCell ref="AJ287:AK287"/>
    <mergeCell ref="CD284:DO284"/>
    <mergeCell ref="CD285:CE285"/>
    <mergeCell ref="CF285:CG285"/>
    <mergeCell ref="CH285:CI285"/>
    <mergeCell ref="CJ285:CK285"/>
    <mergeCell ref="CL285:CM285"/>
    <mergeCell ref="CN285:CO285"/>
    <mergeCell ref="CP285:CQ285"/>
    <mergeCell ref="CR285:CS285"/>
    <mergeCell ref="CT285:CU285"/>
    <mergeCell ref="CV285:CW285"/>
    <mergeCell ref="CX285:CY285"/>
    <mergeCell ref="CZ285:DA285"/>
    <mergeCell ref="DB285:DC285"/>
    <mergeCell ref="DD285:DE285"/>
    <mergeCell ref="DF285:DG285"/>
    <mergeCell ref="DH285:DI285"/>
    <mergeCell ref="DJ285:DK285"/>
    <mergeCell ref="DL285:DM285"/>
    <mergeCell ref="DN285:DO285"/>
    <mergeCell ref="AR285:AS285"/>
    <mergeCell ref="AT285:AU285"/>
    <mergeCell ref="AV284:CC284"/>
    <mergeCell ref="AV285:AW285"/>
    <mergeCell ref="AX285:AY285"/>
    <mergeCell ref="AZ285:BA285"/>
    <mergeCell ref="BB285:BC285"/>
    <mergeCell ref="BD285:BE285"/>
    <mergeCell ref="BF285:BG285"/>
    <mergeCell ref="BH285:BI285"/>
    <mergeCell ref="BJ285:BK285"/>
    <mergeCell ref="BL285:BM285"/>
    <mergeCell ref="BN285:BO285"/>
    <mergeCell ref="BP285:BQ285"/>
    <mergeCell ref="BR285:BS285"/>
    <mergeCell ref="BT285:BU285"/>
    <mergeCell ref="BV285:BW285"/>
    <mergeCell ref="BX285:BY285"/>
    <mergeCell ref="BZ285:CA285"/>
    <mergeCell ref="CB285:CC285"/>
    <mergeCell ref="DB274:DC274"/>
    <mergeCell ref="DD274:DE274"/>
    <mergeCell ref="DF274:DG274"/>
    <mergeCell ref="DH274:DI274"/>
    <mergeCell ref="DJ274:DK274"/>
    <mergeCell ref="DL274:DM274"/>
    <mergeCell ref="DN274:DO274"/>
    <mergeCell ref="B284:C284"/>
    <mergeCell ref="B285:C285"/>
    <mergeCell ref="D284:M284"/>
    <mergeCell ref="D285:E285"/>
    <mergeCell ref="F285:G285"/>
    <mergeCell ref="H285:I285"/>
    <mergeCell ref="J285:K285"/>
    <mergeCell ref="L285:M285"/>
    <mergeCell ref="N284:W284"/>
    <mergeCell ref="N285:O285"/>
    <mergeCell ref="P285:Q285"/>
    <mergeCell ref="R285:S285"/>
    <mergeCell ref="T285:U285"/>
    <mergeCell ref="V285:W285"/>
    <mergeCell ref="X284:AU284"/>
    <mergeCell ref="X285:Y285"/>
    <mergeCell ref="Z285:AA285"/>
    <mergeCell ref="AB285:AC285"/>
    <mergeCell ref="AD285:AE285"/>
    <mergeCell ref="AF285:AG285"/>
    <mergeCell ref="AH285:AI285"/>
    <mergeCell ref="AJ285:AK285"/>
    <mergeCell ref="AL285:AM285"/>
    <mergeCell ref="AN285:AO285"/>
    <mergeCell ref="AP285:AQ285"/>
    <mergeCell ref="BT274:BU274"/>
    <mergeCell ref="BV274:BW274"/>
    <mergeCell ref="BX274:BY274"/>
    <mergeCell ref="BZ274:CA274"/>
    <mergeCell ref="CB274:CC274"/>
    <mergeCell ref="CD274:CE274"/>
    <mergeCell ref="CF274:CG274"/>
    <mergeCell ref="CH274:CI274"/>
    <mergeCell ref="CJ274:CK274"/>
    <mergeCell ref="CL274:CM274"/>
    <mergeCell ref="CN274:CO274"/>
    <mergeCell ref="CP274:CQ274"/>
    <mergeCell ref="CR274:CS274"/>
    <mergeCell ref="CT274:CU274"/>
    <mergeCell ref="CV274:CW274"/>
    <mergeCell ref="CX274:CY274"/>
    <mergeCell ref="CZ274:DA274"/>
    <mergeCell ref="AL274:AM274"/>
    <mergeCell ref="AN274:AO274"/>
    <mergeCell ref="AP274:AQ274"/>
    <mergeCell ref="AR274:AS274"/>
    <mergeCell ref="AT274:AU274"/>
    <mergeCell ref="AV274:AW274"/>
    <mergeCell ref="AX274:AY274"/>
    <mergeCell ref="AZ274:BA274"/>
    <mergeCell ref="BB274:BC274"/>
    <mergeCell ref="BD274:BE274"/>
    <mergeCell ref="BF274:BG274"/>
    <mergeCell ref="BH274:BI274"/>
    <mergeCell ref="BJ274:BK274"/>
    <mergeCell ref="BL274:BM274"/>
    <mergeCell ref="BN274:BO274"/>
    <mergeCell ref="BP274:BQ274"/>
    <mergeCell ref="BR274:BS274"/>
    <mergeCell ref="D274:E274"/>
    <mergeCell ref="F274:G274"/>
    <mergeCell ref="H274:I274"/>
    <mergeCell ref="J274:K274"/>
    <mergeCell ref="L274:M274"/>
    <mergeCell ref="N274:O274"/>
    <mergeCell ref="P274:Q274"/>
    <mergeCell ref="R274:S274"/>
    <mergeCell ref="T274:U274"/>
    <mergeCell ref="V274:W274"/>
    <mergeCell ref="X274:Y274"/>
    <mergeCell ref="Z274:AA274"/>
    <mergeCell ref="AB274:AC274"/>
    <mergeCell ref="AD274:AE274"/>
    <mergeCell ref="AF274:AG274"/>
    <mergeCell ref="AH274:AI274"/>
    <mergeCell ref="AJ274:AK274"/>
    <mergeCell ref="CD271:DO271"/>
    <mergeCell ref="CD272:CE272"/>
    <mergeCell ref="CF272:CG272"/>
    <mergeCell ref="CH272:CI272"/>
    <mergeCell ref="CJ272:CK272"/>
    <mergeCell ref="CL272:CM272"/>
    <mergeCell ref="CN272:CO272"/>
    <mergeCell ref="CP272:CQ272"/>
    <mergeCell ref="CR272:CS272"/>
    <mergeCell ref="CT272:CU272"/>
    <mergeCell ref="CV272:CW272"/>
    <mergeCell ref="CX272:CY272"/>
    <mergeCell ref="CZ272:DA272"/>
    <mergeCell ref="DB272:DC272"/>
    <mergeCell ref="DD272:DE272"/>
    <mergeCell ref="DF272:DG272"/>
    <mergeCell ref="DH272:DI272"/>
    <mergeCell ref="DJ272:DK272"/>
    <mergeCell ref="DL272:DM272"/>
    <mergeCell ref="DN272:DO272"/>
    <mergeCell ref="AR272:AS272"/>
    <mergeCell ref="AT272:AU272"/>
    <mergeCell ref="AV271:CC271"/>
    <mergeCell ref="AV272:AW272"/>
    <mergeCell ref="AX272:AY272"/>
    <mergeCell ref="AZ272:BA272"/>
    <mergeCell ref="BB272:BC272"/>
    <mergeCell ref="BD272:BE272"/>
    <mergeCell ref="BF272:BG272"/>
    <mergeCell ref="BH272:BI272"/>
    <mergeCell ref="BJ272:BK272"/>
    <mergeCell ref="BL272:BM272"/>
    <mergeCell ref="BN272:BO272"/>
    <mergeCell ref="BP272:BQ272"/>
    <mergeCell ref="BR272:BS272"/>
    <mergeCell ref="BT272:BU272"/>
    <mergeCell ref="BV272:BW272"/>
    <mergeCell ref="BX272:BY272"/>
    <mergeCell ref="BZ272:CA272"/>
    <mergeCell ref="CB272:CC272"/>
    <mergeCell ref="DB261:DC261"/>
    <mergeCell ref="DD261:DE261"/>
    <mergeCell ref="DF261:DG261"/>
    <mergeCell ref="DH261:DI261"/>
    <mergeCell ref="DJ261:DK261"/>
    <mergeCell ref="DL261:DM261"/>
    <mergeCell ref="DN261:DO261"/>
    <mergeCell ref="B271:C271"/>
    <mergeCell ref="B272:C272"/>
    <mergeCell ref="D271:M271"/>
    <mergeCell ref="D272:E272"/>
    <mergeCell ref="F272:G272"/>
    <mergeCell ref="H272:I272"/>
    <mergeCell ref="J272:K272"/>
    <mergeCell ref="L272:M272"/>
    <mergeCell ref="N271:W271"/>
    <mergeCell ref="N272:O272"/>
    <mergeCell ref="P272:Q272"/>
    <mergeCell ref="R272:S272"/>
    <mergeCell ref="T272:U272"/>
    <mergeCell ref="V272:W272"/>
    <mergeCell ref="X271:AU271"/>
    <mergeCell ref="X272:Y272"/>
    <mergeCell ref="Z272:AA272"/>
    <mergeCell ref="AB272:AC272"/>
    <mergeCell ref="AD272:AE272"/>
    <mergeCell ref="AF272:AG272"/>
    <mergeCell ref="AH272:AI272"/>
    <mergeCell ref="AJ272:AK272"/>
    <mergeCell ref="AL272:AM272"/>
    <mergeCell ref="AN272:AO272"/>
    <mergeCell ref="AP272:AQ272"/>
    <mergeCell ref="BT261:BU261"/>
    <mergeCell ref="BV261:BW261"/>
    <mergeCell ref="BX261:BY261"/>
    <mergeCell ref="BZ261:CA261"/>
    <mergeCell ref="CB261:CC261"/>
    <mergeCell ref="CD261:CE261"/>
    <mergeCell ref="CF261:CG261"/>
    <mergeCell ref="CH261:CI261"/>
    <mergeCell ref="CJ261:CK261"/>
    <mergeCell ref="CL261:CM261"/>
    <mergeCell ref="CN261:CO261"/>
    <mergeCell ref="CP261:CQ261"/>
    <mergeCell ref="CR261:CS261"/>
    <mergeCell ref="CT261:CU261"/>
    <mergeCell ref="CV261:CW261"/>
    <mergeCell ref="CX261:CY261"/>
    <mergeCell ref="CZ261:DA261"/>
    <mergeCell ref="AL261:AM261"/>
    <mergeCell ref="AN261:AO261"/>
    <mergeCell ref="AP261:AQ261"/>
    <mergeCell ref="AR261:AS261"/>
    <mergeCell ref="AT261:AU261"/>
    <mergeCell ref="AV261:AW261"/>
    <mergeCell ref="AX261:AY261"/>
    <mergeCell ref="AZ261:BA261"/>
    <mergeCell ref="BB261:BC261"/>
    <mergeCell ref="BD261:BE261"/>
    <mergeCell ref="BF261:BG261"/>
    <mergeCell ref="BH261:BI261"/>
    <mergeCell ref="BJ261:BK261"/>
    <mergeCell ref="BL261:BM261"/>
    <mergeCell ref="BN261:BO261"/>
    <mergeCell ref="BP261:BQ261"/>
    <mergeCell ref="BR261:BS261"/>
    <mergeCell ref="D261:E261"/>
    <mergeCell ref="F261:G261"/>
    <mergeCell ref="H261:I261"/>
    <mergeCell ref="J261:K261"/>
    <mergeCell ref="L261:M261"/>
    <mergeCell ref="N261:O261"/>
    <mergeCell ref="P261:Q261"/>
    <mergeCell ref="R261:S261"/>
    <mergeCell ref="T261:U261"/>
    <mergeCell ref="V261:W261"/>
    <mergeCell ref="X261:Y261"/>
    <mergeCell ref="Z261:AA261"/>
    <mergeCell ref="AB261:AC261"/>
    <mergeCell ref="AD261:AE261"/>
    <mergeCell ref="AF261:AG261"/>
    <mergeCell ref="AH261:AI261"/>
    <mergeCell ref="AJ261:AK261"/>
    <mergeCell ref="CD258:DO258"/>
    <mergeCell ref="CD259:CE259"/>
    <mergeCell ref="CF259:CG259"/>
    <mergeCell ref="CH259:CI259"/>
    <mergeCell ref="CJ259:CK259"/>
    <mergeCell ref="CL259:CM259"/>
    <mergeCell ref="CN259:CO259"/>
    <mergeCell ref="CP259:CQ259"/>
    <mergeCell ref="CR259:CS259"/>
    <mergeCell ref="CT259:CU259"/>
    <mergeCell ref="CV259:CW259"/>
    <mergeCell ref="CX259:CY259"/>
    <mergeCell ref="CZ259:DA259"/>
    <mergeCell ref="DB259:DC259"/>
    <mergeCell ref="DD259:DE259"/>
    <mergeCell ref="DF259:DG259"/>
    <mergeCell ref="DH259:DI259"/>
    <mergeCell ref="DJ259:DK259"/>
    <mergeCell ref="DL259:DM259"/>
    <mergeCell ref="DN259:DO259"/>
    <mergeCell ref="AR259:AS259"/>
    <mergeCell ref="AT259:AU259"/>
    <mergeCell ref="AV258:CC258"/>
    <mergeCell ref="AV259:AW259"/>
    <mergeCell ref="AX259:AY259"/>
    <mergeCell ref="AZ259:BA259"/>
    <mergeCell ref="BB259:BC259"/>
    <mergeCell ref="BD259:BE259"/>
    <mergeCell ref="BF259:BG259"/>
    <mergeCell ref="BH259:BI259"/>
    <mergeCell ref="BJ259:BK259"/>
    <mergeCell ref="BL259:BM259"/>
    <mergeCell ref="BN259:BO259"/>
    <mergeCell ref="BP259:BQ259"/>
    <mergeCell ref="BR259:BS259"/>
    <mergeCell ref="BT259:BU259"/>
    <mergeCell ref="BV259:BW259"/>
    <mergeCell ref="BX259:BY259"/>
    <mergeCell ref="BZ259:CA259"/>
    <mergeCell ref="CB259:CC259"/>
    <mergeCell ref="DB248:DC248"/>
    <mergeCell ref="DD248:DE248"/>
    <mergeCell ref="DF248:DG248"/>
    <mergeCell ref="DH248:DI248"/>
    <mergeCell ref="DJ248:DK248"/>
    <mergeCell ref="DL248:DM248"/>
    <mergeCell ref="DN248:DO248"/>
    <mergeCell ref="B258:C258"/>
    <mergeCell ref="B259:C259"/>
    <mergeCell ref="D258:M258"/>
    <mergeCell ref="D259:E259"/>
    <mergeCell ref="F259:G259"/>
    <mergeCell ref="H259:I259"/>
    <mergeCell ref="J259:K259"/>
    <mergeCell ref="L259:M259"/>
    <mergeCell ref="N258:W258"/>
    <mergeCell ref="N259:O259"/>
    <mergeCell ref="P259:Q259"/>
    <mergeCell ref="R259:S259"/>
    <mergeCell ref="T259:U259"/>
    <mergeCell ref="V259:W259"/>
    <mergeCell ref="X258:AU258"/>
    <mergeCell ref="X259:Y259"/>
    <mergeCell ref="Z259:AA259"/>
    <mergeCell ref="AB259:AC259"/>
    <mergeCell ref="AD259:AE259"/>
    <mergeCell ref="AF259:AG259"/>
    <mergeCell ref="AH259:AI259"/>
    <mergeCell ref="AJ259:AK259"/>
    <mergeCell ref="AL259:AM259"/>
    <mergeCell ref="AN259:AO259"/>
    <mergeCell ref="AP259:AQ259"/>
    <mergeCell ref="BT248:BU248"/>
    <mergeCell ref="BV248:BW248"/>
    <mergeCell ref="BX248:BY248"/>
    <mergeCell ref="BZ248:CA248"/>
    <mergeCell ref="CB248:CC248"/>
    <mergeCell ref="CD248:CE248"/>
    <mergeCell ref="CF248:CG248"/>
    <mergeCell ref="CH248:CI248"/>
    <mergeCell ref="CJ248:CK248"/>
    <mergeCell ref="CL248:CM248"/>
    <mergeCell ref="CN248:CO248"/>
    <mergeCell ref="CP248:CQ248"/>
    <mergeCell ref="CR248:CS248"/>
    <mergeCell ref="CT248:CU248"/>
    <mergeCell ref="CV248:CW248"/>
    <mergeCell ref="CX248:CY248"/>
    <mergeCell ref="CZ248:DA248"/>
    <mergeCell ref="AL248:AM248"/>
    <mergeCell ref="AN248:AO248"/>
    <mergeCell ref="AP248:AQ248"/>
    <mergeCell ref="AR248:AS248"/>
    <mergeCell ref="AT248:AU248"/>
    <mergeCell ref="AV248:AW248"/>
    <mergeCell ref="AX248:AY248"/>
    <mergeCell ref="AZ248:BA248"/>
    <mergeCell ref="BB248:BC248"/>
    <mergeCell ref="BD248:BE248"/>
    <mergeCell ref="BF248:BG248"/>
    <mergeCell ref="BH248:BI248"/>
    <mergeCell ref="BJ248:BK248"/>
    <mergeCell ref="BL248:BM248"/>
    <mergeCell ref="BN248:BO248"/>
    <mergeCell ref="BP248:BQ248"/>
    <mergeCell ref="BR248:BS248"/>
    <mergeCell ref="D248:E248"/>
    <mergeCell ref="F248:G248"/>
    <mergeCell ref="H248:I248"/>
    <mergeCell ref="J248:K248"/>
    <mergeCell ref="L248:M248"/>
    <mergeCell ref="N248:O248"/>
    <mergeCell ref="P248:Q248"/>
    <mergeCell ref="R248:S248"/>
    <mergeCell ref="T248:U248"/>
    <mergeCell ref="V248:W248"/>
    <mergeCell ref="X248:Y248"/>
    <mergeCell ref="Z248:AA248"/>
    <mergeCell ref="AB248:AC248"/>
    <mergeCell ref="AD248:AE248"/>
    <mergeCell ref="AF248:AG248"/>
    <mergeCell ref="AH248:AI248"/>
    <mergeCell ref="AJ248:AK248"/>
    <mergeCell ref="CD245:DO245"/>
    <mergeCell ref="CD246:CE246"/>
    <mergeCell ref="CF246:CG246"/>
    <mergeCell ref="CH246:CI246"/>
    <mergeCell ref="CJ246:CK246"/>
    <mergeCell ref="CL246:CM246"/>
    <mergeCell ref="CN246:CO246"/>
    <mergeCell ref="CP246:CQ246"/>
    <mergeCell ref="CR246:CS246"/>
    <mergeCell ref="CT246:CU246"/>
    <mergeCell ref="CV246:CW246"/>
    <mergeCell ref="CX246:CY246"/>
    <mergeCell ref="CZ246:DA246"/>
    <mergeCell ref="DB246:DC246"/>
    <mergeCell ref="DD246:DE246"/>
    <mergeCell ref="DF246:DG246"/>
    <mergeCell ref="DH246:DI246"/>
    <mergeCell ref="DJ246:DK246"/>
    <mergeCell ref="DL246:DM246"/>
    <mergeCell ref="DN246:DO246"/>
    <mergeCell ref="AR246:AS246"/>
    <mergeCell ref="AT246:AU246"/>
    <mergeCell ref="AV245:CC245"/>
    <mergeCell ref="AV246:AW246"/>
    <mergeCell ref="AX246:AY246"/>
    <mergeCell ref="AZ246:BA246"/>
    <mergeCell ref="BB246:BC246"/>
    <mergeCell ref="BD246:BE246"/>
    <mergeCell ref="BF246:BG246"/>
    <mergeCell ref="BH246:BI246"/>
    <mergeCell ref="BJ246:BK246"/>
    <mergeCell ref="BL246:BM246"/>
    <mergeCell ref="BN246:BO246"/>
    <mergeCell ref="BP246:BQ246"/>
    <mergeCell ref="BR246:BS246"/>
    <mergeCell ref="BT246:BU246"/>
    <mergeCell ref="BV246:BW246"/>
    <mergeCell ref="BX246:BY246"/>
    <mergeCell ref="BZ246:CA246"/>
    <mergeCell ref="CB246:CC246"/>
    <mergeCell ref="DB235:DC235"/>
    <mergeCell ref="DD235:DE235"/>
    <mergeCell ref="DF235:DG235"/>
    <mergeCell ref="DH235:DI235"/>
    <mergeCell ref="DJ235:DK235"/>
    <mergeCell ref="DL235:DM235"/>
    <mergeCell ref="DN235:DO235"/>
    <mergeCell ref="B245:C245"/>
    <mergeCell ref="B246:C246"/>
    <mergeCell ref="D245:M245"/>
    <mergeCell ref="D246:E246"/>
    <mergeCell ref="F246:G246"/>
    <mergeCell ref="H246:I246"/>
    <mergeCell ref="J246:K246"/>
    <mergeCell ref="L246:M246"/>
    <mergeCell ref="N245:W245"/>
    <mergeCell ref="N246:O246"/>
    <mergeCell ref="P246:Q246"/>
    <mergeCell ref="R246:S246"/>
    <mergeCell ref="T246:U246"/>
    <mergeCell ref="V246:W246"/>
    <mergeCell ref="X245:AU245"/>
    <mergeCell ref="X246:Y246"/>
    <mergeCell ref="Z246:AA246"/>
    <mergeCell ref="AB246:AC246"/>
    <mergeCell ref="AD246:AE246"/>
    <mergeCell ref="AF246:AG246"/>
    <mergeCell ref="AH246:AI246"/>
    <mergeCell ref="AJ246:AK246"/>
    <mergeCell ref="AL246:AM246"/>
    <mergeCell ref="AN246:AO246"/>
    <mergeCell ref="AP246:AQ246"/>
    <mergeCell ref="BT235:BU235"/>
    <mergeCell ref="BV235:BW235"/>
    <mergeCell ref="BX235:BY235"/>
    <mergeCell ref="BZ235:CA235"/>
    <mergeCell ref="CB235:CC235"/>
    <mergeCell ref="CD235:CE235"/>
    <mergeCell ref="CF235:CG235"/>
    <mergeCell ref="CH235:CI235"/>
    <mergeCell ref="CJ235:CK235"/>
    <mergeCell ref="CL235:CM235"/>
    <mergeCell ref="CN235:CO235"/>
    <mergeCell ref="CP235:CQ235"/>
    <mergeCell ref="CR235:CS235"/>
    <mergeCell ref="CT235:CU235"/>
    <mergeCell ref="CV235:CW235"/>
    <mergeCell ref="CX235:CY235"/>
    <mergeCell ref="CZ235:DA235"/>
    <mergeCell ref="AL235:AM235"/>
    <mergeCell ref="AN235:AO235"/>
    <mergeCell ref="AP235:AQ235"/>
    <mergeCell ref="AR235:AS235"/>
    <mergeCell ref="AT235:AU235"/>
    <mergeCell ref="AV235:AW235"/>
    <mergeCell ref="AX235:AY235"/>
    <mergeCell ref="AZ235:BA235"/>
    <mergeCell ref="BB235:BC235"/>
    <mergeCell ref="BD235:BE235"/>
    <mergeCell ref="BF235:BG235"/>
    <mergeCell ref="BH235:BI235"/>
    <mergeCell ref="BJ235:BK235"/>
    <mergeCell ref="BL235:BM235"/>
    <mergeCell ref="BN235:BO235"/>
    <mergeCell ref="BP235:BQ235"/>
    <mergeCell ref="BR235:BS235"/>
    <mergeCell ref="D235:E235"/>
    <mergeCell ref="F235:G235"/>
    <mergeCell ref="H235:I235"/>
    <mergeCell ref="J235:K235"/>
    <mergeCell ref="L235:M235"/>
    <mergeCell ref="N235:O235"/>
    <mergeCell ref="P235:Q235"/>
    <mergeCell ref="R235:S235"/>
    <mergeCell ref="T235:U235"/>
    <mergeCell ref="V235:W235"/>
    <mergeCell ref="X235:Y235"/>
    <mergeCell ref="Z235:AA235"/>
    <mergeCell ref="AB235:AC235"/>
    <mergeCell ref="AD235:AE235"/>
    <mergeCell ref="AF235:AG235"/>
    <mergeCell ref="AH235:AI235"/>
    <mergeCell ref="AJ235:AK235"/>
    <mergeCell ref="CD232:DO232"/>
    <mergeCell ref="CD233:CE233"/>
    <mergeCell ref="CF233:CG233"/>
    <mergeCell ref="CH233:CI233"/>
    <mergeCell ref="CJ233:CK233"/>
    <mergeCell ref="CL233:CM233"/>
    <mergeCell ref="CN233:CO233"/>
    <mergeCell ref="CP233:CQ233"/>
    <mergeCell ref="CR233:CS233"/>
    <mergeCell ref="CT233:CU233"/>
    <mergeCell ref="CV233:CW233"/>
    <mergeCell ref="CX233:CY233"/>
    <mergeCell ref="CZ233:DA233"/>
    <mergeCell ref="DB233:DC233"/>
    <mergeCell ref="DD233:DE233"/>
    <mergeCell ref="DF233:DG233"/>
    <mergeCell ref="DH233:DI233"/>
    <mergeCell ref="DJ233:DK233"/>
    <mergeCell ref="DL233:DM233"/>
    <mergeCell ref="DN233:DO233"/>
    <mergeCell ref="AR233:AS233"/>
    <mergeCell ref="AT233:AU233"/>
    <mergeCell ref="AV232:CC232"/>
    <mergeCell ref="AV233:AW233"/>
    <mergeCell ref="AX233:AY233"/>
    <mergeCell ref="AZ233:BA233"/>
    <mergeCell ref="BB233:BC233"/>
    <mergeCell ref="BD233:BE233"/>
    <mergeCell ref="BF233:BG233"/>
    <mergeCell ref="BH233:BI233"/>
    <mergeCell ref="BJ233:BK233"/>
    <mergeCell ref="BL233:BM233"/>
    <mergeCell ref="BN233:BO233"/>
    <mergeCell ref="BP233:BQ233"/>
    <mergeCell ref="BR233:BS233"/>
    <mergeCell ref="BT233:BU233"/>
    <mergeCell ref="BV233:BW233"/>
    <mergeCell ref="BX233:BY233"/>
    <mergeCell ref="BZ233:CA233"/>
    <mergeCell ref="CB233:CC233"/>
    <mergeCell ref="DB222:DC222"/>
    <mergeCell ref="DD222:DE222"/>
    <mergeCell ref="DF222:DG222"/>
    <mergeCell ref="DH222:DI222"/>
    <mergeCell ref="DJ222:DK222"/>
    <mergeCell ref="DL222:DM222"/>
    <mergeCell ref="DN222:DO222"/>
    <mergeCell ref="B232:C232"/>
    <mergeCell ref="B233:C233"/>
    <mergeCell ref="D232:M232"/>
    <mergeCell ref="D233:E233"/>
    <mergeCell ref="F233:G233"/>
    <mergeCell ref="H233:I233"/>
    <mergeCell ref="J233:K233"/>
    <mergeCell ref="L233:M233"/>
    <mergeCell ref="N232:W232"/>
    <mergeCell ref="N233:O233"/>
    <mergeCell ref="P233:Q233"/>
    <mergeCell ref="R233:S233"/>
    <mergeCell ref="T233:U233"/>
    <mergeCell ref="V233:W233"/>
    <mergeCell ref="X232:AU232"/>
    <mergeCell ref="X233:Y233"/>
    <mergeCell ref="Z233:AA233"/>
    <mergeCell ref="AB233:AC233"/>
    <mergeCell ref="AD233:AE233"/>
    <mergeCell ref="AF233:AG233"/>
    <mergeCell ref="AH233:AI233"/>
    <mergeCell ref="AJ233:AK233"/>
    <mergeCell ref="AL233:AM233"/>
    <mergeCell ref="AN233:AO233"/>
    <mergeCell ref="AP233:AQ233"/>
    <mergeCell ref="BT222:BU222"/>
    <mergeCell ref="BV222:BW222"/>
    <mergeCell ref="BX222:BY222"/>
    <mergeCell ref="BZ222:CA222"/>
    <mergeCell ref="CB222:CC222"/>
    <mergeCell ref="CD222:CE222"/>
    <mergeCell ref="CF222:CG222"/>
    <mergeCell ref="CH222:CI222"/>
    <mergeCell ref="CJ222:CK222"/>
    <mergeCell ref="CL222:CM222"/>
    <mergeCell ref="CN222:CO222"/>
    <mergeCell ref="CP222:CQ222"/>
    <mergeCell ref="CR222:CS222"/>
    <mergeCell ref="CT222:CU222"/>
    <mergeCell ref="CV222:CW222"/>
    <mergeCell ref="CX222:CY222"/>
    <mergeCell ref="CZ222:DA222"/>
    <mergeCell ref="AL222:AM222"/>
    <mergeCell ref="AN222:AO222"/>
    <mergeCell ref="AP222:AQ222"/>
    <mergeCell ref="AR222:AS222"/>
    <mergeCell ref="AT222:AU222"/>
    <mergeCell ref="AV222:AW222"/>
    <mergeCell ref="AX222:AY222"/>
    <mergeCell ref="AZ222:BA222"/>
    <mergeCell ref="BB222:BC222"/>
    <mergeCell ref="BD222:BE222"/>
    <mergeCell ref="BF222:BG222"/>
    <mergeCell ref="BH222:BI222"/>
    <mergeCell ref="BJ222:BK222"/>
    <mergeCell ref="BL222:BM222"/>
    <mergeCell ref="BN222:BO222"/>
    <mergeCell ref="BP222:BQ222"/>
    <mergeCell ref="BR222:BS222"/>
    <mergeCell ref="D222:E222"/>
    <mergeCell ref="F222:G222"/>
    <mergeCell ref="H222:I222"/>
    <mergeCell ref="J222:K222"/>
    <mergeCell ref="L222:M222"/>
    <mergeCell ref="N222:O222"/>
    <mergeCell ref="P222:Q222"/>
    <mergeCell ref="R222:S222"/>
    <mergeCell ref="T222:U222"/>
    <mergeCell ref="V222:W222"/>
    <mergeCell ref="X222:Y222"/>
    <mergeCell ref="Z222:AA222"/>
    <mergeCell ref="AB222:AC222"/>
    <mergeCell ref="AD222:AE222"/>
    <mergeCell ref="AF222:AG222"/>
    <mergeCell ref="AH222:AI222"/>
    <mergeCell ref="AJ222:AK222"/>
    <mergeCell ref="CD219:DO219"/>
    <mergeCell ref="CD220:CE220"/>
    <mergeCell ref="CF220:CG220"/>
    <mergeCell ref="CH220:CI220"/>
    <mergeCell ref="CJ220:CK220"/>
    <mergeCell ref="CL220:CM220"/>
    <mergeCell ref="CN220:CO220"/>
    <mergeCell ref="CP220:CQ220"/>
    <mergeCell ref="CR220:CS220"/>
    <mergeCell ref="CT220:CU220"/>
    <mergeCell ref="CV220:CW220"/>
    <mergeCell ref="CX220:CY220"/>
    <mergeCell ref="CZ220:DA220"/>
    <mergeCell ref="DB220:DC220"/>
    <mergeCell ref="DD220:DE220"/>
    <mergeCell ref="DF220:DG220"/>
    <mergeCell ref="DH220:DI220"/>
    <mergeCell ref="DJ220:DK220"/>
    <mergeCell ref="DL220:DM220"/>
    <mergeCell ref="DN220:DO220"/>
    <mergeCell ref="AR220:AS220"/>
    <mergeCell ref="AT220:AU220"/>
    <mergeCell ref="AV219:CC219"/>
    <mergeCell ref="AV220:AW220"/>
    <mergeCell ref="AX220:AY220"/>
    <mergeCell ref="AZ220:BA220"/>
    <mergeCell ref="BB220:BC220"/>
    <mergeCell ref="BD220:BE220"/>
    <mergeCell ref="BF220:BG220"/>
    <mergeCell ref="BH220:BI220"/>
    <mergeCell ref="BJ220:BK220"/>
    <mergeCell ref="BL220:BM220"/>
    <mergeCell ref="BN220:BO220"/>
    <mergeCell ref="BP220:BQ220"/>
    <mergeCell ref="BR220:BS220"/>
    <mergeCell ref="BT220:BU220"/>
    <mergeCell ref="BV220:BW220"/>
    <mergeCell ref="BX220:BY220"/>
    <mergeCell ref="BZ220:CA220"/>
    <mergeCell ref="CB220:CC220"/>
    <mergeCell ref="DB209:DC209"/>
    <mergeCell ref="DD209:DE209"/>
    <mergeCell ref="DF209:DG209"/>
    <mergeCell ref="DH209:DI209"/>
    <mergeCell ref="DJ209:DK209"/>
    <mergeCell ref="DL209:DM209"/>
    <mergeCell ref="DN209:DO209"/>
    <mergeCell ref="B219:C219"/>
    <mergeCell ref="B220:C220"/>
    <mergeCell ref="D219:M219"/>
    <mergeCell ref="D220:E220"/>
    <mergeCell ref="F220:G220"/>
    <mergeCell ref="H220:I220"/>
    <mergeCell ref="J220:K220"/>
    <mergeCell ref="L220:M220"/>
    <mergeCell ref="N219:W219"/>
    <mergeCell ref="N220:O220"/>
    <mergeCell ref="P220:Q220"/>
    <mergeCell ref="R220:S220"/>
    <mergeCell ref="T220:U220"/>
    <mergeCell ref="V220:W220"/>
    <mergeCell ref="X219:AU219"/>
    <mergeCell ref="X220:Y220"/>
    <mergeCell ref="Z220:AA220"/>
    <mergeCell ref="AB220:AC220"/>
    <mergeCell ref="AD220:AE220"/>
    <mergeCell ref="AF220:AG220"/>
    <mergeCell ref="AH220:AI220"/>
    <mergeCell ref="AJ220:AK220"/>
    <mergeCell ref="AL220:AM220"/>
    <mergeCell ref="AN220:AO220"/>
    <mergeCell ref="AP220:AQ220"/>
    <mergeCell ref="BT209:BU209"/>
    <mergeCell ref="BV209:BW209"/>
    <mergeCell ref="BX209:BY209"/>
    <mergeCell ref="BZ209:CA209"/>
    <mergeCell ref="CB209:CC209"/>
    <mergeCell ref="CD209:CE209"/>
    <mergeCell ref="CF209:CG209"/>
    <mergeCell ref="CH209:CI209"/>
    <mergeCell ref="CJ209:CK209"/>
    <mergeCell ref="CL209:CM209"/>
    <mergeCell ref="CN209:CO209"/>
    <mergeCell ref="CP209:CQ209"/>
    <mergeCell ref="CR209:CS209"/>
    <mergeCell ref="CT209:CU209"/>
    <mergeCell ref="CV209:CW209"/>
    <mergeCell ref="CX209:CY209"/>
    <mergeCell ref="CZ209:DA209"/>
    <mergeCell ref="AL209:AM209"/>
    <mergeCell ref="AN209:AO209"/>
    <mergeCell ref="AP209:AQ209"/>
    <mergeCell ref="AR209:AS209"/>
    <mergeCell ref="AT209:AU209"/>
    <mergeCell ref="AV209:AW209"/>
    <mergeCell ref="AX209:AY209"/>
    <mergeCell ref="AZ209:BA209"/>
    <mergeCell ref="BB209:BC209"/>
    <mergeCell ref="BD209:BE209"/>
    <mergeCell ref="BF209:BG209"/>
    <mergeCell ref="BH209:BI209"/>
    <mergeCell ref="BJ209:BK209"/>
    <mergeCell ref="BL209:BM209"/>
    <mergeCell ref="BN209:BO209"/>
    <mergeCell ref="BP209:BQ209"/>
    <mergeCell ref="BR209:BS209"/>
    <mergeCell ref="D209:E209"/>
    <mergeCell ref="F209:G209"/>
    <mergeCell ref="H209:I209"/>
    <mergeCell ref="J209:K209"/>
    <mergeCell ref="L209:M209"/>
    <mergeCell ref="N209:O209"/>
    <mergeCell ref="P209:Q209"/>
    <mergeCell ref="R209:S209"/>
    <mergeCell ref="T209:U209"/>
    <mergeCell ref="V209:W209"/>
    <mergeCell ref="X209:Y209"/>
    <mergeCell ref="Z209:AA209"/>
    <mergeCell ref="AB209:AC209"/>
    <mergeCell ref="AD209:AE209"/>
    <mergeCell ref="AF209:AG209"/>
    <mergeCell ref="AH209:AI209"/>
    <mergeCell ref="AJ209:AK209"/>
    <mergeCell ref="CD206:DO206"/>
    <mergeCell ref="CD207:CE207"/>
    <mergeCell ref="CF207:CG207"/>
    <mergeCell ref="CH207:CI207"/>
    <mergeCell ref="CJ207:CK207"/>
    <mergeCell ref="CL207:CM207"/>
    <mergeCell ref="CN207:CO207"/>
    <mergeCell ref="CP207:CQ207"/>
    <mergeCell ref="CR207:CS207"/>
    <mergeCell ref="CT207:CU207"/>
    <mergeCell ref="CV207:CW207"/>
    <mergeCell ref="CX207:CY207"/>
    <mergeCell ref="CZ207:DA207"/>
    <mergeCell ref="DB207:DC207"/>
    <mergeCell ref="DD207:DE207"/>
    <mergeCell ref="DF207:DG207"/>
    <mergeCell ref="DH207:DI207"/>
    <mergeCell ref="DJ207:DK207"/>
    <mergeCell ref="DL207:DM207"/>
    <mergeCell ref="DN207:DO207"/>
    <mergeCell ref="AR207:AS207"/>
    <mergeCell ref="AT207:AU207"/>
    <mergeCell ref="AV206:CC206"/>
    <mergeCell ref="AV207:AW207"/>
    <mergeCell ref="AX207:AY207"/>
    <mergeCell ref="AZ207:BA207"/>
    <mergeCell ref="BB207:BC207"/>
    <mergeCell ref="BD207:BE207"/>
    <mergeCell ref="BF207:BG207"/>
    <mergeCell ref="BH207:BI207"/>
    <mergeCell ref="BJ207:BK207"/>
    <mergeCell ref="BL207:BM207"/>
    <mergeCell ref="BN207:BO207"/>
    <mergeCell ref="BP207:BQ207"/>
    <mergeCell ref="BR207:BS207"/>
    <mergeCell ref="BT207:BU207"/>
    <mergeCell ref="BV207:BW207"/>
    <mergeCell ref="BX207:BY207"/>
    <mergeCell ref="BZ207:CA207"/>
    <mergeCell ref="CB207:CC207"/>
    <mergeCell ref="DB196:DC196"/>
    <mergeCell ref="DD196:DE196"/>
    <mergeCell ref="DF196:DG196"/>
    <mergeCell ref="DH196:DI196"/>
    <mergeCell ref="DJ196:DK196"/>
    <mergeCell ref="DL196:DM196"/>
    <mergeCell ref="DN196:DO196"/>
    <mergeCell ref="B206:C206"/>
    <mergeCell ref="B207:C207"/>
    <mergeCell ref="D206:M206"/>
    <mergeCell ref="D207:E207"/>
    <mergeCell ref="F207:G207"/>
    <mergeCell ref="H207:I207"/>
    <mergeCell ref="J207:K207"/>
    <mergeCell ref="L207:M207"/>
    <mergeCell ref="N206:W206"/>
    <mergeCell ref="N207:O207"/>
    <mergeCell ref="P207:Q207"/>
    <mergeCell ref="R207:S207"/>
    <mergeCell ref="T207:U207"/>
    <mergeCell ref="V207:W207"/>
    <mergeCell ref="X206:AU206"/>
    <mergeCell ref="X207:Y207"/>
    <mergeCell ref="Z207:AA207"/>
    <mergeCell ref="AB207:AC207"/>
    <mergeCell ref="AD207:AE207"/>
    <mergeCell ref="AF207:AG207"/>
    <mergeCell ref="AH207:AI207"/>
    <mergeCell ref="AJ207:AK207"/>
    <mergeCell ref="AL207:AM207"/>
    <mergeCell ref="AN207:AO207"/>
    <mergeCell ref="AP207:AQ207"/>
    <mergeCell ref="BT196:BU196"/>
    <mergeCell ref="BV196:BW196"/>
    <mergeCell ref="BX196:BY196"/>
    <mergeCell ref="BZ196:CA196"/>
    <mergeCell ref="CB196:CC196"/>
    <mergeCell ref="CD196:CE196"/>
    <mergeCell ref="CF196:CG196"/>
    <mergeCell ref="CH196:CI196"/>
    <mergeCell ref="CJ196:CK196"/>
    <mergeCell ref="CL196:CM196"/>
    <mergeCell ref="CN196:CO196"/>
    <mergeCell ref="CP196:CQ196"/>
    <mergeCell ref="CR196:CS196"/>
    <mergeCell ref="CT196:CU196"/>
    <mergeCell ref="CV196:CW196"/>
    <mergeCell ref="CX196:CY196"/>
    <mergeCell ref="CZ196:DA196"/>
    <mergeCell ref="AL196:AM196"/>
    <mergeCell ref="AN196:AO196"/>
    <mergeCell ref="AP196:AQ196"/>
    <mergeCell ref="AR196:AS196"/>
    <mergeCell ref="AT196:AU196"/>
    <mergeCell ref="AV196:AW196"/>
    <mergeCell ref="AX196:AY196"/>
    <mergeCell ref="AZ196:BA196"/>
    <mergeCell ref="BB196:BC196"/>
    <mergeCell ref="BD196:BE196"/>
    <mergeCell ref="BF196:BG196"/>
    <mergeCell ref="BH196:BI196"/>
    <mergeCell ref="BJ196:BK196"/>
    <mergeCell ref="BL196:BM196"/>
    <mergeCell ref="BN196:BO196"/>
    <mergeCell ref="BP196:BQ196"/>
    <mergeCell ref="BR196:BS196"/>
    <mergeCell ref="D196:E196"/>
    <mergeCell ref="F196:G196"/>
    <mergeCell ref="H196:I196"/>
    <mergeCell ref="J196:K196"/>
    <mergeCell ref="L196:M196"/>
    <mergeCell ref="N196:O196"/>
    <mergeCell ref="P196:Q196"/>
    <mergeCell ref="R196:S196"/>
    <mergeCell ref="T196:U196"/>
    <mergeCell ref="V196:W196"/>
    <mergeCell ref="X196:Y196"/>
    <mergeCell ref="Z196:AA196"/>
    <mergeCell ref="AB196:AC196"/>
    <mergeCell ref="AD196:AE196"/>
    <mergeCell ref="AF196:AG196"/>
    <mergeCell ref="AH196:AI196"/>
    <mergeCell ref="AJ196:AK196"/>
    <mergeCell ref="CD193:DO193"/>
    <mergeCell ref="CD194:CE194"/>
    <mergeCell ref="CF194:CG194"/>
    <mergeCell ref="CH194:CI194"/>
    <mergeCell ref="CJ194:CK194"/>
    <mergeCell ref="CL194:CM194"/>
    <mergeCell ref="CN194:CO194"/>
    <mergeCell ref="CP194:CQ194"/>
    <mergeCell ref="CR194:CS194"/>
    <mergeCell ref="CT194:CU194"/>
    <mergeCell ref="CV194:CW194"/>
    <mergeCell ref="CX194:CY194"/>
    <mergeCell ref="CZ194:DA194"/>
    <mergeCell ref="DB194:DC194"/>
    <mergeCell ref="DD194:DE194"/>
    <mergeCell ref="DF194:DG194"/>
    <mergeCell ref="DH194:DI194"/>
    <mergeCell ref="DJ194:DK194"/>
    <mergeCell ref="DL194:DM194"/>
    <mergeCell ref="DN194:DO194"/>
    <mergeCell ref="AR194:AS194"/>
    <mergeCell ref="AT194:AU194"/>
    <mergeCell ref="AV193:CC193"/>
    <mergeCell ref="AV194:AW194"/>
    <mergeCell ref="AX194:AY194"/>
    <mergeCell ref="AZ194:BA194"/>
    <mergeCell ref="BB194:BC194"/>
    <mergeCell ref="BD194:BE194"/>
    <mergeCell ref="BF194:BG194"/>
    <mergeCell ref="BH194:BI194"/>
    <mergeCell ref="BJ194:BK194"/>
    <mergeCell ref="BL194:BM194"/>
    <mergeCell ref="BN194:BO194"/>
    <mergeCell ref="BP194:BQ194"/>
    <mergeCell ref="BR194:BS194"/>
    <mergeCell ref="BT194:BU194"/>
    <mergeCell ref="BV194:BW194"/>
    <mergeCell ref="BX194:BY194"/>
    <mergeCell ref="BZ194:CA194"/>
    <mergeCell ref="CB194:CC194"/>
    <mergeCell ref="DB183:DC183"/>
    <mergeCell ref="DD183:DE183"/>
    <mergeCell ref="DF183:DG183"/>
    <mergeCell ref="DH183:DI183"/>
    <mergeCell ref="DJ183:DK183"/>
    <mergeCell ref="DL183:DM183"/>
    <mergeCell ref="DN183:DO183"/>
    <mergeCell ref="B193:C193"/>
    <mergeCell ref="B194:C194"/>
    <mergeCell ref="D193:M193"/>
    <mergeCell ref="D194:E194"/>
    <mergeCell ref="F194:G194"/>
    <mergeCell ref="H194:I194"/>
    <mergeCell ref="J194:K194"/>
    <mergeCell ref="L194:M194"/>
    <mergeCell ref="N193:W193"/>
    <mergeCell ref="N194:O194"/>
    <mergeCell ref="P194:Q194"/>
    <mergeCell ref="R194:S194"/>
    <mergeCell ref="T194:U194"/>
    <mergeCell ref="V194:W194"/>
    <mergeCell ref="X193:AU193"/>
    <mergeCell ref="X194:Y194"/>
    <mergeCell ref="Z194:AA194"/>
    <mergeCell ref="AB194:AC194"/>
    <mergeCell ref="AD194:AE194"/>
    <mergeCell ref="AF194:AG194"/>
    <mergeCell ref="AH194:AI194"/>
    <mergeCell ref="AJ194:AK194"/>
    <mergeCell ref="AL194:AM194"/>
    <mergeCell ref="AN194:AO194"/>
    <mergeCell ref="AP194:AQ194"/>
    <mergeCell ref="BT183:BU183"/>
    <mergeCell ref="BV183:BW183"/>
    <mergeCell ref="BX183:BY183"/>
    <mergeCell ref="BZ183:CA183"/>
    <mergeCell ref="CB183:CC183"/>
    <mergeCell ref="CD183:CE183"/>
    <mergeCell ref="CF183:CG183"/>
    <mergeCell ref="CH183:CI183"/>
    <mergeCell ref="CJ183:CK183"/>
    <mergeCell ref="CL183:CM183"/>
    <mergeCell ref="CN183:CO183"/>
    <mergeCell ref="CP183:CQ183"/>
    <mergeCell ref="CR183:CS183"/>
    <mergeCell ref="CT183:CU183"/>
    <mergeCell ref="CV183:CW183"/>
    <mergeCell ref="CX183:CY183"/>
    <mergeCell ref="CZ183:DA183"/>
    <mergeCell ref="AL183:AM183"/>
    <mergeCell ref="AN183:AO183"/>
    <mergeCell ref="AP183:AQ183"/>
    <mergeCell ref="AR183:AS183"/>
    <mergeCell ref="AT183:AU183"/>
    <mergeCell ref="AV183:AW183"/>
    <mergeCell ref="AX183:AY183"/>
    <mergeCell ref="AZ183:BA183"/>
    <mergeCell ref="BB183:BC183"/>
    <mergeCell ref="BD183:BE183"/>
    <mergeCell ref="BF183:BG183"/>
    <mergeCell ref="BH183:BI183"/>
    <mergeCell ref="BJ183:BK183"/>
    <mergeCell ref="BL183:BM183"/>
    <mergeCell ref="BN183:BO183"/>
    <mergeCell ref="BP183:BQ183"/>
    <mergeCell ref="BR183:BS183"/>
    <mergeCell ref="D183:E183"/>
    <mergeCell ref="F183:G183"/>
    <mergeCell ref="H183:I183"/>
    <mergeCell ref="J183:K183"/>
    <mergeCell ref="L183:M183"/>
    <mergeCell ref="N183:O183"/>
    <mergeCell ref="P183:Q183"/>
    <mergeCell ref="R183:S183"/>
    <mergeCell ref="T183:U183"/>
    <mergeCell ref="V183:W183"/>
    <mergeCell ref="X183:Y183"/>
    <mergeCell ref="Z183:AA183"/>
    <mergeCell ref="AB183:AC183"/>
    <mergeCell ref="AD183:AE183"/>
    <mergeCell ref="AF183:AG183"/>
    <mergeCell ref="AH183:AI183"/>
    <mergeCell ref="AJ183:AK183"/>
    <mergeCell ref="CD180:DO180"/>
    <mergeCell ref="CD181:CE181"/>
    <mergeCell ref="CF181:CG181"/>
    <mergeCell ref="CH181:CI181"/>
    <mergeCell ref="CJ181:CK181"/>
    <mergeCell ref="CL181:CM181"/>
    <mergeCell ref="CN181:CO181"/>
    <mergeCell ref="CP181:CQ181"/>
    <mergeCell ref="CR181:CS181"/>
    <mergeCell ref="CT181:CU181"/>
    <mergeCell ref="CV181:CW181"/>
    <mergeCell ref="CX181:CY181"/>
    <mergeCell ref="CZ181:DA181"/>
    <mergeCell ref="DB181:DC181"/>
    <mergeCell ref="DD181:DE181"/>
    <mergeCell ref="DF181:DG181"/>
    <mergeCell ref="DH181:DI181"/>
    <mergeCell ref="DJ181:DK181"/>
    <mergeCell ref="DL181:DM181"/>
    <mergeCell ref="DN181:DO181"/>
    <mergeCell ref="AR181:AS181"/>
    <mergeCell ref="AT181:AU181"/>
    <mergeCell ref="AV180:CC180"/>
    <mergeCell ref="AV181:AW181"/>
    <mergeCell ref="AX181:AY181"/>
    <mergeCell ref="AZ181:BA181"/>
    <mergeCell ref="BB181:BC181"/>
    <mergeCell ref="BD181:BE181"/>
    <mergeCell ref="BF181:BG181"/>
    <mergeCell ref="BH181:BI181"/>
    <mergeCell ref="BJ181:BK181"/>
    <mergeCell ref="BL181:BM181"/>
    <mergeCell ref="BN181:BO181"/>
    <mergeCell ref="BP181:BQ181"/>
    <mergeCell ref="BR181:BS181"/>
    <mergeCell ref="BT181:BU181"/>
    <mergeCell ref="BV181:BW181"/>
    <mergeCell ref="BX181:BY181"/>
    <mergeCell ref="BZ181:CA181"/>
    <mergeCell ref="CB181:CC181"/>
    <mergeCell ref="DB170:DC170"/>
    <mergeCell ref="DD170:DE170"/>
    <mergeCell ref="DF170:DG170"/>
    <mergeCell ref="DH170:DI170"/>
    <mergeCell ref="DJ170:DK170"/>
    <mergeCell ref="DL170:DM170"/>
    <mergeCell ref="DN170:DO170"/>
    <mergeCell ref="B180:C180"/>
    <mergeCell ref="B181:C181"/>
    <mergeCell ref="D180:M180"/>
    <mergeCell ref="D181:E181"/>
    <mergeCell ref="F181:G181"/>
    <mergeCell ref="H181:I181"/>
    <mergeCell ref="J181:K181"/>
    <mergeCell ref="L181:M181"/>
    <mergeCell ref="N180:W180"/>
    <mergeCell ref="N181:O181"/>
    <mergeCell ref="P181:Q181"/>
    <mergeCell ref="R181:S181"/>
    <mergeCell ref="T181:U181"/>
    <mergeCell ref="V181:W181"/>
    <mergeCell ref="X180:AU180"/>
    <mergeCell ref="X181:Y181"/>
    <mergeCell ref="Z181:AA181"/>
    <mergeCell ref="AB181:AC181"/>
    <mergeCell ref="AD181:AE181"/>
    <mergeCell ref="AF181:AG181"/>
    <mergeCell ref="AH181:AI181"/>
    <mergeCell ref="AJ181:AK181"/>
    <mergeCell ref="AL181:AM181"/>
    <mergeCell ref="AN181:AO181"/>
    <mergeCell ref="AP181:AQ181"/>
    <mergeCell ref="BT170:BU170"/>
    <mergeCell ref="BV170:BW170"/>
    <mergeCell ref="BX170:BY170"/>
    <mergeCell ref="BZ170:CA170"/>
    <mergeCell ref="CB170:CC170"/>
    <mergeCell ref="CD170:CE170"/>
    <mergeCell ref="CF170:CG170"/>
    <mergeCell ref="CH170:CI170"/>
    <mergeCell ref="CJ170:CK170"/>
    <mergeCell ref="CL170:CM170"/>
    <mergeCell ref="CN170:CO170"/>
    <mergeCell ref="CP170:CQ170"/>
    <mergeCell ref="CR170:CS170"/>
    <mergeCell ref="CT170:CU170"/>
    <mergeCell ref="CV170:CW170"/>
    <mergeCell ref="CX170:CY170"/>
    <mergeCell ref="CZ170:DA170"/>
    <mergeCell ref="AL170:AM170"/>
    <mergeCell ref="AN170:AO170"/>
    <mergeCell ref="AP170:AQ170"/>
    <mergeCell ref="AR170:AS170"/>
    <mergeCell ref="AT170:AU170"/>
    <mergeCell ref="AV170:AW170"/>
    <mergeCell ref="AX170:AY170"/>
    <mergeCell ref="AZ170:BA170"/>
    <mergeCell ref="BB170:BC170"/>
    <mergeCell ref="BD170:BE170"/>
    <mergeCell ref="BF170:BG170"/>
    <mergeCell ref="BH170:BI170"/>
    <mergeCell ref="BJ170:BK170"/>
    <mergeCell ref="BL170:BM170"/>
    <mergeCell ref="BN170:BO170"/>
    <mergeCell ref="BP170:BQ170"/>
    <mergeCell ref="BR170:BS170"/>
    <mergeCell ref="D170:E170"/>
    <mergeCell ref="F170:G170"/>
    <mergeCell ref="H170:I170"/>
    <mergeCell ref="J170:K170"/>
    <mergeCell ref="L170:M170"/>
    <mergeCell ref="N170:O170"/>
    <mergeCell ref="P170:Q170"/>
    <mergeCell ref="R170:S170"/>
    <mergeCell ref="T170:U170"/>
    <mergeCell ref="V170:W170"/>
    <mergeCell ref="X170:Y170"/>
    <mergeCell ref="Z170:AA170"/>
    <mergeCell ref="AB170:AC170"/>
    <mergeCell ref="AD170:AE170"/>
    <mergeCell ref="AF170:AG170"/>
    <mergeCell ref="AH170:AI170"/>
    <mergeCell ref="AJ170:AK170"/>
    <mergeCell ref="CD167:DO167"/>
    <mergeCell ref="CD168:CE168"/>
    <mergeCell ref="CF168:CG168"/>
    <mergeCell ref="CH168:CI168"/>
    <mergeCell ref="CJ168:CK168"/>
    <mergeCell ref="CL168:CM168"/>
    <mergeCell ref="CN168:CO168"/>
    <mergeCell ref="CP168:CQ168"/>
    <mergeCell ref="CR168:CS168"/>
    <mergeCell ref="CT168:CU168"/>
    <mergeCell ref="CV168:CW168"/>
    <mergeCell ref="CX168:CY168"/>
    <mergeCell ref="CZ168:DA168"/>
    <mergeCell ref="DB168:DC168"/>
    <mergeCell ref="DD168:DE168"/>
    <mergeCell ref="DF168:DG168"/>
    <mergeCell ref="DH168:DI168"/>
    <mergeCell ref="DJ168:DK168"/>
    <mergeCell ref="DL168:DM168"/>
    <mergeCell ref="DN168:DO168"/>
    <mergeCell ref="AR168:AS168"/>
    <mergeCell ref="AT168:AU168"/>
    <mergeCell ref="AV167:CC167"/>
    <mergeCell ref="AV168:AW168"/>
    <mergeCell ref="AX168:AY168"/>
    <mergeCell ref="AZ168:BA168"/>
    <mergeCell ref="BB168:BC168"/>
    <mergeCell ref="BD168:BE168"/>
    <mergeCell ref="BF168:BG168"/>
    <mergeCell ref="BH168:BI168"/>
    <mergeCell ref="BJ168:BK168"/>
    <mergeCell ref="BL168:BM168"/>
    <mergeCell ref="BN168:BO168"/>
    <mergeCell ref="BP168:BQ168"/>
    <mergeCell ref="BR168:BS168"/>
    <mergeCell ref="BT168:BU168"/>
    <mergeCell ref="BV168:BW168"/>
    <mergeCell ref="BX168:BY168"/>
    <mergeCell ref="BZ168:CA168"/>
    <mergeCell ref="CB168:CC168"/>
    <mergeCell ref="DB157:DC157"/>
    <mergeCell ref="DD157:DE157"/>
    <mergeCell ref="DF157:DG157"/>
    <mergeCell ref="DH157:DI157"/>
    <mergeCell ref="DJ157:DK157"/>
    <mergeCell ref="DL157:DM157"/>
    <mergeCell ref="DN157:DO157"/>
    <mergeCell ref="B167:C167"/>
    <mergeCell ref="B168:C168"/>
    <mergeCell ref="D167:M167"/>
    <mergeCell ref="D168:E168"/>
    <mergeCell ref="F168:G168"/>
    <mergeCell ref="H168:I168"/>
    <mergeCell ref="J168:K168"/>
    <mergeCell ref="L168:M168"/>
    <mergeCell ref="N167:W167"/>
    <mergeCell ref="N168:O168"/>
    <mergeCell ref="P168:Q168"/>
    <mergeCell ref="R168:S168"/>
    <mergeCell ref="T168:U168"/>
    <mergeCell ref="V168:W168"/>
    <mergeCell ref="X167:AU167"/>
    <mergeCell ref="X168:Y168"/>
    <mergeCell ref="Z168:AA168"/>
    <mergeCell ref="AB168:AC168"/>
    <mergeCell ref="AD168:AE168"/>
    <mergeCell ref="AF168:AG168"/>
    <mergeCell ref="AH168:AI168"/>
    <mergeCell ref="AJ168:AK168"/>
    <mergeCell ref="AL168:AM168"/>
    <mergeCell ref="AN168:AO168"/>
    <mergeCell ref="AP168:AQ168"/>
    <mergeCell ref="BT157:BU157"/>
    <mergeCell ref="BV157:BW157"/>
    <mergeCell ref="BX157:BY157"/>
    <mergeCell ref="BZ157:CA157"/>
    <mergeCell ref="CB157:CC157"/>
    <mergeCell ref="CD157:CE157"/>
    <mergeCell ref="CF157:CG157"/>
    <mergeCell ref="CH157:CI157"/>
    <mergeCell ref="CJ157:CK157"/>
    <mergeCell ref="CL157:CM157"/>
    <mergeCell ref="CN157:CO157"/>
    <mergeCell ref="CP157:CQ157"/>
    <mergeCell ref="CR157:CS157"/>
    <mergeCell ref="CT157:CU157"/>
    <mergeCell ref="CV157:CW157"/>
    <mergeCell ref="CX157:CY157"/>
    <mergeCell ref="CZ157:DA157"/>
    <mergeCell ref="AL157:AM157"/>
    <mergeCell ref="AN157:AO157"/>
    <mergeCell ref="AP157:AQ157"/>
    <mergeCell ref="AR157:AS157"/>
    <mergeCell ref="AT157:AU157"/>
    <mergeCell ref="AV157:AW157"/>
    <mergeCell ref="AX157:AY157"/>
    <mergeCell ref="AZ157:BA157"/>
    <mergeCell ref="BB157:BC157"/>
    <mergeCell ref="BD157:BE157"/>
    <mergeCell ref="BF157:BG157"/>
    <mergeCell ref="BH157:BI157"/>
    <mergeCell ref="BJ157:BK157"/>
    <mergeCell ref="BL157:BM157"/>
    <mergeCell ref="BN157:BO157"/>
    <mergeCell ref="BP157:BQ157"/>
    <mergeCell ref="BR157:BS157"/>
    <mergeCell ref="D157:E157"/>
    <mergeCell ref="F157:G157"/>
    <mergeCell ref="H157:I157"/>
    <mergeCell ref="J157:K157"/>
    <mergeCell ref="L157:M157"/>
    <mergeCell ref="N157:O157"/>
    <mergeCell ref="P157:Q157"/>
    <mergeCell ref="R157:S157"/>
    <mergeCell ref="T157:U157"/>
    <mergeCell ref="V157:W157"/>
    <mergeCell ref="X157:Y157"/>
    <mergeCell ref="Z157:AA157"/>
    <mergeCell ref="AB157:AC157"/>
    <mergeCell ref="AD157:AE157"/>
    <mergeCell ref="AF157:AG157"/>
    <mergeCell ref="AH157:AI157"/>
    <mergeCell ref="AJ157:AK157"/>
    <mergeCell ref="CD154:DO154"/>
    <mergeCell ref="CD155:CE155"/>
    <mergeCell ref="CF155:CG155"/>
    <mergeCell ref="CH155:CI155"/>
    <mergeCell ref="CJ155:CK155"/>
    <mergeCell ref="CL155:CM155"/>
    <mergeCell ref="CN155:CO155"/>
    <mergeCell ref="CP155:CQ155"/>
    <mergeCell ref="CR155:CS155"/>
    <mergeCell ref="CT155:CU155"/>
    <mergeCell ref="CV155:CW155"/>
    <mergeCell ref="CX155:CY155"/>
    <mergeCell ref="CZ155:DA155"/>
    <mergeCell ref="DB155:DC155"/>
    <mergeCell ref="DD155:DE155"/>
    <mergeCell ref="DF155:DG155"/>
    <mergeCell ref="DH155:DI155"/>
    <mergeCell ref="DJ155:DK155"/>
    <mergeCell ref="DL155:DM155"/>
    <mergeCell ref="DN155:DO155"/>
    <mergeCell ref="AR155:AS155"/>
    <mergeCell ref="AT155:AU155"/>
    <mergeCell ref="AV154:CC154"/>
    <mergeCell ref="AV155:AW155"/>
    <mergeCell ref="AX155:AY155"/>
    <mergeCell ref="AZ155:BA155"/>
    <mergeCell ref="BB155:BC155"/>
    <mergeCell ref="BD155:BE155"/>
    <mergeCell ref="BF155:BG155"/>
    <mergeCell ref="BH155:BI155"/>
    <mergeCell ref="BJ155:BK155"/>
    <mergeCell ref="BL155:BM155"/>
    <mergeCell ref="BN155:BO155"/>
    <mergeCell ref="BP155:BQ155"/>
    <mergeCell ref="BR155:BS155"/>
    <mergeCell ref="BT155:BU155"/>
    <mergeCell ref="BV155:BW155"/>
    <mergeCell ref="BX155:BY155"/>
    <mergeCell ref="BZ155:CA155"/>
    <mergeCell ref="CB155:CC155"/>
    <mergeCell ref="DB144:DC144"/>
    <mergeCell ref="DD144:DE144"/>
    <mergeCell ref="DF144:DG144"/>
    <mergeCell ref="DH144:DI144"/>
    <mergeCell ref="DJ144:DK144"/>
    <mergeCell ref="DL144:DM144"/>
    <mergeCell ref="DN144:DO144"/>
    <mergeCell ref="B154:C154"/>
    <mergeCell ref="B155:C155"/>
    <mergeCell ref="D154:M154"/>
    <mergeCell ref="D155:E155"/>
    <mergeCell ref="F155:G155"/>
    <mergeCell ref="H155:I155"/>
    <mergeCell ref="J155:K155"/>
    <mergeCell ref="L155:M155"/>
    <mergeCell ref="N154:W154"/>
    <mergeCell ref="N155:O155"/>
    <mergeCell ref="P155:Q155"/>
    <mergeCell ref="R155:S155"/>
    <mergeCell ref="T155:U155"/>
    <mergeCell ref="V155:W155"/>
    <mergeCell ref="X154:AU154"/>
    <mergeCell ref="X155:Y155"/>
    <mergeCell ref="Z155:AA155"/>
    <mergeCell ref="AB155:AC155"/>
    <mergeCell ref="AD155:AE155"/>
    <mergeCell ref="AF155:AG155"/>
    <mergeCell ref="AH155:AI155"/>
    <mergeCell ref="AJ155:AK155"/>
    <mergeCell ref="AL155:AM155"/>
    <mergeCell ref="AN155:AO155"/>
    <mergeCell ref="AP155:AQ155"/>
    <mergeCell ref="BT144:BU144"/>
    <mergeCell ref="BV144:BW144"/>
    <mergeCell ref="BX144:BY144"/>
    <mergeCell ref="BZ144:CA144"/>
    <mergeCell ref="CB144:CC144"/>
    <mergeCell ref="CD144:CE144"/>
    <mergeCell ref="CF144:CG144"/>
    <mergeCell ref="CH144:CI144"/>
    <mergeCell ref="CJ144:CK144"/>
    <mergeCell ref="CL144:CM144"/>
    <mergeCell ref="CN144:CO144"/>
    <mergeCell ref="CP144:CQ144"/>
    <mergeCell ref="CR144:CS144"/>
    <mergeCell ref="CT144:CU144"/>
    <mergeCell ref="CV144:CW144"/>
    <mergeCell ref="CX144:CY144"/>
    <mergeCell ref="CZ144:DA144"/>
    <mergeCell ref="AL144:AM144"/>
    <mergeCell ref="AN144:AO144"/>
    <mergeCell ref="AP144:AQ144"/>
    <mergeCell ref="AR144:AS144"/>
    <mergeCell ref="AT144:AU144"/>
    <mergeCell ref="AV144:AW144"/>
    <mergeCell ref="AX144:AY144"/>
    <mergeCell ref="AZ144:BA144"/>
    <mergeCell ref="BB144:BC144"/>
    <mergeCell ref="BD144:BE144"/>
    <mergeCell ref="BF144:BG144"/>
    <mergeCell ref="BH144:BI144"/>
    <mergeCell ref="BJ144:BK144"/>
    <mergeCell ref="BL144:BM144"/>
    <mergeCell ref="BN144:BO144"/>
    <mergeCell ref="BP144:BQ144"/>
    <mergeCell ref="BR144:BS144"/>
    <mergeCell ref="D144:E144"/>
    <mergeCell ref="F144:G144"/>
    <mergeCell ref="H144:I144"/>
    <mergeCell ref="J144:K144"/>
    <mergeCell ref="L144:M144"/>
    <mergeCell ref="N144:O144"/>
    <mergeCell ref="P144:Q144"/>
    <mergeCell ref="R144:S144"/>
    <mergeCell ref="T144:U144"/>
    <mergeCell ref="V144:W144"/>
    <mergeCell ref="X144:Y144"/>
    <mergeCell ref="Z144:AA144"/>
    <mergeCell ref="AB144:AC144"/>
    <mergeCell ref="AD144:AE144"/>
    <mergeCell ref="AF144:AG144"/>
    <mergeCell ref="AH144:AI144"/>
    <mergeCell ref="AJ144:AK144"/>
    <mergeCell ref="CD141:DO141"/>
    <mergeCell ref="CD142:CE142"/>
    <mergeCell ref="CF142:CG142"/>
    <mergeCell ref="CH142:CI142"/>
    <mergeCell ref="CJ142:CK142"/>
    <mergeCell ref="CL142:CM142"/>
    <mergeCell ref="CN142:CO142"/>
    <mergeCell ref="CP142:CQ142"/>
    <mergeCell ref="CR142:CS142"/>
    <mergeCell ref="CT142:CU142"/>
    <mergeCell ref="CV142:CW142"/>
    <mergeCell ref="CX142:CY142"/>
    <mergeCell ref="CZ142:DA142"/>
    <mergeCell ref="DB142:DC142"/>
    <mergeCell ref="DD142:DE142"/>
    <mergeCell ref="DF142:DG142"/>
    <mergeCell ref="DH142:DI142"/>
    <mergeCell ref="DJ142:DK142"/>
    <mergeCell ref="DL142:DM142"/>
    <mergeCell ref="DN142:DO142"/>
    <mergeCell ref="AR142:AS142"/>
    <mergeCell ref="AT142:AU142"/>
    <mergeCell ref="AV141:CC141"/>
    <mergeCell ref="AV142:AW142"/>
    <mergeCell ref="AX142:AY142"/>
    <mergeCell ref="AZ142:BA142"/>
    <mergeCell ref="BB142:BC142"/>
    <mergeCell ref="BD142:BE142"/>
    <mergeCell ref="BF142:BG142"/>
    <mergeCell ref="BH142:BI142"/>
    <mergeCell ref="BJ142:BK142"/>
    <mergeCell ref="BL142:BM142"/>
    <mergeCell ref="BN142:BO142"/>
    <mergeCell ref="BP142:BQ142"/>
    <mergeCell ref="BR142:BS142"/>
    <mergeCell ref="BT142:BU142"/>
    <mergeCell ref="BV142:BW142"/>
    <mergeCell ref="BX142:BY142"/>
    <mergeCell ref="BZ142:CA142"/>
    <mergeCell ref="CB142:CC142"/>
    <mergeCell ref="DB131:DC131"/>
    <mergeCell ref="DD131:DE131"/>
    <mergeCell ref="DF131:DG131"/>
    <mergeCell ref="DH131:DI131"/>
    <mergeCell ref="DJ131:DK131"/>
    <mergeCell ref="DL131:DM131"/>
    <mergeCell ref="DN131:DO131"/>
    <mergeCell ref="B141:C141"/>
    <mergeCell ref="B142:C142"/>
    <mergeCell ref="D141:M141"/>
    <mergeCell ref="D142:E142"/>
    <mergeCell ref="F142:G142"/>
    <mergeCell ref="H142:I142"/>
    <mergeCell ref="J142:K142"/>
    <mergeCell ref="L142:M142"/>
    <mergeCell ref="N141:W141"/>
    <mergeCell ref="N142:O142"/>
    <mergeCell ref="P142:Q142"/>
    <mergeCell ref="R142:S142"/>
    <mergeCell ref="T142:U142"/>
    <mergeCell ref="V142:W142"/>
    <mergeCell ref="X141:AU141"/>
    <mergeCell ref="X142:Y142"/>
    <mergeCell ref="Z142:AA142"/>
    <mergeCell ref="AB142:AC142"/>
    <mergeCell ref="AD142:AE142"/>
    <mergeCell ref="AF142:AG142"/>
    <mergeCell ref="AH142:AI142"/>
    <mergeCell ref="AJ142:AK142"/>
    <mergeCell ref="AL142:AM142"/>
    <mergeCell ref="AN142:AO142"/>
    <mergeCell ref="AP142:AQ142"/>
    <mergeCell ref="BT131:BU131"/>
    <mergeCell ref="BV131:BW131"/>
    <mergeCell ref="BX131:BY131"/>
    <mergeCell ref="BZ131:CA131"/>
    <mergeCell ref="CB131:CC131"/>
    <mergeCell ref="CD131:CE131"/>
    <mergeCell ref="CF131:CG131"/>
    <mergeCell ref="CH131:CI131"/>
    <mergeCell ref="CJ131:CK131"/>
    <mergeCell ref="CL131:CM131"/>
    <mergeCell ref="CN131:CO131"/>
    <mergeCell ref="CP131:CQ131"/>
    <mergeCell ref="CR131:CS131"/>
    <mergeCell ref="CT131:CU131"/>
    <mergeCell ref="CV131:CW131"/>
    <mergeCell ref="CX131:CY131"/>
    <mergeCell ref="CZ131:DA131"/>
    <mergeCell ref="AL131:AM131"/>
    <mergeCell ref="AN131:AO131"/>
    <mergeCell ref="AP131:AQ131"/>
    <mergeCell ref="AR131:AS131"/>
    <mergeCell ref="AT131:AU131"/>
    <mergeCell ref="AV131:AW131"/>
    <mergeCell ref="AX131:AY131"/>
    <mergeCell ref="AZ131:BA131"/>
    <mergeCell ref="BB131:BC131"/>
    <mergeCell ref="BD131:BE131"/>
    <mergeCell ref="BF131:BG131"/>
    <mergeCell ref="BH131:BI131"/>
    <mergeCell ref="BJ131:BK131"/>
    <mergeCell ref="BL131:BM131"/>
    <mergeCell ref="BN131:BO131"/>
    <mergeCell ref="BP131:BQ131"/>
    <mergeCell ref="BR131:BS131"/>
    <mergeCell ref="D131:E131"/>
    <mergeCell ref="F131:G131"/>
    <mergeCell ref="H131:I131"/>
    <mergeCell ref="J131:K131"/>
    <mergeCell ref="L131:M131"/>
    <mergeCell ref="N131:O131"/>
    <mergeCell ref="P131:Q131"/>
    <mergeCell ref="R131:S131"/>
    <mergeCell ref="T131:U131"/>
    <mergeCell ref="V131:W131"/>
    <mergeCell ref="X131:Y131"/>
    <mergeCell ref="Z131:AA131"/>
    <mergeCell ref="AB131:AC131"/>
    <mergeCell ref="AD131:AE131"/>
    <mergeCell ref="AF131:AG131"/>
    <mergeCell ref="AH131:AI131"/>
    <mergeCell ref="AJ131:AK131"/>
    <mergeCell ref="CD128:DO128"/>
    <mergeCell ref="CD129:CE129"/>
    <mergeCell ref="CF129:CG129"/>
    <mergeCell ref="CH129:CI129"/>
    <mergeCell ref="CJ129:CK129"/>
    <mergeCell ref="CL129:CM129"/>
    <mergeCell ref="CN129:CO129"/>
    <mergeCell ref="CP129:CQ129"/>
    <mergeCell ref="CR129:CS129"/>
    <mergeCell ref="CT129:CU129"/>
    <mergeCell ref="CV129:CW129"/>
    <mergeCell ref="CX129:CY129"/>
    <mergeCell ref="CZ129:DA129"/>
    <mergeCell ref="DB129:DC129"/>
    <mergeCell ref="DD129:DE129"/>
    <mergeCell ref="DF129:DG129"/>
    <mergeCell ref="DH129:DI129"/>
    <mergeCell ref="DJ129:DK129"/>
    <mergeCell ref="DL129:DM129"/>
    <mergeCell ref="DN129:DO129"/>
    <mergeCell ref="AR129:AS129"/>
    <mergeCell ref="AT129:AU129"/>
    <mergeCell ref="AV128:CC128"/>
    <mergeCell ref="AV129:AW129"/>
    <mergeCell ref="AX129:AY129"/>
    <mergeCell ref="AZ129:BA129"/>
    <mergeCell ref="BB129:BC129"/>
    <mergeCell ref="BD129:BE129"/>
    <mergeCell ref="BF129:BG129"/>
    <mergeCell ref="BH129:BI129"/>
    <mergeCell ref="BJ129:BK129"/>
    <mergeCell ref="BL129:BM129"/>
    <mergeCell ref="BN129:BO129"/>
    <mergeCell ref="BP129:BQ129"/>
    <mergeCell ref="BR129:BS129"/>
    <mergeCell ref="BT129:BU129"/>
    <mergeCell ref="BV129:BW129"/>
    <mergeCell ref="BX129:BY129"/>
    <mergeCell ref="BZ129:CA129"/>
    <mergeCell ref="CB129:CC129"/>
    <mergeCell ref="DB118:DC118"/>
    <mergeCell ref="DD118:DE118"/>
    <mergeCell ref="DF118:DG118"/>
    <mergeCell ref="DH118:DI118"/>
    <mergeCell ref="DJ118:DK118"/>
    <mergeCell ref="DL118:DM118"/>
    <mergeCell ref="DN118:DO118"/>
    <mergeCell ref="B128:C128"/>
    <mergeCell ref="B129:C129"/>
    <mergeCell ref="D128:M128"/>
    <mergeCell ref="D129:E129"/>
    <mergeCell ref="F129:G129"/>
    <mergeCell ref="H129:I129"/>
    <mergeCell ref="J129:K129"/>
    <mergeCell ref="L129:M129"/>
    <mergeCell ref="N128:W128"/>
    <mergeCell ref="N129:O129"/>
    <mergeCell ref="P129:Q129"/>
    <mergeCell ref="R129:S129"/>
    <mergeCell ref="T129:U129"/>
    <mergeCell ref="V129:W129"/>
    <mergeCell ref="X128:AU128"/>
    <mergeCell ref="X129:Y129"/>
    <mergeCell ref="Z129:AA129"/>
    <mergeCell ref="AB129:AC129"/>
    <mergeCell ref="AD129:AE129"/>
    <mergeCell ref="AF129:AG129"/>
    <mergeCell ref="AH129:AI129"/>
    <mergeCell ref="AJ129:AK129"/>
    <mergeCell ref="AL129:AM129"/>
    <mergeCell ref="AN129:AO129"/>
    <mergeCell ref="AP129:AQ129"/>
    <mergeCell ref="BT118:BU118"/>
    <mergeCell ref="BV118:BW118"/>
    <mergeCell ref="BX118:BY118"/>
    <mergeCell ref="BZ118:CA118"/>
    <mergeCell ref="CB118:CC118"/>
    <mergeCell ref="CD118:CE118"/>
    <mergeCell ref="CF118:CG118"/>
    <mergeCell ref="CH118:CI118"/>
    <mergeCell ref="CJ118:CK118"/>
    <mergeCell ref="CL118:CM118"/>
    <mergeCell ref="CN118:CO118"/>
    <mergeCell ref="CP118:CQ118"/>
    <mergeCell ref="CR118:CS118"/>
    <mergeCell ref="CT118:CU118"/>
    <mergeCell ref="CV118:CW118"/>
    <mergeCell ref="CX118:CY118"/>
    <mergeCell ref="CZ118:DA118"/>
    <mergeCell ref="AL118:AM118"/>
    <mergeCell ref="AN118:AO118"/>
    <mergeCell ref="AP118:AQ118"/>
    <mergeCell ref="AR118:AS118"/>
    <mergeCell ref="AT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BR118:BS118"/>
    <mergeCell ref="D118:E118"/>
    <mergeCell ref="F118:G118"/>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AH118:AI118"/>
    <mergeCell ref="AJ118:AK118"/>
    <mergeCell ref="CD115:DO115"/>
    <mergeCell ref="CD116:CE116"/>
    <mergeCell ref="CF116:CG116"/>
    <mergeCell ref="CH116:CI116"/>
    <mergeCell ref="CJ116:CK116"/>
    <mergeCell ref="CL116:CM116"/>
    <mergeCell ref="CN116:CO116"/>
    <mergeCell ref="CP116:CQ116"/>
    <mergeCell ref="CR116:CS116"/>
    <mergeCell ref="CT116:CU116"/>
    <mergeCell ref="CV116:CW116"/>
    <mergeCell ref="CX116:CY116"/>
    <mergeCell ref="CZ116:DA116"/>
    <mergeCell ref="DB116:DC116"/>
    <mergeCell ref="DD116:DE116"/>
    <mergeCell ref="DF116:DG116"/>
    <mergeCell ref="DH116:DI116"/>
    <mergeCell ref="DJ116:DK116"/>
    <mergeCell ref="DL116:DM116"/>
    <mergeCell ref="DN116:DO116"/>
    <mergeCell ref="AR116:AS116"/>
    <mergeCell ref="AT116:AU116"/>
    <mergeCell ref="AV115:CC115"/>
    <mergeCell ref="AV116:AW116"/>
    <mergeCell ref="AX116:AY116"/>
    <mergeCell ref="AZ116:BA116"/>
    <mergeCell ref="BB116:BC116"/>
    <mergeCell ref="BD116:BE116"/>
    <mergeCell ref="BF116:BG116"/>
    <mergeCell ref="BH116:BI116"/>
    <mergeCell ref="BJ116:BK116"/>
    <mergeCell ref="BL116:BM116"/>
    <mergeCell ref="BN116:BO116"/>
    <mergeCell ref="BP116:BQ116"/>
    <mergeCell ref="BR116:BS116"/>
    <mergeCell ref="BT116:BU116"/>
    <mergeCell ref="BV116:BW116"/>
    <mergeCell ref="BX116:BY116"/>
    <mergeCell ref="BZ116:CA116"/>
    <mergeCell ref="CB116:CC116"/>
    <mergeCell ref="DB105:DC105"/>
    <mergeCell ref="DD105:DE105"/>
    <mergeCell ref="DF105:DG105"/>
    <mergeCell ref="DH105:DI105"/>
    <mergeCell ref="DJ105:DK105"/>
    <mergeCell ref="DL105:DM105"/>
    <mergeCell ref="DN105:DO105"/>
    <mergeCell ref="B115:C115"/>
    <mergeCell ref="B116:C116"/>
    <mergeCell ref="D115:M115"/>
    <mergeCell ref="D116:E116"/>
    <mergeCell ref="F116:G116"/>
    <mergeCell ref="H116:I116"/>
    <mergeCell ref="J116:K116"/>
    <mergeCell ref="L116:M116"/>
    <mergeCell ref="N115:W115"/>
    <mergeCell ref="N116:O116"/>
    <mergeCell ref="P116:Q116"/>
    <mergeCell ref="R116:S116"/>
    <mergeCell ref="T116:U116"/>
    <mergeCell ref="V116:W116"/>
    <mergeCell ref="X115:AU115"/>
    <mergeCell ref="X116:Y116"/>
    <mergeCell ref="Z116:AA116"/>
    <mergeCell ref="AB116:AC116"/>
    <mergeCell ref="AD116:AE116"/>
    <mergeCell ref="AF116:AG116"/>
    <mergeCell ref="AH116:AI116"/>
    <mergeCell ref="AJ116:AK116"/>
    <mergeCell ref="AL116:AM116"/>
    <mergeCell ref="AN116:AO116"/>
    <mergeCell ref="AP116:AQ116"/>
    <mergeCell ref="BT105:BU105"/>
    <mergeCell ref="BV105:BW105"/>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D105:E105"/>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CD102:DO102"/>
    <mergeCell ref="CD103:CE103"/>
    <mergeCell ref="CF103:CG103"/>
    <mergeCell ref="CH103:CI103"/>
    <mergeCell ref="CJ103:CK103"/>
    <mergeCell ref="CL103:CM103"/>
    <mergeCell ref="CN103:CO103"/>
    <mergeCell ref="CP103:CQ103"/>
    <mergeCell ref="CR103:CS103"/>
    <mergeCell ref="CT103:CU103"/>
    <mergeCell ref="CV103:CW103"/>
    <mergeCell ref="CX103:CY103"/>
    <mergeCell ref="CZ103:DA103"/>
    <mergeCell ref="DB103:DC103"/>
    <mergeCell ref="DD103:DE103"/>
    <mergeCell ref="DF103:DG103"/>
    <mergeCell ref="DH103:DI103"/>
    <mergeCell ref="DJ103:DK103"/>
    <mergeCell ref="DL103:DM103"/>
    <mergeCell ref="DN103:DO103"/>
    <mergeCell ref="AR103:AS103"/>
    <mergeCell ref="AT103:AU103"/>
    <mergeCell ref="AV102:CC102"/>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BT103:BU103"/>
    <mergeCell ref="BV103:BW103"/>
    <mergeCell ref="BX103:BY103"/>
    <mergeCell ref="BZ103:CA103"/>
    <mergeCell ref="CB103:CC103"/>
    <mergeCell ref="DB92:DC92"/>
    <mergeCell ref="DD92:DE92"/>
    <mergeCell ref="DF92:DG92"/>
    <mergeCell ref="DH92:DI92"/>
    <mergeCell ref="DJ92:DK92"/>
    <mergeCell ref="DL92:DM92"/>
    <mergeCell ref="DN92:DO92"/>
    <mergeCell ref="B102:C102"/>
    <mergeCell ref="B103:C103"/>
    <mergeCell ref="D102:M102"/>
    <mergeCell ref="D103:E103"/>
    <mergeCell ref="F103:G103"/>
    <mergeCell ref="H103:I103"/>
    <mergeCell ref="J103:K103"/>
    <mergeCell ref="L103:M103"/>
    <mergeCell ref="N102:W102"/>
    <mergeCell ref="N103:O103"/>
    <mergeCell ref="P103:Q103"/>
    <mergeCell ref="R103:S103"/>
    <mergeCell ref="T103:U103"/>
    <mergeCell ref="V103:W103"/>
    <mergeCell ref="X102:AU102"/>
    <mergeCell ref="X103:Y103"/>
    <mergeCell ref="Z103:AA103"/>
    <mergeCell ref="AB103:AC103"/>
    <mergeCell ref="AD103:AE103"/>
    <mergeCell ref="AF103:AG103"/>
    <mergeCell ref="AH103:AI103"/>
    <mergeCell ref="AJ103:AK103"/>
    <mergeCell ref="AL103:AM103"/>
    <mergeCell ref="AN103:AO103"/>
    <mergeCell ref="AP103:AQ103"/>
    <mergeCell ref="BT92:BU92"/>
    <mergeCell ref="BV92:BW92"/>
    <mergeCell ref="BX92:BY92"/>
    <mergeCell ref="BZ92:CA92"/>
    <mergeCell ref="CB92:CC92"/>
    <mergeCell ref="CD92:CE92"/>
    <mergeCell ref="CF92:CG92"/>
    <mergeCell ref="CH92:CI92"/>
    <mergeCell ref="CJ92:CK92"/>
    <mergeCell ref="CL92:CM92"/>
    <mergeCell ref="CN92:CO92"/>
    <mergeCell ref="CP92:CQ92"/>
    <mergeCell ref="CR92:CS92"/>
    <mergeCell ref="CT92:CU92"/>
    <mergeCell ref="CV92:CW92"/>
    <mergeCell ref="CX92:CY92"/>
    <mergeCell ref="CZ92:DA92"/>
    <mergeCell ref="AL92:AM92"/>
    <mergeCell ref="AN92:AO92"/>
    <mergeCell ref="AP92:AQ92"/>
    <mergeCell ref="AR92:AS92"/>
    <mergeCell ref="AT92:AU92"/>
    <mergeCell ref="AV92:AW92"/>
    <mergeCell ref="AX92:AY92"/>
    <mergeCell ref="AZ92:BA92"/>
    <mergeCell ref="BB92:BC92"/>
    <mergeCell ref="BD92:BE92"/>
    <mergeCell ref="BF92:BG92"/>
    <mergeCell ref="BH92:BI92"/>
    <mergeCell ref="BJ92:BK92"/>
    <mergeCell ref="BL92:BM92"/>
    <mergeCell ref="BN92:BO92"/>
    <mergeCell ref="BP92:BQ92"/>
    <mergeCell ref="BR92:BS92"/>
    <mergeCell ref="D92:E92"/>
    <mergeCell ref="F92:G92"/>
    <mergeCell ref="H92:I92"/>
    <mergeCell ref="J92:K92"/>
    <mergeCell ref="L92:M92"/>
    <mergeCell ref="N92:O92"/>
    <mergeCell ref="P92:Q92"/>
    <mergeCell ref="R92:S92"/>
    <mergeCell ref="T92:U92"/>
    <mergeCell ref="V92:W92"/>
    <mergeCell ref="X92:Y92"/>
    <mergeCell ref="Z92:AA92"/>
    <mergeCell ref="AB92:AC92"/>
    <mergeCell ref="AD92:AE92"/>
    <mergeCell ref="AF92:AG92"/>
    <mergeCell ref="AH92:AI92"/>
    <mergeCell ref="AJ92:AK92"/>
    <mergeCell ref="CD89:DO89"/>
    <mergeCell ref="CD90:CE90"/>
    <mergeCell ref="CF90:CG90"/>
    <mergeCell ref="CH90:CI90"/>
    <mergeCell ref="CJ90:CK90"/>
    <mergeCell ref="CL90:CM90"/>
    <mergeCell ref="CN90:CO90"/>
    <mergeCell ref="CP90:CQ90"/>
    <mergeCell ref="CR90:CS90"/>
    <mergeCell ref="CT90:CU90"/>
    <mergeCell ref="CV90:CW90"/>
    <mergeCell ref="CX90:CY90"/>
    <mergeCell ref="CZ90:DA90"/>
    <mergeCell ref="DB90:DC90"/>
    <mergeCell ref="DD90:DE90"/>
    <mergeCell ref="DF90:DG90"/>
    <mergeCell ref="DH90:DI90"/>
    <mergeCell ref="DJ90:DK90"/>
    <mergeCell ref="DL90:DM90"/>
    <mergeCell ref="DN90:DO90"/>
    <mergeCell ref="AR90:AS90"/>
    <mergeCell ref="AT90:AU90"/>
    <mergeCell ref="AV89:CC89"/>
    <mergeCell ref="AV90:AW90"/>
    <mergeCell ref="AX90:AY90"/>
    <mergeCell ref="AZ90:BA90"/>
    <mergeCell ref="BB90:BC90"/>
    <mergeCell ref="BD90:BE90"/>
    <mergeCell ref="BF90:BG90"/>
    <mergeCell ref="BH90:BI90"/>
    <mergeCell ref="BJ90:BK90"/>
    <mergeCell ref="BL90:BM90"/>
    <mergeCell ref="BN90:BO90"/>
    <mergeCell ref="BP90:BQ90"/>
    <mergeCell ref="BR90:BS90"/>
    <mergeCell ref="BT90:BU90"/>
    <mergeCell ref="BV90:BW90"/>
    <mergeCell ref="BX90:BY90"/>
    <mergeCell ref="BZ90:CA90"/>
    <mergeCell ref="CB90:CC90"/>
    <mergeCell ref="DB79:DC79"/>
    <mergeCell ref="DD79:DE79"/>
    <mergeCell ref="DF79:DG79"/>
    <mergeCell ref="DH79:DI79"/>
    <mergeCell ref="DJ79:DK79"/>
    <mergeCell ref="DL79:DM79"/>
    <mergeCell ref="DN79:DO79"/>
    <mergeCell ref="B89:C89"/>
    <mergeCell ref="B90:C90"/>
    <mergeCell ref="D89:M89"/>
    <mergeCell ref="D90:E90"/>
    <mergeCell ref="F90:G90"/>
    <mergeCell ref="H90:I90"/>
    <mergeCell ref="J90:K90"/>
    <mergeCell ref="L90:M90"/>
    <mergeCell ref="N89:W89"/>
    <mergeCell ref="N90:O90"/>
    <mergeCell ref="P90:Q90"/>
    <mergeCell ref="R90:S90"/>
    <mergeCell ref="T90:U90"/>
    <mergeCell ref="V90:W90"/>
    <mergeCell ref="X89:AU89"/>
    <mergeCell ref="X90:Y90"/>
    <mergeCell ref="Z90:AA90"/>
    <mergeCell ref="AB90:AC90"/>
    <mergeCell ref="AD90:AE90"/>
    <mergeCell ref="AF90:AG90"/>
    <mergeCell ref="AH90:AI90"/>
    <mergeCell ref="AJ90:AK90"/>
    <mergeCell ref="AL90:AM90"/>
    <mergeCell ref="AN90:AO90"/>
    <mergeCell ref="AP90:AQ90"/>
    <mergeCell ref="BT79:BU79"/>
    <mergeCell ref="BV79:BW79"/>
    <mergeCell ref="BX79:BY79"/>
    <mergeCell ref="BZ79:CA79"/>
    <mergeCell ref="CB79:CC79"/>
    <mergeCell ref="CD79:CE79"/>
    <mergeCell ref="CF79:CG79"/>
    <mergeCell ref="CH79:CI79"/>
    <mergeCell ref="CJ79:CK79"/>
    <mergeCell ref="CL79:CM79"/>
    <mergeCell ref="CN79:CO79"/>
    <mergeCell ref="CP79:CQ79"/>
    <mergeCell ref="CR79:CS79"/>
    <mergeCell ref="CT79:CU79"/>
    <mergeCell ref="CV79:CW79"/>
    <mergeCell ref="CX79:CY79"/>
    <mergeCell ref="CZ79:DA79"/>
    <mergeCell ref="AL79:AM79"/>
    <mergeCell ref="AN79:AO79"/>
    <mergeCell ref="AP79:AQ79"/>
    <mergeCell ref="AR79:AS79"/>
    <mergeCell ref="AT79:AU79"/>
    <mergeCell ref="AV79:AW79"/>
    <mergeCell ref="AX79:AY79"/>
    <mergeCell ref="AZ79:BA79"/>
    <mergeCell ref="BB79:BC79"/>
    <mergeCell ref="BD79:BE79"/>
    <mergeCell ref="BF79:BG79"/>
    <mergeCell ref="BH79:BI79"/>
    <mergeCell ref="BJ79:BK79"/>
    <mergeCell ref="BL79:BM79"/>
    <mergeCell ref="BN79:BO79"/>
    <mergeCell ref="BP79:BQ79"/>
    <mergeCell ref="BR79:BS79"/>
    <mergeCell ref="D79:E79"/>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AJ79:AK79"/>
    <mergeCell ref="CD76:DO76"/>
    <mergeCell ref="CD77:CE77"/>
    <mergeCell ref="CF77:CG77"/>
    <mergeCell ref="CH77:CI77"/>
    <mergeCell ref="CJ77:CK77"/>
    <mergeCell ref="CL77:CM77"/>
    <mergeCell ref="CN77:CO77"/>
    <mergeCell ref="CP77:CQ77"/>
    <mergeCell ref="CR77:CS77"/>
    <mergeCell ref="CT77:CU77"/>
    <mergeCell ref="CV77:CW77"/>
    <mergeCell ref="CX77:CY77"/>
    <mergeCell ref="CZ77:DA77"/>
    <mergeCell ref="DB77:DC77"/>
    <mergeCell ref="DD77:DE77"/>
    <mergeCell ref="DF77:DG77"/>
    <mergeCell ref="DH77:DI77"/>
    <mergeCell ref="DJ77:DK77"/>
    <mergeCell ref="DL77:DM77"/>
    <mergeCell ref="DN77:DO77"/>
    <mergeCell ref="AR77:AS77"/>
    <mergeCell ref="AT77:AU77"/>
    <mergeCell ref="AV76:CC76"/>
    <mergeCell ref="AV77:AW77"/>
    <mergeCell ref="AX77:AY77"/>
    <mergeCell ref="AZ77:BA77"/>
    <mergeCell ref="BB77:BC77"/>
    <mergeCell ref="BD77:BE77"/>
    <mergeCell ref="BF77:BG77"/>
    <mergeCell ref="BH77:BI77"/>
    <mergeCell ref="BJ77:BK77"/>
    <mergeCell ref="BL77:BM77"/>
    <mergeCell ref="BN77:BO77"/>
    <mergeCell ref="BP77:BQ77"/>
    <mergeCell ref="BR77:BS77"/>
    <mergeCell ref="BT77:BU77"/>
    <mergeCell ref="BV77:BW77"/>
    <mergeCell ref="BX77:BY77"/>
    <mergeCell ref="BZ77:CA77"/>
    <mergeCell ref="CB77:CC77"/>
    <mergeCell ref="DB66:DC66"/>
    <mergeCell ref="DD66:DE66"/>
    <mergeCell ref="DF66:DG66"/>
    <mergeCell ref="DH66:DI66"/>
    <mergeCell ref="DJ66:DK66"/>
    <mergeCell ref="DL66:DM66"/>
    <mergeCell ref="DN66:DO66"/>
    <mergeCell ref="B76:C76"/>
    <mergeCell ref="B77:C77"/>
    <mergeCell ref="D76:M76"/>
    <mergeCell ref="D77:E77"/>
    <mergeCell ref="F77:G77"/>
    <mergeCell ref="H77:I77"/>
    <mergeCell ref="J77:K77"/>
    <mergeCell ref="L77:M77"/>
    <mergeCell ref="N76:W76"/>
    <mergeCell ref="N77:O77"/>
    <mergeCell ref="P77:Q77"/>
    <mergeCell ref="R77:S77"/>
    <mergeCell ref="T77:U77"/>
    <mergeCell ref="V77:W77"/>
    <mergeCell ref="X76:AU76"/>
    <mergeCell ref="X77:Y77"/>
    <mergeCell ref="Z77:AA77"/>
    <mergeCell ref="AB77:AC77"/>
    <mergeCell ref="AD77:AE77"/>
    <mergeCell ref="AF77:AG77"/>
    <mergeCell ref="AH77:AI77"/>
    <mergeCell ref="AJ77:AK77"/>
    <mergeCell ref="AL77:AM77"/>
    <mergeCell ref="AN77:AO77"/>
    <mergeCell ref="AP77:AQ77"/>
    <mergeCell ref="BT66:BU66"/>
    <mergeCell ref="BV66:BW66"/>
    <mergeCell ref="BX66:BY66"/>
    <mergeCell ref="BZ66:CA66"/>
    <mergeCell ref="CB66:CC66"/>
    <mergeCell ref="CD66:CE66"/>
    <mergeCell ref="CF66:CG66"/>
    <mergeCell ref="CH66:CI66"/>
    <mergeCell ref="CJ66:CK66"/>
    <mergeCell ref="CL66:CM66"/>
    <mergeCell ref="CN66:CO66"/>
    <mergeCell ref="CP66:CQ66"/>
    <mergeCell ref="CR66:CS66"/>
    <mergeCell ref="CT66:CU66"/>
    <mergeCell ref="CV66:CW66"/>
    <mergeCell ref="CX66:CY66"/>
    <mergeCell ref="CZ66:DA66"/>
    <mergeCell ref="AL66:AM66"/>
    <mergeCell ref="AN66:AO66"/>
    <mergeCell ref="AP66:AQ66"/>
    <mergeCell ref="AR66:AS66"/>
    <mergeCell ref="AT66:AU66"/>
    <mergeCell ref="AV66:AW66"/>
    <mergeCell ref="AX66:AY66"/>
    <mergeCell ref="AZ66:BA66"/>
    <mergeCell ref="BB66:BC66"/>
    <mergeCell ref="BD66:BE66"/>
    <mergeCell ref="BF66:BG66"/>
    <mergeCell ref="BH66:BI66"/>
    <mergeCell ref="BJ66:BK66"/>
    <mergeCell ref="BL66:BM66"/>
    <mergeCell ref="BN66:BO66"/>
    <mergeCell ref="BP66:BQ66"/>
    <mergeCell ref="BR66:BS66"/>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CD63:DO63"/>
    <mergeCell ref="CD64:CE64"/>
    <mergeCell ref="CF64:CG64"/>
    <mergeCell ref="CH64:CI64"/>
    <mergeCell ref="CJ64:CK64"/>
    <mergeCell ref="CL64:CM64"/>
    <mergeCell ref="CN64:CO64"/>
    <mergeCell ref="CP64:CQ64"/>
    <mergeCell ref="CR64:CS64"/>
    <mergeCell ref="CT64:CU64"/>
    <mergeCell ref="CV64:CW64"/>
    <mergeCell ref="CX64:CY64"/>
    <mergeCell ref="CZ64:DA64"/>
    <mergeCell ref="DB64:DC64"/>
    <mergeCell ref="DD64:DE64"/>
    <mergeCell ref="DF64:DG64"/>
    <mergeCell ref="DH64:DI64"/>
    <mergeCell ref="DJ64:DK64"/>
    <mergeCell ref="DL64:DM64"/>
    <mergeCell ref="DN64:DO64"/>
    <mergeCell ref="AR64:AS64"/>
    <mergeCell ref="AT64:AU64"/>
    <mergeCell ref="AV63:CC63"/>
    <mergeCell ref="AV64:AW64"/>
    <mergeCell ref="AX64:AY64"/>
    <mergeCell ref="AZ64:BA64"/>
    <mergeCell ref="BB64:BC64"/>
    <mergeCell ref="BD64:BE64"/>
    <mergeCell ref="BF64:BG64"/>
    <mergeCell ref="BH64:BI64"/>
    <mergeCell ref="BJ64:BK64"/>
    <mergeCell ref="BL64:BM64"/>
    <mergeCell ref="BN64:BO64"/>
    <mergeCell ref="BP64:BQ64"/>
    <mergeCell ref="BR64:BS64"/>
    <mergeCell ref="BT64:BU64"/>
    <mergeCell ref="BV64:BW64"/>
    <mergeCell ref="BX64:BY64"/>
    <mergeCell ref="BZ64:CA64"/>
    <mergeCell ref="CB64:CC64"/>
    <mergeCell ref="DB53:DC53"/>
    <mergeCell ref="DD53:DE53"/>
    <mergeCell ref="DF53:DG53"/>
    <mergeCell ref="DH53:DI53"/>
    <mergeCell ref="DJ53:DK53"/>
    <mergeCell ref="DL53:DM53"/>
    <mergeCell ref="DN53:DO53"/>
    <mergeCell ref="B63:C63"/>
    <mergeCell ref="B64:C64"/>
    <mergeCell ref="D63:M63"/>
    <mergeCell ref="D64:E64"/>
    <mergeCell ref="F64:G64"/>
    <mergeCell ref="H64:I64"/>
    <mergeCell ref="J64:K64"/>
    <mergeCell ref="L64:M64"/>
    <mergeCell ref="N63:W63"/>
    <mergeCell ref="N64:O64"/>
    <mergeCell ref="P64:Q64"/>
    <mergeCell ref="R64:S64"/>
    <mergeCell ref="T64:U64"/>
    <mergeCell ref="V64:W64"/>
    <mergeCell ref="X63:AU63"/>
    <mergeCell ref="X64:Y64"/>
    <mergeCell ref="Z64:AA64"/>
    <mergeCell ref="AB64:AC64"/>
    <mergeCell ref="AD64:AE64"/>
    <mergeCell ref="AF64:AG64"/>
    <mergeCell ref="AH64:AI64"/>
    <mergeCell ref="AJ64:AK64"/>
    <mergeCell ref="AL64:AM64"/>
    <mergeCell ref="AN64:AO64"/>
    <mergeCell ref="AP64:AQ64"/>
    <mergeCell ref="BT53:BU53"/>
    <mergeCell ref="BV53:BW53"/>
    <mergeCell ref="BX53:BY53"/>
    <mergeCell ref="BZ53:CA53"/>
    <mergeCell ref="CB53:CC53"/>
    <mergeCell ref="CD53:CE53"/>
    <mergeCell ref="CF53:CG53"/>
    <mergeCell ref="CH53:CI53"/>
    <mergeCell ref="CJ53:CK53"/>
    <mergeCell ref="CL53:CM53"/>
    <mergeCell ref="CN53:CO53"/>
    <mergeCell ref="CP53:CQ53"/>
    <mergeCell ref="CR53:CS53"/>
    <mergeCell ref="CT53:CU53"/>
    <mergeCell ref="CV53:CW53"/>
    <mergeCell ref="CX53:CY53"/>
    <mergeCell ref="CZ53:DA53"/>
    <mergeCell ref="AL53:AM53"/>
    <mergeCell ref="AN53:AO53"/>
    <mergeCell ref="AP53:AQ53"/>
    <mergeCell ref="AR53:AS53"/>
    <mergeCell ref="AT53:AU53"/>
    <mergeCell ref="AV53:AW53"/>
    <mergeCell ref="AX53:AY53"/>
    <mergeCell ref="AZ53:BA53"/>
    <mergeCell ref="BB53:BC53"/>
    <mergeCell ref="BD53:BE53"/>
    <mergeCell ref="BF53:BG53"/>
    <mergeCell ref="BH53:BI53"/>
    <mergeCell ref="BJ53:BK53"/>
    <mergeCell ref="BL53:BM53"/>
    <mergeCell ref="BN53:BO53"/>
    <mergeCell ref="BP53:BQ53"/>
    <mergeCell ref="BR53:BS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CD50:DO50"/>
    <mergeCell ref="CD51:CE51"/>
    <mergeCell ref="CF51:CG51"/>
    <mergeCell ref="CH51:CI51"/>
    <mergeCell ref="CJ51:CK51"/>
    <mergeCell ref="CL51:CM51"/>
    <mergeCell ref="CN51:CO51"/>
    <mergeCell ref="CP51:CQ51"/>
    <mergeCell ref="CR51:CS51"/>
    <mergeCell ref="CT51:CU51"/>
    <mergeCell ref="CV51:CW51"/>
    <mergeCell ref="CX51:CY51"/>
    <mergeCell ref="CZ51:DA51"/>
    <mergeCell ref="DB51:DC51"/>
    <mergeCell ref="DD51:DE51"/>
    <mergeCell ref="DF51:DG51"/>
    <mergeCell ref="DH51:DI51"/>
    <mergeCell ref="DJ51:DK51"/>
    <mergeCell ref="DL51:DM51"/>
    <mergeCell ref="DN51:DO51"/>
    <mergeCell ref="AR51:AS51"/>
    <mergeCell ref="AT51:AU51"/>
    <mergeCell ref="AV50:CC50"/>
    <mergeCell ref="AV51:AW51"/>
    <mergeCell ref="AX51:AY51"/>
    <mergeCell ref="AZ51:BA51"/>
    <mergeCell ref="BB51:BC51"/>
    <mergeCell ref="BD51:BE51"/>
    <mergeCell ref="BF51:BG51"/>
    <mergeCell ref="BH51:BI51"/>
    <mergeCell ref="BJ51:BK51"/>
    <mergeCell ref="BL51:BM51"/>
    <mergeCell ref="BN51:BO51"/>
    <mergeCell ref="BP51:BQ51"/>
    <mergeCell ref="BR51:BS51"/>
    <mergeCell ref="BT51:BU51"/>
    <mergeCell ref="BV51:BW51"/>
    <mergeCell ref="BX51:BY51"/>
    <mergeCell ref="BZ51:CA51"/>
    <mergeCell ref="CB51:CC51"/>
    <mergeCell ref="DB40:DC40"/>
    <mergeCell ref="DD40:DE40"/>
    <mergeCell ref="DF40:DG40"/>
    <mergeCell ref="DH40:DI40"/>
    <mergeCell ref="DJ40:DK40"/>
    <mergeCell ref="DL40:DM40"/>
    <mergeCell ref="DN40:DO40"/>
    <mergeCell ref="B50:C50"/>
    <mergeCell ref="B51:C51"/>
    <mergeCell ref="D50:M50"/>
    <mergeCell ref="D51:E51"/>
    <mergeCell ref="F51:G51"/>
    <mergeCell ref="H51:I51"/>
    <mergeCell ref="J51:K51"/>
    <mergeCell ref="L51:M51"/>
    <mergeCell ref="N50:W50"/>
    <mergeCell ref="N51:O51"/>
    <mergeCell ref="P51:Q51"/>
    <mergeCell ref="R51:S51"/>
    <mergeCell ref="T51:U51"/>
    <mergeCell ref="V51:W51"/>
    <mergeCell ref="X50:AU50"/>
    <mergeCell ref="X51:Y51"/>
    <mergeCell ref="Z51:AA51"/>
    <mergeCell ref="AB51:AC51"/>
    <mergeCell ref="AD51:AE51"/>
    <mergeCell ref="AF51:AG51"/>
    <mergeCell ref="AH51:AI51"/>
    <mergeCell ref="AJ51:AK51"/>
    <mergeCell ref="AL51:AM51"/>
    <mergeCell ref="AN51:AO51"/>
    <mergeCell ref="AP51:AQ51"/>
    <mergeCell ref="BT40:BU40"/>
    <mergeCell ref="BV40:BW40"/>
    <mergeCell ref="BX40:BY40"/>
    <mergeCell ref="BZ40:CA40"/>
    <mergeCell ref="CB40:CC40"/>
    <mergeCell ref="CD40:CE40"/>
    <mergeCell ref="CF40:CG40"/>
    <mergeCell ref="CH40:CI40"/>
    <mergeCell ref="CJ40:CK40"/>
    <mergeCell ref="CL40:CM40"/>
    <mergeCell ref="CN40:CO40"/>
    <mergeCell ref="CP40:CQ40"/>
    <mergeCell ref="CR40:CS40"/>
    <mergeCell ref="CT40:CU40"/>
    <mergeCell ref="CV40:CW40"/>
    <mergeCell ref="CX40:CY40"/>
    <mergeCell ref="CZ40:DA40"/>
    <mergeCell ref="AL40:AM40"/>
    <mergeCell ref="AN40:AO40"/>
    <mergeCell ref="AP40:AQ40"/>
    <mergeCell ref="AR40:AS40"/>
    <mergeCell ref="AT40:AU40"/>
    <mergeCell ref="AV40:AW40"/>
    <mergeCell ref="AX40:AY40"/>
    <mergeCell ref="AZ40:BA40"/>
    <mergeCell ref="BB40:BC40"/>
    <mergeCell ref="BD40:BE40"/>
    <mergeCell ref="BF40:BG40"/>
    <mergeCell ref="BH40:BI40"/>
    <mergeCell ref="BJ40:BK40"/>
    <mergeCell ref="BL40:BM40"/>
    <mergeCell ref="BN40:BO40"/>
    <mergeCell ref="BP40:BQ40"/>
    <mergeCell ref="BR40:BS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CD37:DO37"/>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DL38:DM38"/>
    <mergeCell ref="DN38:DO38"/>
    <mergeCell ref="AR38:AS38"/>
    <mergeCell ref="AT38:AU38"/>
    <mergeCell ref="AV37:CC37"/>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DB27:DC27"/>
    <mergeCell ref="DD27:DE27"/>
    <mergeCell ref="DF27:DG27"/>
    <mergeCell ref="DH27:DI27"/>
    <mergeCell ref="DJ27:DK27"/>
    <mergeCell ref="DL27:DM27"/>
    <mergeCell ref="DN27:DO27"/>
    <mergeCell ref="B37:C37"/>
    <mergeCell ref="B38:C38"/>
    <mergeCell ref="D37:M37"/>
    <mergeCell ref="D38:E38"/>
    <mergeCell ref="F38:G38"/>
    <mergeCell ref="H38:I38"/>
    <mergeCell ref="J38:K38"/>
    <mergeCell ref="L38:M38"/>
    <mergeCell ref="N37:W37"/>
    <mergeCell ref="N38:O38"/>
    <mergeCell ref="P38:Q38"/>
    <mergeCell ref="R38:S38"/>
    <mergeCell ref="T38:U38"/>
    <mergeCell ref="V38:W38"/>
    <mergeCell ref="X37:AU37"/>
    <mergeCell ref="X38:Y38"/>
    <mergeCell ref="Z38:AA38"/>
    <mergeCell ref="AB38:AC38"/>
    <mergeCell ref="AD38:AE38"/>
    <mergeCell ref="AF38:AG38"/>
    <mergeCell ref="AH38:AI38"/>
    <mergeCell ref="AJ38:AK38"/>
    <mergeCell ref="AL38:AM38"/>
    <mergeCell ref="AN38:AO38"/>
    <mergeCell ref="AP38:AQ38"/>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CV27:CW27"/>
    <mergeCell ref="CX27:CY27"/>
    <mergeCell ref="CZ27:DA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CD24:DO24"/>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AR25:AS25"/>
    <mergeCell ref="AT25:AU25"/>
    <mergeCell ref="AV24:CC24"/>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DB14:DC14"/>
    <mergeCell ref="DD14:DE14"/>
    <mergeCell ref="DF14:DG14"/>
    <mergeCell ref="DH14:DI14"/>
    <mergeCell ref="DJ14:DK14"/>
    <mergeCell ref="DL14:DM14"/>
    <mergeCell ref="DN14:DO14"/>
    <mergeCell ref="B24:C24"/>
    <mergeCell ref="B25:C25"/>
    <mergeCell ref="D24:M24"/>
    <mergeCell ref="D25:E25"/>
    <mergeCell ref="F25:G25"/>
    <mergeCell ref="H25:I25"/>
    <mergeCell ref="J25:K25"/>
    <mergeCell ref="L25:M25"/>
    <mergeCell ref="N24:W24"/>
    <mergeCell ref="N25:O25"/>
    <mergeCell ref="P25:Q25"/>
    <mergeCell ref="R25:S25"/>
    <mergeCell ref="T25:U25"/>
    <mergeCell ref="V25:W25"/>
    <mergeCell ref="X24:AU24"/>
    <mergeCell ref="X25:Y25"/>
    <mergeCell ref="Z25:AA25"/>
    <mergeCell ref="AB25:AC25"/>
    <mergeCell ref="AD25:AE25"/>
    <mergeCell ref="AF25:AG25"/>
    <mergeCell ref="AH25:AI25"/>
    <mergeCell ref="AJ25:AK25"/>
    <mergeCell ref="AL25:AM25"/>
    <mergeCell ref="AN25:AO25"/>
    <mergeCell ref="AP25:AQ25"/>
    <mergeCell ref="BT14:BU14"/>
    <mergeCell ref="BV14:BW14"/>
    <mergeCell ref="BX14:BY14"/>
    <mergeCell ref="BZ14:CA14"/>
    <mergeCell ref="CB14:CC14"/>
    <mergeCell ref="CD14:CE14"/>
    <mergeCell ref="CF14:CG14"/>
    <mergeCell ref="CH14:CI14"/>
    <mergeCell ref="CJ14:CK14"/>
    <mergeCell ref="CL14:CM14"/>
    <mergeCell ref="CN14:CO14"/>
    <mergeCell ref="CP14:CQ14"/>
    <mergeCell ref="CR14:CS14"/>
    <mergeCell ref="CT14:CU14"/>
    <mergeCell ref="CV14:CW14"/>
    <mergeCell ref="CX14:CY14"/>
    <mergeCell ref="CZ14:DA14"/>
    <mergeCell ref="AL14:AM14"/>
    <mergeCell ref="AN14:AO14"/>
    <mergeCell ref="AP14:AQ14"/>
    <mergeCell ref="AR14:AS14"/>
    <mergeCell ref="AT14:AU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D14:E14"/>
    <mergeCell ref="F14:G14"/>
    <mergeCell ref="H14:I14"/>
    <mergeCell ref="J14:K14"/>
    <mergeCell ref="L14:M14"/>
    <mergeCell ref="N14:O14"/>
    <mergeCell ref="P14:Q14"/>
    <mergeCell ref="R14:S14"/>
    <mergeCell ref="T14:U14"/>
    <mergeCell ref="V14:W14"/>
    <mergeCell ref="X14:Y14"/>
    <mergeCell ref="Z14:AA14"/>
    <mergeCell ref="AB14:AC14"/>
    <mergeCell ref="AD14:AE14"/>
    <mergeCell ref="AF14:AG14"/>
    <mergeCell ref="AH14:AI14"/>
    <mergeCell ref="AJ14:AK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B11:C11"/>
    <mergeCell ref="B12:C12"/>
    <mergeCell ref="D11:M11"/>
    <mergeCell ref="D12:E12"/>
    <mergeCell ref="F12:G12"/>
    <mergeCell ref="H12:I12"/>
    <mergeCell ref="J12:K12"/>
    <mergeCell ref="L12:M12"/>
    <mergeCell ref="N11:W11"/>
    <mergeCell ref="N12:O12"/>
    <mergeCell ref="P12:Q12"/>
    <mergeCell ref="R12:S12"/>
    <mergeCell ref="T12:U12"/>
    <mergeCell ref="V12:W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O21"/>
  <sheetViews>
    <sheetView topLeftCell="A5" workbookViewId="0">
      <selection activeCell="B28" sqref="B28"/>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0</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19" t="s">
        <v>2</v>
      </c>
      <c r="B15" s="13">
        <v>0.25791402865711432</v>
      </c>
      <c r="C15" s="11">
        <v>774</v>
      </c>
      <c r="D15" s="13">
        <v>0.3631713554987212</v>
      </c>
      <c r="E15" s="11">
        <v>142</v>
      </c>
      <c r="F15" s="13">
        <v>0.31611570247933879</v>
      </c>
      <c r="G15" s="11">
        <v>153</v>
      </c>
      <c r="H15" s="13">
        <v>0.32572614107883818</v>
      </c>
      <c r="I15" s="11">
        <v>157</v>
      </c>
      <c r="J15" s="13">
        <v>0.2489539748953975</v>
      </c>
      <c r="K15" s="11">
        <v>119</v>
      </c>
      <c r="L15" s="13">
        <v>0.17409948542024009</v>
      </c>
      <c r="M15" s="11">
        <v>203</v>
      </c>
      <c r="N15" s="13">
        <v>0.29347079037800688</v>
      </c>
      <c r="O15" s="11">
        <v>427</v>
      </c>
      <c r="P15" s="13">
        <v>0.22652659225213401</v>
      </c>
      <c r="Q15" s="11">
        <v>345</v>
      </c>
      <c r="R15" s="13">
        <v>0.1333333333333333</v>
      </c>
      <c r="S15" s="11">
        <v>2</v>
      </c>
      <c r="T15" s="13" t="s">
        <v>74</v>
      </c>
      <c r="U15" s="11">
        <v>0</v>
      </c>
      <c r="V15" s="13">
        <v>0</v>
      </c>
      <c r="W15" s="11">
        <v>0</v>
      </c>
      <c r="X15" s="13">
        <v>0.29078014184397161</v>
      </c>
      <c r="Y15" s="11">
        <v>82</v>
      </c>
      <c r="Z15" s="13">
        <v>0.30434782608695649</v>
      </c>
      <c r="AA15" s="11">
        <v>119</v>
      </c>
      <c r="AB15" s="13">
        <v>0.23076923076923081</v>
      </c>
      <c r="AC15" s="11">
        <v>51</v>
      </c>
      <c r="AD15" s="13">
        <v>0.27651515151515149</v>
      </c>
      <c r="AE15" s="11">
        <v>73</v>
      </c>
      <c r="AF15" s="13">
        <v>0.25833333333333341</v>
      </c>
      <c r="AG15" s="11">
        <v>31</v>
      </c>
      <c r="AH15" s="13">
        <v>0.24924924924924921</v>
      </c>
      <c r="AI15" s="11">
        <v>83</v>
      </c>
      <c r="AJ15" s="13">
        <v>0.375</v>
      </c>
      <c r="AK15" s="11">
        <v>30</v>
      </c>
      <c r="AL15" s="13">
        <v>0.17741935483870969</v>
      </c>
      <c r="AM15" s="11">
        <v>44</v>
      </c>
      <c r="AN15" s="13">
        <v>0.2464114832535885</v>
      </c>
      <c r="AO15" s="11">
        <v>103</v>
      </c>
      <c r="AP15" s="13">
        <v>0.27586206896551718</v>
      </c>
      <c r="AQ15" s="11">
        <v>72</v>
      </c>
      <c r="AR15" s="13">
        <v>0.24087591240875911</v>
      </c>
      <c r="AS15" s="11">
        <v>33</v>
      </c>
      <c r="AT15" s="13">
        <v>0.21544715447154469</v>
      </c>
      <c r="AU15" s="11">
        <v>53</v>
      </c>
      <c r="AV15" s="13">
        <v>0.38271604938271597</v>
      </c>
      <c r="AW15" s="11">
        <v>31</v>
      </c>
      <c r="AX15" s="13">
        <v>0.28260869565217389</v>
      </c>
      <c r="AY15" s="11">
        <v>78</v>
      </c>
      <c r="AZ15" s="13">
        <v>0.18072289156626509</v>
      </c>
      <c r="BA15" s="11">
        <v>15</v>
      </c>
      <c r="BB15" s="13">
        <v>0.2416107382550336</v>
      </c>
      <c r="BC15" s="11">
        <v>36</v>
      </c>
      <c r="BD15" s="13">
        <v>0.26804123711340211</v>
      </c>
      <c r="BE15" s="11">
        <v>26</v>
      </c>
      <c r="BF15" s="13">
        <v>0.1818181818181818</v>
      </c>
      <c r="BG15" s="11">
        <v>20</v>
      </c>
      <c r="BH15" s="13">
        <v>0.1764705882352941</v>
      </c>
      <c r="BI15" s="11">
        <v>24</v>
      </c>
      <c r="BJ15" s="13">
        <v>0.22222222222222221</v>
      </c>
      <c r="BK15" s="11">
        <v>40</v>
      </c>
      <c r="BL15" s="13">
        <v>0.25925925925925919</v>
      </c>
      <c r="BM15" s="11">
        <v>35</v>
      </c>
      <c r="BN15" s="13">
        <v>0.30049875311720697</v>
      </c>
      <c r="BO15" s="11">
        <v>241</v>
      </c>
      <c r="BP15" s="13">
        <v>0.23863636363636359</v>
      </c>
      <c r="BQ15" s="11">
        <v>63</v>
      </c>
      <c r="BR15" s="13">
        <v>0.247787610619469</v>
      </c>
      <c r="BS15" s="11">
        <v>28</v>
      </c>
      <c r="BT15" s="13">
        <v>0.22115384615384609</v>
      </c>
      <c r="BU15" s="11">
        <v>23</v>
      </c>
      <c r="BV15" s="13">
        <v>0.18404907975460119</v>
      </c>
      <c r="BW15" s="11">
        <v>30</v>
      </c>
      <c r="BX15" s="13">
        <v>0.29411764705882348</v>
      </c>
      <c r="BY15" s="11">
        <v>20</v>
      </c>
      <c r="BZ15" s="13">
        <v>0.25274725274725268</v>
      </c>
      <c r="CA15" s="11">
        <v>23</v>
      </c>
      <c r="CB15" s="13">
        <v>0.27516778523489932</v>
      </c>
      <c r="CC15" s="11">
        <v>41</v>
      </c>
      <c r="CD15" s="13">
        <v>0.25110326566637248</v>
      </c>
      <c r="CE15" s="11">
        <v>569</v>
      </c>
      <c r="CF15" s="13">
        <v>0.30508474576271188</v>
      </c>
      <c r="CG15" s="11">
        <v>18</v>
      </c>
      <c r="CH15" s="13">
        <v>0.42857142857142849</v>
      </c>
      <c r="CI15" s="11">
        <v>3</v>
      </c>
      <c r="CJ15" s="13">
        <v>0.20202020202020199</v>
      </c>
      <c r="CK15" s="11">
        <v>20</v>
      </c>
      <c r="CL15" s="13">
        <v>0.4</v>
      </c>
      <c r="CM15" s="11">
        <v>16</v>
      </c>
      <c r="CN15" s="13">
        <v>0.29268292682926828</v>
      </c>
      <c r="CO15" s="11">
        <v>12</v>
      </c>
      <c r="CP15" s="13">
        <v>0.29411764705882348</v>
      </c>
      <c r="CQ15" s="11">
        <v>10</v>
      </c>
      <c r="CR15" s="13">
        <v>0.16666666666666671</v>
      </c>
      <c r="CS15" s="11">
        <v>4</v>
      </c>
      <c r="CT15" s="13">
        <v>0.24193548387096769</v>
      </c>
      <c r="CU15" s="11">
        <v>15</v>
      </c>
      <c r="CV15" s="13">
        <v>0.27848101265822778</v>
      </c>
      <c r="CW15" s="11">
        <v>22</v>
      </c>
      <c r="CX15" s="13">
        <v>0.27586206896551718</v>
      </c>
      <c r="CY15" s="11">
        <v>8</v>
      </c>
      <c r="CZ15" s="13">
        <v>0.45454545454545447</v>
      </c>
      <c r="DA15" s="11">
        <v>10</v>
      </c>
      <c r="DB15" s="13">
        <v>0.22727272727272729</v>
      </c>
      <c r="DC15" s="11">
        <v>5</v>
      </c>
      <c r="DD15" s="13">
        <v>0.33050847457627119</v>
      </c>
      <c r="DE15" s="11">
        <v>39</v>
      </c>
      <c r="DF15" s="13">
        <v>9.6774193548387094E-2</v>
      </c>
      <c r="DG15" s="11">
        <v>3</v>
      </c>
      <c r="DH15" s="13">
        <v>0.38461538461538458</v>
      </c>
      <c r="DI15" s="11">
        <v>5</v>
      </c>
      <c r="DJ15" s="13">
        <v>0.27272727272727271</v>
      </c>
      <c r="DK15" s="11">
        <v>3</v>
      </c>
      <c r="DL15" s="13">
        <v>0.45454545454545447</v>
      </c>
      <c r="DM15" s="11">
        <v>5</v>
      </c>
      <c r="DN15" s="13">
        <v>0.2121212121212121</v>
      </c>
      <c r="DO15" s="11">
        <v>7</v>
      </c>
    </row>
    <row r="16" spans="1:119" x14ac:dyDescent="0.3">
      <c r="A16" s="19" t="s">
        <v>3</v>
      </c>
      <c r="B16" s="13">
        <v>0.25724758413862048</v>
      </c>
      <c r="C16" s="11">
        <v>772</v>
      </c>
      <c r="D16" s="13">
        <v>0.31457800511508949</v>
      </c>
      <c r="E16" s="11">
        <v>123</v>
      </c>
      <c r="F16" s="13">
        <v>0.27066115702479338</v>
      </c>
      <c r="G16" s="11">
        <v>131</v>
      </c>
      <c r="H16" s="13">
        <v>0.24688796680497929</v>
      </c>
      <c r="I16" s="11">
        <v>119</v>
      </c>
      <c r="J16" s="13">
        <v>0.21757322175732219</v>
      </c>
      <c r="K16" s="11">
        <v>104</v>
      </c>
      <c r="L16" s="13">
        <v>0.25300171526586618</v>
      </c>
      <c r="M16" s="11">
        <v>295</v>
      </c>
      <c r="N16" s="13">
        <v>0.25773195876288663</v>
      </c>
      <c r="O16" s="11">
        <v>375</v>
      </c>
      <c r="P16" s="13">
        <v>0.25673013788575177</v>
      </c>
      <c r="Q16" s="11">
        <v>391</v>
      </c>
      <c r="R16" s="13">
        <v>0.26666666666666672</v>
      </c>
      <c r="S16" s="11">
        <v>4</v>
      </c>
      <c r="T16" s="13" t="s">
        <v>74</v>
      </c>
      <c r="U16" s="11">
        <v>0</v>
      </c>
      <c r="V16" s="13">
        <v>0.25</v>
      </c>
      <c r="W16" s="11">
        <v>2</v>
      </c>
      <c r="X16" s="13">
        <v>0.23758865248226951</v>
      </c>
      <c r="Y16" s="11">
        <v>67</v>
      </c>
      <c r="Z16" s="13">
        <v>0.30690537084398978</v>
      </c>
      <c r="AA16" s="11">
        <v>120</v>
      </c>
      <c r="AB16" s="13">
        <v>0.30316742081447962</v>
      </c>
      <c r="AC16" s="11">
        <v>67</v>
      </c>
      <c r="AD16" s="13">
        <v>0.21590909090909091</v>
      </c>
      <c r="AE16" s="11">
        <v>57</v>
      </c>
      <c r="AF16" s="13">
        <v>0.23333333333333331</v>
      </c>
      <c r="AG16" s="11">
        <v>28</v>
      </c>
      <c r="AH16" s="13">
        <v>0.24624624624624619</v>
      </c>
      <c r="AI16" s="11">
        <v>82</v>
      </c>
      <c r="AJ16" s="13">
        <v>0.27500000000000002</v>
      </c>
      <c r="AK16" s="11">
        <v>22</v>
      </c>
      <c r="AL16" s="13">
        <v>0.2379032258064516</v>
      </c>
      <c r="AM16" s="11">
        <v>59</v>
      </c>
      <c r="AN16" s="13">
        <v>0.27033492822966509</v>
      </c>
      <c r="AO16" s="11">
        <v>113</v>
      </c>
      <c r="AP16" s="13">
        <v>0.26436781609195398</v>
      </c>
      <c r="AQ16" s="11">
        <v>69</v>
      </c>
      <c r="AR16" s="13">
        <v>0.15328467153284669</v>
      </c>
      <c r="AS16" s="11">
        <v>21</v>
      </c>
      <c r="AT16" s="13">
        <v>0.27235772357723581</v>
      </c>
      <c r="AU16" s="11">
        <v>67</v>
      </c>
      <c r="AV16" s="13">
        <v>0.27160493827160492</v>
      </c>
      <c r="AW16" s="11">
        <v>22</v>
      </c>
      <c r="AX16" s="13">
        <v>0.2210144927536232</v>
      </c>
      <c r="AY16" s="11">
        <v>61</v>
      </c>
      <c r="AZ16" s="13">
        <v>0.30120481927710852</v>
      </c>
      <c r="BA16" s="11">
        <v>25</v>
      </c>
      <c r="BB16" s="13">
        <v>0.28187919463087252</v>
      </c>
      <c r="BC16" s="11">
        <v>42</v>
      </c>
      <c r="BD16" s="13">
        <v>0.1237113402061856</v>
      </c>
      <c r="BE16" s="11">
        <v>12</v>
      </c>
      <c r="BF16" s="13">
        <v>0.25454545454545452</v>
      </c>
      <c r="BG16" s="11">
        <v>28</v>
      </c>
      <c r="BH16" s="13">
        <v>0.22058823529411761</v>
      </c>
      <c r="BI16" s="11">
        <v>30</v>
      </c>
      <c r="BJ16" s="13">
        <v>0.25555555555555548</v>
      </c>
      <c r="BK16" s="11">
        <v>46</v>
      </c>
      <c r="BL16" s="13">
        <v>0.22222222222222221</v>
      </c>
      <c r="BM16" s="11">
        <v>30</v>
      </c>
      <c r="BN16" s="13">
        <v>0.27306733167082292</v>
      </c>
      <c r="BO16" s="11">
        <v>219</v>
      </c>
      <c r="BP16" s="13">
        <v>0.26515151515151508</v>
      </c>
      <c r="BQ16" s="11">
        <v>70</v>
      </c>
      <c r="BR16" s="13">
        <v>0.26548672566371678</v>
      </c>
      <c r="BS16" s="11">
        <v>30</v>
      </c>
      <c r="BT16" s="13">
        <v>0.22115384615384609</v>
      </c>
      <c r="BU16" s="11">
        <v>23</v>
      </c>
      <c r="BV16" s="13">
        <v>0.30061349693251532</v>
      </c>
      <c r="BW16" s="11">
        <v>49</v>
      </c>
      <c r="BX16" s="13">
        <v>0.23529411764705879</v>
      </c>
      <c r="BY16" s="11">
        <v>16</v>
      </c>
      <c r="BZ16" s="13">
        <v>0.27472527472527469</v>
      </c>
      <c r="CA16" s="11">
        <v>25</v>
      </c>
      <c r="CB16" s="13">
        <v>0.29530201342281881</v>
      </c>
      <c r="CC16" s="11">
        <v>44</v>
      </c>
      <c r="CD16" s="13">
        <v>0.25728155339805819</v>
      </c>
      <c r="CE16" s="11">
        <v>583</v>
      </c>
      <c r="CF16" s="13">
        <v>0.20338983050847459</v>
      </c>
      <c r="CG16" s="11">
        <v>12</v>
      </c>
      <c r="CH16" s="13">
        <v>0</v>
      </c>
      <c r="CI16" s="11">
        <v>0</v>
      </c>
      <c r="CJ16" s="13">
        <v>0.27272727272727271</v>
      </c>
      <c r="CK16" s="11">
        <v>27</v>
      </c>
      <c r="CL16" s="13">
        <v>0.27500000000000002</v>
      </c>
      <c r="CM16" s="11">
        <v>11</v>
      </c>
      <c r="CN16" s="13">
        <v>0.34146341463414642</v>
      </c>
      <c r="CO16" s="11">
        <v>14</v>
      </c>
      <c r="CP16" s="13">
        <v>0.1764705882352941</v>
      </c>
      <c r="CQ16" s="11">
        <v>6</v>
      </c>
      <c r="CR16" s="13">
        <v>0.375</v>
      </c>
      <c r="CS16" s="11">
        <v>9</v>
      </c>
      <c r="CT16" s="13">
        <v>0.25806451612903231</v>
      </c>
      <c r="CU16" s="11">
        <v>16</v>
      </c>
      <c r="CV16" s="13">
        <v>0.24050632911392411</v>
      </c>
      <c r="CW16" s="11">
        <v>19</v>
      </c>
      <c r="CX16" s="13">
        <v>0.2413793103448276</v>
      </c>
      <c r="CY16" s="11">
        <v>7</v>
      </c>
      <c r="CZ16" s="13">
        <v>0.22727272727272729</v>
      </c>
      <c r="DA16" s="11">
        <v>5</v>
      </c>
      <c r="DB16" s="13">
        <v>0.27272727272727271</v>
      </c>
      <c r="DC16" s="11">
        <v>6</v>
      </c>
      <c r="DD16" s="13">
        <v>0.32203389830508472</v>
      </c>
      <c r="DE16" s="11">
        <v>38</v>
      </c>
      <c r="DF16" s="13">
        <v>0.22580645161290319</v>
      </c>
      <c r="DG16" s="11">
        <v>7</v>
      </c>
      <c r="DH16" s="13">
        <v>0.23076923076923081</v>
      </c>
      <c r="DI16" s="11">
        <v>3</v>
      </c>
      <c r="DJ16" s="13">
        <v>0.27272727272727271</v>
      </c>
      <c r="DK16" s="11">
        <v>3</v>
      </c>
      <c r="DL16" s="13">
        <v>0.1818181818181818</v>
      </c>
      <c r="DM16" s="11">
        <v>2</v>
      </c>
      <c r="DN16" s="13">
        <v>0.1212121212121212</v>
      </c>
      <c r="DO16" s="11">
        <v>4</v>
      </c>
    </row>
    <row r="17" spans="1:119" x14ac:dyDescent="0.3">
      <c r="A17" s="19" t="s">
        <v>4</v>
      </c>
      <c r="B17" s="13">
        <v>0.2619126957680773</v>
      </c>
      <c r="C17" s="11">
        <v>786</v>
      </c>
      <c r="D17" s="13">
        <v>0.20460358056265979</v>
      </c>
      <c r="E17" s="11">
        <v>80</v>
      </c>
      <c r="F17" s="13">
        <v>0.26033057851239672</v>
      </c>
      <c r="G17" s="11">
        <v>126</v>
      </c>
      <c r="H17" s="13">
        <v>0.24066390041493779</v>
      </c>
      <c r="I17" s="11">
        <v>116</v>
      </c>
      <c r="J17" s="13">
        <v>0.27615062761506282</v>
      </c>
      <c r="K17" s="11">
        <v>132</v>
      </c>
      <c r="L17" s="13">
        <v>0.28473413379073759</v>
      </c>
      <c r="M17" s="11">
        <v>332</v>
      </c>
      <c r="N17" s="13">
        <v>0.26529209621993127</v>
      </c>
      <c r="O17" s="11">
        <v>386</v>
      </c>
      <c r="P17" s="13">
        <v>0.25869993434011818</v>
      </c>
      <c r="Q17" s="11">
        <v>394</v>
      </c>
      <c r="R17" s="13">
        <v>0.26666666666666672</v>
      </c>
      <c r="S17" s="11">
        <v>4</v>
      </c>
      <c r="T17" s="13" t="s">
        <v>74</v>
      </c>
      <c r="U17" s="11">
        <v>0</v>
      </c>
      <c r="V17" s="13">
        <v>0.25</v>
      </c>
      <c r="W17" s="11">
        <v>2</v>
      </c>
      <c r="X17" s="13">
        <v>0.2978723404255319</v>
      </c>
      <c r="Y17" s="11">
        <v>84</v>
      </c>
      <c r="Z17" s="13">
        <v>0.1867007672634271</v>
      </c>
      <c r="AA17" s="11">
        <v>73</v>
      </c>
      <c r="AB17" s="13">
        <v>0.27149321266968318</v>
      </c>
      <c r="AC17" s="11">
        <v>60</v>
      </c>
      <c r="AD17" s="13">
        <v>0.29545454545454553</v>
      </c>
      <c r="AE17" s="11">
        <v>78</v>
      </c>
      <c r="AF17" s="13">
        <v>0.36666666666666659</v>
      </c>
      <c r="AG17" s="11">
        <v>44</v>
      </c>
      <c r="AH17" s="13">
        <v>0.25525525525525528</v>
      </c>
      <c r="AI17" s="11">
        <v>85</v>
      </c>
      <c r="AJ17" s="13">
        <v>0.25</v>
      </c>
      <c r="AK17" s="11">
        <v>20</v>
      </c>
      <c r="AL17" s="13">
        <v>0.33870967741935482</v>
      </c>
      <c r="AM17" s="11">
        <v>84</v>
      </c>
      <c r="AN17" s="13">
        <v>0.21291866028708131</v>
      </c>
      <c r="AO17" s="11">
        <v>89</v>
      </c>
      <c r="AP17" s="13">
        <v>0.24521072796934859</v>
      </c>
      <c r="AQ17" s="11">
        <v>64</v>
      </c>
      <c r="AR17" s="13">
        <v>0.31386861313868608</v>
      </c>
      <c r="AS17" s="11">
        <v>43</v>
      </c>
      <c r="AT17" s="13">
        <v>0.25203252032520318</v>
      </c>
      <c r="AU17" s="11">
        <v>62</v>
      </c>
      <c r="AV17" s="13">
        <v>0.24691358024691359</v>
      </c>
      <c r="AW17" s="11">
        <v>20</v>
      </c>
      <c r="AX17" s="13">
        <v>0.28260869565217389</v>
      </c>
      <c r="AY17" s="11">
        <v>78</v>
      </c>
      <c r="AZ17" s="13">
        <v>0.18072289156626509</v>
      </c>
      <c r="BA17" s="11">
        <v>15</v>
      </c>
      <c r="BB17" s="13">
        <v>0.25503355704697989</v>
      </c>
      <c r="BC17" s="11">
        <v>38</v>
      </c>
      <c r="BD17" s="13">
        <v>0.27835051546391748</v>
      </c>
      <c r="BE17" s="11">
        <v>27</v>
      </c>
      <c r="BF17" s="13">
        <v>0.35454545454545461</v>
      </c>
      <c r="BG17" s="11">
        <v>39</v>
      </c>
      <c r="BH17" s="13">
        <v>0.33088235294117652</v>
      </c>
      <c r="BI17" s="11">
        <v>45</v>
      </c>
      <c r="BJ17" s="13">
        <v>0.25555555555555548</v>
      </c>
      <c r="BK17" s="11">
        <v>46</v>
      </c>
      <c r="BL17" s="13">
        <v>0.2814814814814815</v>
      </c>
      <c r="BM17" s="11">
        <v>38</v>
      </c>
      <c r="BN17" s="13">
        <v>0.229426433915212</v>
      </c>
      <c r="BO17" s="11">
        <v>184</v>
      </c>
      <c r="BP17" s="13">
        <v>0.26515151515151508</v>
      </c>
      <c r="BQ17" s="11">
        <v>70</v>
      </c>
      <c r="BR17" s="13">
        <v>0.33628318584070799</v>
      </c>
      <c r="BS17" s="11">
        <v>38</v>
      </c>
      <c r="BT17" s="13">
        <v>0.28846153846153838</v>
      </c>
      <c r="BU17" s="11">
        <v>30</v>
      </c>
      <c r="BV17" s="13">
        <v>0.29447852760736198</v>
      </c>
      <c r="BW17" s="11">
        <v>48</v>
      </c>
      <c r="BX17" s="13">
        <v>0.22058823529411761</v>
      </c>
      <c r="BY17" s="11">
        <v>15</v>
      </c>
      <c r="BZ17" s="13">
        <v>0.27472527472527469</v>
      </c>
      <c r="CA17" s="11">
        <v>25</v>
      </c>
      <c r="CB17" s="13">
        <v>0.20134228187919459</v>
      </c>
      <c r="CC17" s="11">
        <v>30</v>
      </c>
      <c r="CD17" s="13">
        <v>0.26522506619594</v>
      </c>
      <c r="CE17" s="11">
        <v>601</v>
      </c>
      <c r="CF17" s="13">
        <v>0.32203389830508472</v>
      </c>
      <c r="CG17" s="11">
        <v>19</v>
      </c>
      <c r="CH17" s="13">
        <v>0.42857142857142849</v>
      </c>
      <c r="CI17" s="11">
        <v>3</v>
      </c>
      <c r="CJ17" s="13">
        <v>0.27272727272727271</v>
      </c>
      <c r="CK17" s="11">
        <v>27</v>
      </c>
      <c r="CL17" s="13">
        <v>0.22500000000000001</v>
      </c>
      <c r="CM17" s="11">
        <v>9</v>
      </c>
      <c r="CN17" s="13">
        <v>0.21951219512195119</v>
      </c>
      <c r="CO17" s="11">
        <v>9</v>
      </c>
      <c r="CP17" s="13">
        <v>0.41176470588235292</v>
      </c>
      <c r="CQ17" s="11">
        <v>14</v>
      </c>
      <c r="CR17" s="13">
        <v>0.29166666666666669</v>
      </c>
      <c r="CS17" s="11">
        <v>7</v>
      </c>
      <c r="CT17" s="13">
        <v>0.17741935483870969</v>
      </c>
      <c r="CU17" s="11">
        <v>11</v>
      </c>
      <c r="CV17" s="13">
        <v>0.27848101265822778</v>
      </c>
      <c r="CW17" s="11">
        <v>22</v>
      </c>
      <c r="CX17" s="13">
        <v>0.2413793103448276</v>
      </c>
      <c r="CY17" s="11">
        <v>7</v>
      </c>
      <c r="CZ17" s="13">
        <v>0.13636363636363641</v>
      </c>
      <c r="DA17" s="11">
        <v>3</v>
      </c>
      <c r="DB17" s="13">
        <v>0.1818181818181818</v>
      </c>
      <c r="DC17" s="11">
        <v>4</v>
      </c>
      <c r="DD17" s="13">
        <v>0.2288135593220339</v>
      </c>
      <c r="DE17" s="11">
        <v>27</v>
      </c>
      <c r="DF17" s="13">
        <v>0.19354838709677419</v>
      </c>
      <c r="DG17" s="11">
        <v>6</v>
      </c>
      <c r="DH17" s="13">
        <v>0.30769230769230771</v>
      </c>
      <c r="DI17" s="11">
        <v>4</v>
      </c>
      <c r="DJ17" s="13">
        <v>0.27272727272727271</v>
      </c>
      <c r="DK17" s="11">
        <v>3</v>
      </c>
      <c r="DL17" s="13">
        <v>0.1818181818181818</v>
      </c>
      <c r="DM17" s="11">
        <v>2</v>
      </c>
      <c r="DN17" s="13">
        <v>0.2424242424242424</v>
      </c>
      <c r="DO17" s="11">
        <v>8</v>
      </c>
    </row>
    <row r="18" spans="1:119" x14ac:dyDescent="0.3">
      <c r="A18" s="19" t="s">
        <v>5</v>
      </c>
      <c r="B18" s="13">
        <v>0.1206264578473842</v>
      </c>
      <c r="C18" s="11">
        <v>362</v>
      </c>
      <c r="D18" s="13">
        <v>7.9283887468030695E-2</v>
      </c>
      <c r="E18" s="11">
        <v>31</v>
      </c>
      <c r="F18" s="13">
        <v>8.6776859504132234E-2</v>
      </c>
      <c r="G18" s="11">
        <v>42</v>
      </c>
      <c r="H18" s="13">
        <v>0.10580912863070541</v>
      </c>
      <c r="I18" s="11">
        <v>51</v>
      </c>
      <c r="J18" s="13">
        <v>0.1213389121338912</v>
      </c>
      <c r="K18" s="11">
        <v>58</v>
      </c>
      <c r="L18" s="13">
        <v>0.15437392795883359</v>
      </c>
      <c r="M18" s="11">
        <v>180</v>
      </c>
      <c r="N18" s="13">
        <v>0.1099656357388316</v>
      </c>
      <c r="O18" s="11">
        <v>160</v>
      </c>
      <c r="P18" s="13">
        <v>0.13131976362442549</v>
      </c>
      <c r="Q18" s="11">
        <v>200</v>
      </c>
      <c r="R18" s="13">
        <v>0.1333333333333333</v>
      </c>
      <c r="S18" s="11">
        <v>2</v>
      </c>
      <c r="T18" s="13" t="s">
        <v>74</v>
      </c>
      <c r="U18" s="11">
        <v>0</v>
      </c>
      <c r="V18" s="13">
        <v>0</v>
      </c>
      <c r="W18" s="11">
        <v>0</v>
      </c>
      <c r="X18" s="13">
        <v>7.4468085106382975E-2</v>
      </c>
      <c r="Y18" s="11">
        <v>21</v>
      </c>
      <c r="Z18" s="13">
        <v>0.1227621483375959</v>
      </c>
      <c r="AA18" s="11">
        <v>48</v>
      </c>
      <c r="AB18" s="13">
        <v>0.10859728506787331</v>
      </c>
      <c r="AC18" s="11">
        <v>24</v>
      </c>
      <c r="AD18" s="13">
        <v>0.10606060606060611</v>
      </c>
      <c r="AE18" s="11">
        <v>28</v>
      </c>
      <c r="AF18" s="13">
        <v>5.8333333333333327E-2</v>
      </c>
      <c r="AG18" s="11">
        <v>7</v>
      </c>
      <c r="AH18" s="13">
        <v>0.14414414414414409</v>
      </c>
      <c r="AI18" s="11">
        <v>48</v>
      </c>
      <c r="AJ18" s="13">
        <v>6.25E-2</v>
      </c>
      <c r="AK18" s="11">
        <v>5</v>
      </c>
      <c r="AL18" s="13">
        <v>0.1411290322580645</v>
      </c>
      <c r="AM18" s="11">
        <v>35</v>
      </c>
      <c r="AN18" s="13">
        <v>0.14114832535885169</v>
      </c>
      <c r="AO18" s="11">
        <v>59</v>
      </c>
      <c r="AP18" s="13">
        <v>0.13026819923371649</v>
      </c>
      <c r="AQ18" s="11">
        <v>34</v>
      </c>
      <c r="AR18" s="13">
        <v>0.145985401459854</v>
      </c>
      <c r="AS18" s="11">
        <v>20</v>
      </c>
      <c r="AT18" s="13">
        <v>0.13414634146341459</v>
      </c>
      <c r="AU18" s="11">
        <v>33</v>
      </c>
      <c r="AV18" s="13">
        <v>6.1728395061728392E-2</v>
      </c>
      <c r="AW18" s="11">
        <v>5</v>
      </c>
      <c r="AX18" s="13">
        <v>0.108695652173913</v>
      </c>
      <c r="AY18" s="11">
        <v>30</v>
      </c>
      <c r="AZ18" s="13">
        <v>0.18072289156626509</v>
      </c>
      <c r="BA18" s="11">
        <v>15</v>
      </c>
      <c r="BB18" s="13">
        <v>0.15436241610738249</v>
      </c>
      <c r="BC18" s="11">
        <v>23</v>
      </c>
      <c r="BD18" s="13">
        <v>0.16494845360824739</v>
      </c>
      <c r="BE18" s="11">
        <v>16</v>
      </c>
      <c r="BF18" s="13">
        <v>0.11818181818181819</v>
      </c>
      <c r="BG18" s="11">
        <v>13</v>
      </c>
      <c r="BH18" s="13">
        <v>0.16176470588235289</v>
      </c>
      <c r="BI18" s="11">
        <v>22</v>
      </c>
      <c r="BJ18" s="13">
        <v>0.1388888888888889</v>
      </c>
      <c r="BK18" s="11">
        <v>25</v>
      </c>
      <c r="BL18" s="13">
        <v>0.14074074074074069</v>
      </c>
      <c r="BM18" s="11">
        <v>19</v>
      </c>
      <c r="BN18" s="13">
        <v>0.1097256857855362</v>
      </c>
      <c r="BO18" s="11">
        <v>88</v>
      </c>
      <c r="BP18" s="13">
        <v>0.125</v>
      </c>
      <c r="BQ18" s="11">
        <v>33</v>
      </c>
      <c r="BR18" s="13">
        <v>6.1946902654867263E-2</v>
      </c>
      <c r="BS18" s="11">
        <v>7</v>
      </c>
      <c r="BT18" s="13">
        <v>0.1153846153846154</v>
      </c>
      <c r="BU18" s="11">
        <v>12</v>
      </c>
      <c r="BV18" s="13">
        <v>0.1104294478527607</v>
      </c>
      <c r="BW18" s="11">
        <v>18</v>
      </c>
      <c r="BX18" s="13">
        <v>0.1470588235294118</v>
      </c>
      <c r="BY18" s="11">
        <v>10</v>
      </c>
      <c r="BZ18" s="13">
        <v>0.1098901098901099</v>
      </c>
      <c r="CA18" s="11">
        <v>10</v>
      </c>
      <c r="CB18" s="13">
        <v>0.1073825503355705</v>
      </c>
      <c r="CC18" s="11">
        <v>16</v>
      </c>
      <c r="CD18" s="13">
        <v>0.1213592233009709</v>
      </c>
      <c r="CE18" s="11">
        <v>275</v>
      </c>
      <c r="CF18" s="13">
        <v>0.10169491525423729</v>
      </c>
      <c r="CG18" s="11">
        <v>6</v>
      </c>
      <c r="CH18" s="13">
        <v>0.14285714285714279</v>
      </c>
      <c r="CI18" s="11">
        <v>1</v>
      </c>
      <c r="CJ18" s="13">
        <v>0.1212121212121212</v>
      </c>
      <c r="CK18" s="11">
        <v>12</v>
      </c>
      <c r="CL18" s="13">
        <v>2.5000000000000001E-2</v>
      </c>
      <c r="CM18" s="11">
        <v>1</v>
      </c>
      <c r="CN18" s="13">
        <v>7.3170731707317069E-2</v>
      </c>
      <c r="CO18" s="11">
        <v>3</v>
      </c>
      <c r="CP18" s="13">
        <v>5.8823529411764712E-2</v>
      </c>
      <c r="CQ18" s="11">
        <v>2</v>
      </c>
      <c r="CR18" s="13">
        <v>8.3333333333333329E-2</v>
      </c>
      <c r="CS18" s="11">
        <v>2</v>
      </c>
      <c r="CT18" s="13">
        <v>0.16129032258064521</v>
      </c>
      <c r="CU18" s="11">
        <v>10</v>
      </c>
      <c r="CV18" s="13">
        <v>8.8607594936708861E-2</v>
      </c>
      <c r="CW18" s="11">
        <v>7</v>
      </c>
      <c r="CX18" s="13">
        <v>0.17241379310344829</v>
      </c>
      <c r="CY18" s="11">
        <v>5</v>
      </c>
      <c r="CZ18" s="13">
        <v>0.13636363636363641</v>
      </c>
      <c r="DA18" s="11">
        <v>3</v>
      </c>
      <c r="DB18" s="13">
        <v>0.27272727272727271</v>
      </c>
      <c r="DC18" s="11">
        <v>6</v>
      </c>
      <c r="DD18" s="13">
        <v>8.4745762711864403E-2</v>
      </c>
      <c r="DE18" s="11">
        <v>10</v>
      </c>
      <c r="DF18" s="13">
        <v>0.35483870967741937</v>
      </c>
      <c r="DG18" s="11">
        <v>11</v>
      </c>
      <c r="DH18" s="13">
        <v>0</v>
      </c>
      <c r="DI18" s="11">
        <v>0</v>
      </c>
      <c r="DJ18" s="13">
        <v>9.0909090909090912E-2</v>
      </c>
      <c r="DK18" s="11">
        <v>1</v>
      </c>
      <c r="DL18" s="13">
        <v>0.1818181818181818</v>
      </c>
      <c r="DM18" s="11">
        <v>2</v>
      </c>
      <c r="DN18" s="13">
        <v>0.15151515151515149</v>
      </c>
      <c r="DO18" s="11">
        <v>5</v>
      </c>
    </row>
    <row r="19" spans="1:119" x14ac:dyDescent="0.3">
      <c r="A19" s="19" t="s">
        <v>6</v>
      </c>
      <c r="B19" s="13">
        <v>4.598467177607464E-2</v>
      </c>
      <c r="C19" s="11">
        <v>138</v>
      </c>
      <c r="D19" s="13">
        <v>1.023017902813299E-2</v>
      </c>
      <c r="E19" s="11">
        <v>4</v>
      </c>
      <c r="F19" s="13">
        <v>2.8925619834710741E-2</v>
      </c>
      <c r="G19" s="11">
        <v>14</v>
      </c>
      <c r="H19" s="13">
        <v>3.9419087136929459E-2</v>
      </c>
      <c r="I19" s="11">
        <v>19</v>
      </c>
      <c r="J19" s="13">
        <v>5.2301255230125521E-2</v>
      </c>
      <c r="K19" s="11">
        <v>25</v>
      </c>
      <c r="L19" s="13">
        <v>6.5180102915951971E-2</v>
      </c>
      <c r="M19" s="11">
        <v>76</v>
      </c>
      <c r="N19" s="13">
        <v>3.5051546391752578E-2</v>
      </c>
      <c r="O19" s="11">
        <v>51</v>
      </c>
      <c r="P19" s="13">
        <v>5.6467498358502947E-2</v>
      </c>
      <c r="Q19" s="11">
        <v>86</v>
      </c>
      <c r="R19" s="13">
        <v>6.6666666666666666E-2</v>
      </c>
      <c r="S19" s="11">
        <v>1</v>
      </c>
      <c r="T19" s="13" t="s">
        <v>74</v>
      </c>
      <c r="U19" s="11">
        <v>0</v>
      </c>
      <c r="V19" s="13">
        <v>0</v>
      </c>
      <c r="W19" s="11">
        <v>0</v>
      </c>
      <c r="X19" s="13">
        <v>4.6099290780141841E-2</v>
      </c>
      <c r="Y19" s="11">
        <v>13</v>
      </c>
      <c r="Z19" s="13">
        <v>2.301790281329923E-2</v>
      </c>
      <c r="AA19" s="11">
        <v>9</v>
      </c>
      <c r="AB19" s="13">
        <v>3.6199095022624438E-2</v>
      </c>
      <c r="AC19" s="11">
        <v>8</v>
      </c>
      <c r="AD19" s="13">
        <v>4.924242424242424E-2</v>
      </c>
      <c r="AE19" s="11">
        <v>13</v>
      </c>
      <c r="AF19" s="13">
        <v>2.5000000000000001E-2</v>
      </c>
      <c r="AG19" s="11">
        <v>3</v>
      </c>
      <c r="AH19" s="13">
        <v>6.006006006006006E-2</v>
      </c>
      <c r="AI19" s="11">
        <v>20</v>
      </c>
      <c r="AJ19" s="13">
        <v>0</v>
      </c>
      <c r="AK19" s="11">
        <v>0</v>
      </c>
      <c r="AL19" s="13">
        <v>4.4354838709677422E-2</v>
      </c>
      <c r="AM19" s="11">
        <v>11</v>
      </c>
      <c r="AN19" s="13">
        <v>6.9377990430622011E-2</v>
      </c>
      <c r="AO19" s="11">
        <v>29</v>
      </c>
      <c r="AP19" s="13">
        <v>4.2145593869731802E-2</v>
      </c>
      <c r="AQ19" s="11">
        <v>11</v>
      </c>
      <c r="AR19" s="13">
        <v>6.569343065693431E-2</v>
      </c>
      <c r="AS19" s="11">
        <v>9</v>
      </c>
      <c r="AT19" s="13">
        <v>4.878048780487805E-2</v>
      </c>
      <c r="AU19" s="11">
        <v>12</v>
      </c>
      <c r="AV19" s="13">
        <v>0</v>
      </c>
      <c r="AW19" s="11">
        <v>0</v>
      </c>
      <c r="AX19" s="13">
        <v>5.0724637681159417E-2</v>
      </c>
      <c r="AY19" s="11">
        <v>14</v>
      </c>
      <c r="AZ19" s="13">
        <v>8.4337349397590355E-2</v>
      </c>
      <c r="BA19" s="11">
        <v>7</v>
      </c>
      <c r="BB19" s="13">
        <v>2.0134228187919458E-2</v>
      </c>
      <c r="BC19" s="11">
        <v>3</v>
      </c>
      <c r="BD19" s="13">
        <v>6.1855670103092793E-2</v>
      </c>
      <c r="BE19" s="11">
        <v>6</v>
      </c>
      <c r="BF19" s="13">
        <v>4.5454545454545463E-2</v>
      </c>
      <c r="BG19" s="11">
        <v>5</v>
      </c>
      <c r="BH19" s="13">
        <v>4.4117647058823532E-2</v>
      </c>
      <c r="BI19" s="11">
        <v>6</v>
      </c>
      <c r="BJ19" s="13">
        <v>3.888888888888889E-2</v>
      </c>
      <c r="BK19" s="11">
        <v>7</v>
      </c>
      <c r="BL19" s="13">
        <v>6.6666666666666666E-2</v>
      </c>
      <c r="BM19" s="11">
        <v>9</v>
      </c>
      <c r="BN19" s="13">
        <v>3.366583541147132E-2</v>
      </c>
      <c r="BO19" s="11">
        <v>27</v>
      </c>
      <c r="BP19" s="13">
        <v>5.3030303030303032E-2</v>
      </c>
      <c r="BQ19" s="11">
        <v>14</v>
      </c>
      <c r="BR19" s="13">
        <v>1.7699115044247791E-2</v>
      </c>
      <c r="BS19" s="11">
        <v>2</v>
      </c>
      <c r="BT19" s="13">
        <v>7.6923076923076927E-2</v>
      </c>
      <c r="BU19" s="11">
        <v>8</v>
      </c>
      <c r="BV19" s="13">
        <v>4.9079754601227002E-2</v>
      </c>
      <c r="BW19" s="11">
        <v>8</v>
      </c>
      <c r="BX19" s="13">
        <v>8.8235294117647065E-2</v>
      </c>
      <c r="BY19" s="11">
        <v>6</v>
      </c>
      <c r="BZ19" s="13">
        <v>6.5934065934065936E-2</v>
      </c>
      <c r="CA19" s="11">
        <v>6</v>
      </c>
      <c r="CB19" s="13">
        <v>6.7114093959731544E-2</v>
      </c>
      <c r="CC19" s="11">
        <v>10</v>
      </c>
      <c r="CD19" s="13">
        <v>4.7219770520741403E-2</v>
      </c>
      <c r="CE19" s="11">
        <v>107</v>
      </c>
      <c r="CF19" s="13">
        <v>3.3898305084745763E-2</v>
      </c>
      <c r="CG19" s="11">
        <v>2</v>
      </c>
      <c r="CH19" s="13">
        <v>0</v>
      </c>
      <c r="CI19" s="11">
        <v>0</v>
      </c>
      <c r="CJ19" s="13">
        <v>7.0707070707070704E-2</v>
      </c>
      <c r="CK19" s="11">
        <v>7</v>
      </c>
      <c r="CL19" s="13">
        <v>2.5000000000000001E-2</v>
      </c>
      <c r="CM19" s="11">
        <v>1</v>
      </c>
      <c r="CN19" s="13">
        <v>2.4390243902439029E-2</v>
      </c>
      <c r="CO19" s="11">
        <v>1</v>
      </c>
      <c r="CP19" s="13">
        <v>5.8823529411764712E-2</v>
      </c>
      <c r="CQ19" s="11">
        <v>2</v>
      </c>
      <c r="CR19" s="13">
        <v>4.1666666666666657E-2</v>
      </c>
      <c r="CS19" s="11">
        <v>1</v>
      </c>
      <c r="CT19" s="13">
        <v>1.6129032258064519E-2</v>
      </c>
      <c r="CU19" s="11">
        <v>1</v>
      </c>
      <c r="CV19" s="13">
        <v>8.8607594936708861E-2</v>
      </c>
      <c r="CW19" s="11">
        <v>7</v>
      </c>
      <c r="CX19" s="13">
        <v>6.8965517241379309E-2</v>
      </c>
      <c r="CY19" s="11">
        <v>2</v>
      </c>
      <c r="CZ19" s="13">
        <v>4.5454545454545463E-2</v>
      </c>
      <c r="DA19" s="11">
        <v>1</v>
      </c>
      <c r="DB19" s="13">
        <v>4.5454545454545463E-2</v>
      </c>
      <c r="DC19" s="11">
        <v>1</v>
      </c>
      <c r="DD19" s="13">
        <v>8.4745762711864406E-3</v>
      </c>
      <c r="DE19" s="11">
        <v>1</v>
      </c>
      <c r="DF19" s="13">
        <v>0</v>
      </c>
      <c r="DG19" s="11">
        <v>0</v>
      </c>
      <c r="DH19" s="13">
        <v>7.6923076923076927E-2</v>
      </c>
      <c r="DI19" s="11">
        <v>1</v>
      </c>
      <c r="DJ19" s="13">
        <v>9.0909090909090912E-2</v>
      </c>
      <c r="DK19" s="11">
        <v>1</v>
      </c>
      <c r="DL19" s="13">
        <v>0</v>
      </c>
      <c r="DM19" s="11">
        <v>0</v>
      </c>
      <c r="DN19" s="13">
        <v>6.0606060606060608E-2</v>
      </c>
      <c r="DO19" s="11">
        <v>2</v>
      </c>
    </row>
    <row r="20" spans="1:119" x14ac:dyDescent="0.3">
      <c r="A20" s="19" t="s">
        <v>7</v>
      </c>
      <c r="B20" s="13">
        <v>5.6314561812729091E-2</v>
      </c>
      <c r="C20" s="11">
        <v>169</v>
      </c>
      <c r="D20" s="13">
        <v>2.8132992327365731E-2</v>
      </c>
      <c r="E20" s="11">
        <v>11</v>
      </c>
      <c r="F20" s="13">
        <v>3.71900826446281E-2</v>
      </c>
      <c r="G20" s="11">
        <v>18</v>
      </c>
      <c r="H20" s="13">
        <v>4.1493775933609957E-2</v>
      </c>
      <c r="I20" s="11">
        <v>20</v>
      </c>
      <c r="J20" s="13">
        <v>8.3682008368200833E-2</v>
      </c>
      <c r="K20" s="11">
        <v>40</v>
      </c>
      <c r="L20" s="13">
        <v>6.86106346483705E-2</v>
      </c>
      <c r="M20" s="11">
        <v>80</v>
      </c>
      <c r="N20" s="13">
        <v>3.8487972508591067E-2</v>
      </c>
      <c r="O20" s="11">
        <v>56</v>
      </c>
      <c r="P20" s="13">
        <v>7.0256073539067626E-2</v>
      </c>
      <c r="Q20" s="11">
        <v>107</v>
      </c>
      <c r="R20" s="13">
        <v>0.1333333333333333</v>
      </c>
      <c r="S20" s="11">
        <v>2</v>
      </c>
      <c r="T20" s="13" t="s">
        <v>74</v>
      </c>
      <c r="U20" s="11">
        <v>0</v>
      </c>
      <c r="V20" s="13">
        <v>0.5</v>
      </c>
      <c r="W20" s="11">
        <v>4</v>
      </c>
      <c r="X20" s="13">
        <v>5.3191489361702128E-2</v>
      </c>
      <c r="Y20" s="11">
        <v>15</v>
      </c>
      <c r="Z20" s="13">
        <v>5.6265984654731448E-2</v>
      </c>
      <c r="AA20" s="11">
        <v>22</v>
      </c>
      <c r="AB20" s="13">
        <v>4.9773755656108587E-2</v>
      </c>
      <c r="AC20" s="11">
        <v>11</v>
      </c>
      <c r="AD20" s="13">
        <v>5.6818181818181823E-2</v>
      </c>
      <c r="AE20" s="11">
        <v>15</v>
      </c>
      <c r="AF20" s="13">
        <v>5.8333333333333327E-2</v>
      </c>
      <c r="AG20" s="11">
        <v>7</v>
      </c>
      <c r="AH20" s="13">
        <v>4.5045045045045043E-2</v>
      </c>
      <c r="AI20" s="11">
        <v>15</v>
      </c>
      <c r="AJ20" s="13">
        <v>3.7499999999999999E-2</v>
      </c>
      <c r="AK20" s="11">
        <v>3</v>
      </c>
      <c r="AL20" s="13">
        <v>6.0483870967741937E-2</v>
      </c>
      <c r="AM20" s="11">
        <v>15</v>
      </c>
      <c r="AN20" s="13">
        <v>5.9808612440191387E-2</v>
      </c>
      <c r="AO20" s="11">
        <v>25</v>
      </c>
      <c r="AP20" s="13">
        <v>4.2145593869731802E-2</v>
      </c>
      <c r="AQ20" s="11">
        <v>11</v>
      </c>
      <c r="AR20" s="13">
        <v>8.0291970802919707E-2</v>
      </c>
      <c r="AS20" s="11">
        <v>11</v>
      </c>
      <c r="AT20" s="13">
        <v>7.7235772357723581E-2</v>
      </c>
      <c r="AU20" s="11">
        <v>19</v>
      </c>
      <c r="AV20" s="13">
        <v>3.7037037037037028E-2</v>
      </c>
      <c r="AW20" s="11">
        <v>3</v>
      </c>
      <c r="AX20" s="13">
        <v>5.434782608695652E-2</v>
      </c>
      <c r="AY20" s="11">
        <v>15</v>
      </c>
      <c r="AZ20" s="13">
        <v>7.2289156626506021E-2</v>
      </c>
      <c r="BA20" s="11">
        <v>6</v>
      </c>
      <c r="BB20" s="13">
        <v>4.6979865771812082E-2</v>
      </c>
      <c r="BC20" s="11">
        <v>7</v>
      </c>
      <c r="BD20" s="13">
        <v>0.10309278350515461</v>
      </c>
      <c r="BE20" s="11">
        <v>10</v>
      </c>
      <c r="BF20" s="13">
        <v>4.5454545454545463E-2</v>
      </c>
      <c r="BG20" s="11">
        <v>5</v>
      </c>
      <c r="BH20" s="13">
        <v>6.6176470588235295E-2</v>
      </c>
      <c r="BI20" s="11">
        <v>9</v>
      </c>
      <c r="BJ20" s="13">
        <v>8.8888888888888892E-2</v>
      </c>
      <c r="BK20" s="11">
        <v>16</v>
      </c>
      <c r="BL20" s="13">
        <v>2.9629629629629631E-2</v>
      </c>
      <c r="BM20" s="11">
        <v>4</v>
      </c>
      <c r="BN20" s="13">
        <v>5.3615960099750622E-2</v>
      </c>
      <c r="BO20" s="11">
        <v>43</v>
      </c>
      <c r="BP20" s="13">
        <v>5.3030303030303032E-2</v>
      </c>
      <c r="BQ20" s="11">
        <v>14</v>
      </c>
      <c r="BR20" s="13">
        <v>7.0796460176991149E-2</v>
      </c>
      <c r="BS20" s="11">
        <v>8</v>
      </c>
      <c r="BT20" s="13">
        <v>7.6923076923076927E-2</v>
      </c>
      <c r="BU20" s="11">
        <v>8</v>
      </c>
      <c r="BV20" s="13">
        <v>6.1349693251533742E-2</v>
      </c>
      <c r="BW20" s="11">
        <v>10</v>
      </c>
      <c r="BX20" s="13">
        <v>1.470588235294118E-2</v>
      </c>
      <c r="BY20" s="11">
        <v>1</v>
      </c>
      <c r="BZ20" s="13">
        <v>2.197802197802198E-2</v>
      </c>
      <c r="CA20" s="11">
        <v>2</v>
      </c>
      <c r="CB20" s="13">
        <v>5.3691275167785227E-2</v>
      </c>
      <c r="CC20" s="11">
        <v>8</v>
      </c>
      <c r="CD20" s="13">
        <v>5.7811120917917028E-2</v>
      </c>
      <c r="CE20" s="11">
        <v>131</v>
      </c>
      <c r="CF20" s="13">
        <v>3.3898305084745763E-2</v>
      </c>
      <c r="CG20" s="11">
        <v>2</v>
      </c>
      <c r="CH20" s="13">
        <v>0</v>
      </c>
      <c r="CI20" s="11">
        <v>0</v>
      </c>
      <c r="CJ20" s="13">
        <v>6.0606060606060608E-2</v>
      </c>
      <c r="CK20" s="11">
        <v>6</v>
      </c>
      <c r="CL20" s="13">
        <v>0.05</v>
      </c>
      <c r="CM20" s="11">
        <v>2</v>
      </c>
      <c r="CN20" s="13">
        <v>4.878048780487805E-2</v>
      </c>
      <c r="CO20" s="11">
        <v>2</v>
      </c>
      <c r="CP20" s="13">
        <v>0</v>
      </c>
      <c r="CQ20" s="11">
        <v>0</v>
      </c>
      <c r="CR20" s="13">
        <v>4.1666666666666657E-2</v>
      </c>
      <c r="CS20" s="11">
        <v>1</v>
      </c>
      <c r="CT20" s="13">
        <v>0.14516129032258071</v>
      </c>
      <c r="CU20" s="11">
        <v>9</v>
      </c>
      <c r="CV20" s="13">
        <v>2.5316455696202531E-2</v>
      </c>
      <c r="CW20" s="11">
        <v>2</v>
      </c>
      <c r="CX20" s="13">
        <v>0</v>
      </c>
      <c r="CY20" s="11">
        <v>0</v>
      </c>
      <c r="CZ20" s="13">
        <v>0</v>
      </c>
      <c r="DA20" s="11">
        <v>0</v>
      </c>
      <c r="DB20" s="13">
        <v>0</v>
      </c>
      <c r="DC20" s="11">
        <v>0</v>
      </c>
      <c r="DD20" s="13">
        <v>2.542372881355932E-2</v>
      </c>
      <c r="DE20" s="11">
        <v>3</v>
      </c>
      <c r="DF20" s="13">
        <v>0.1290322580645161</v>
      </c>
      <c r="DG20" s="11">
        <v>4</v>
      </c>
      <c r="DH20" s="13">
        <v>0</v>
      </c>
      <c r="DI20" s="11">
        <v>0</v>
      </c>
      <c r="DJ20" s="13">
        <v>0</v>
      </c>
      <c r="DK20" s="11">
        <v>0</v>
      </c>
      <c r="DL20" s="13">
        <v>0</v>
      </c>
      <c r="DM20" s="11">
        <v>0</v>
      </c>
      <c r="DN20" s="13">
        <v>0.2121212121212121</v>
      </c>
      <c r="DO20" s="11">
        <v>7</v>
      </c>
    </row>
    <row r="21" spans="1:119" x14ac:dyDescent="0.3">
      <c r="A21" s="19" t="s">
        <v>354</v>
      </c>
      <c r="B21" s="14">
        <v>4.359280239920027</v>
      </c>
      <c r="C21" s="7"/>
      <c r="D21" s="15">
        <v>5.1166240409207164</v>
      </c>
      <c r="E21" s="15"/>
      <c r="F21" s="15">
        <v>4.7688016528925603</v>
      </c>
      <c r="G21" s="15"/>
      <c r="H21" s="15">
        <v>4.674481327800831</v>
      </c>
      <c r="I21" s="15"/>
      <c r="J21" s="15">
        <v>4.1349372384937242</v>
      </c>
      <c r="K21" s="15"/>
      <c r="L21" s="15">
        <v>3.8969982847341331</v>
      </c>
      <c r="M21" s="15"/>
      <c r="N21" s="15">
        <v>4.5968384879725086</v>
      </c>
      <c r="O21" s="15"/>
      <c r="P21" s="15">
        <v>4.1509520682862773</v>
      </c>
      <c r="Q21" s="15"/>
      <c r="R21" s="15">
        <v>3.5933333333333328</v>
      </c>
      <c r="S21" s="15"/>
      <c r="T21" s="15" t="s">
        <v>74</v>
      </c>
      <c r="U21" s="15"/>
      <c r="V21" s="15">
        <v>2.25</v>
      </c>
      <c r="W21" s="15"/>
      <c r="X21" s="15">
        <v>4.5379432624113472</v>
      </c>
      <c r="Y21" s="15"/>
      <c r="Z21" s="15">
        <v>4.6767263427109977</v>
      </c>
      <c r="AA21" s="15"/>
      <c r="AB21" s="15">
        <v>4.428506787330317</v>
      </c>
      <c r="AC21" s="15"/>
      <c r="AD21" s="15">
        <v>4.3606060606060613</v>
      </c>
      <c r="AE21" s="15"/>
      <c r="AF21" s="15">
        <v>4.4850000000000003</v>
      </c>
      <c r="AG21" s="15"/>
      <c r="AH21" s="15">
        <v>4.2627627627627636</v>
      </c>
      <c r="AI21" s="15"/>
      <c r="AJ21" s="15">
        <v>5.1062500000000002</v>
      </c>
      <c r="AK21" s="15"/>
      <c r="AL21" s="15">
        <v>3.9875000000000012</v>
      </c>
      <c r="AM21" s="15"/>
      <c r="AN21" s="15">
        <v>4.2311004784688997</v>
      </c>
      <c r="AO21" s="15"/>
      <c r="AP21" s="15">
        <v>4.4766283524904216</v>
      </c>
      <c r="AQ21" s="15"/>
      <c r="AR21" s="15">
        <v>3.9058394160583938</v>
      </c>
      <c r="AS21" s="15"/>
      <c r="AT21" s="15">
        <v>4.1333333333333329</v>
      </c>
      <c r="AU21" s="15"/>
      <c r="AV21" s="15">
        <v>5.1296296296296298</v>
      </c>
      <c r="AW21" s="15"/>
      <c r="AX21" s="15">
        <v>4.3916666666666657</v>
      </c>
      <c r="AY21" s="15"/>
      <c r="AZ21" s="15">
        <v>3.9012048192771078</v>
      </c>
      <c r="BA21" s="15"/>
      <c r="BB21" s="15">
        <v>4.3838926174496651</v>
      </c>
      <c r="BC21" s="15"/>
      <c r="BD21" s="15">
        <v>3.8340206185567012</v>
      </c>
      <c r="BE21" s="15"/>
      <c r="BF21" s="15">
        <v>4.1318181818181836</v>
      </c>
      <c r="BG21" s="15"/>
      <c r="BH21" s="15">
        <v>3.8889705882352938</v>
      </c>
      <c r="BI21" s="15"/>
      <c r="BJ21" s="15">
        <v>4.0988888888888884</v>
      </c>
      <c r="BK21" s="15"/>
      <c r="BL21" s="15">
        <v>4.293333333333333</v>
      </c>
      <c r="BM21" s="15"/>
      <c r="BN21" s="15">
        <v>4.6032418952618448</v>
      </c>
      <c r="BO21" s="15"/>
      <c r="BP21" s="15">
        <v>4.2920454545454554</v>
      </c>
      <c r="BQ21" s="15"/>
      <c r="BR21" s="15">
        <v>4.4805309734513266</v>
      </c>
      <c r="BS21" s="15"/>
      <c r="BT21" s="15">
        <v>4.0163461538461531</v>
      </c>
      <c r="BU21" s="15"/>
      <c r="BV21" s="15">
        <v>4.1822085889570557</v>
      </c>
      <c r="BW21" s="15"/>
      <c r="BX21" s="15">
        <v>4.4249999999999998</v>
      </c>
      <c r="BY21" s="15"/>
      <c r="BZ21" s="15">
        <v>4.4659340659340661</v>
      </c>
      <c r="CA21" s="15"/>
      <c r="CB21" s="15">
        <v>4.4765100671140949</v>
      </c>
      <c r="CC21" s="15"/>
      <c r="CD21" s="15">
        <v>4.325595763459841</v>
      </c>
      <c r="CE21" s="15"/>
      <c r="CF21" s="15">
        <v>4.5644067796610166</v>
      </c>
      <c r="CG21" s="15"/>
      <c r="CH21" s="15">
        <v>4.7142857142857144</v>
      </c>
      <c r="CI21" s="15"/>
      <c r="CJ21" s="15">
        <v>4.1141414141414154</v>
      </c>
      <c r="CK21" s="15"/>
      <c r="CL21" s="15">
        <v>5.1599999999999993</v>
      </c>
      <c r="CM21" s="15"/>
      <c r="CN21" s="15">
        <v>4.8268292682926823</v>
      </c>
      <c r="CO21" s="15"/>
      <c r="CP21" s="15">
        <v>4.6117647058823534</v>
      </c>
      <c r="CQ21" s="15"/>
      <c r="CR21" s="15">
        <v>4.4125000000000014</v>
      </c>
      <c r="CS21" s="15"/>
      <c r="CT21" s="15">
        <v>3.9903225806451621</v>
      </c>
      <c r="CU21" s="15"/>
      <c r="CV21" s="15">
        <v>4.4594936708860757</v>
      </c>
      <c r="CW21" s="15"/>
      <c r="CX21" s="15">
        <v>4.4241379310344833</v>
      </c>
      <c r="CY21" s="15"/>
      <c r="CZ21" s="15">
        <v>5.1545454545454552</v>
      </c>
      <c r="DA21" s="15"/>
      <c r="DB21" s="15">
        <v>4.1772727272727268</v>
      </c>
      <c r="DC21" s="15"/>
      <c r="DD21" s="15">
        <v>5.0203389830508476</v>
      </c>
      <c r="DE21" s="15"/>
      <c r="DF21" s="15">
        <v>3.129032258064516</v>
      </c>
      <c r="DG21" s="15"/>
      <c r="DH21" s="15">
        <v>5.1076923076923073</v>
      </c>
      <c r="DI21" s="15"/>
      <c r="DJ21" s="15">
        <v>4.581818181818182</v>
      </c>
      <c r="DK21" s="15"/>
      <c r="DL21" s="15">
        <v>5.0909090909090908</v>
      </c>
      <c r="DM21" s="15"/>
      <c r="DN21" s="15">
        <v>3.2818181818181822</v>
      </c>
      <c r="DO21" s="15"/>
    </row>
  </sheetData>
  <mergeCells count="179">
    <mergeCell ref="DL21:DM21"/>
    <mergeCell ref="DN21:DO21"/>
    <mergeCell ref="CT21:CU21"/>
    <mergeCell ref="CV21:CW21"/>
    <mergeCell ref="CX21:CY21"/>
    <mergeCell ref="CZ21:DA21"/>
    <mergeCell ref="DB21:DC21"/>
    <mergeCell ref="DD21:DE21"/>
    <mergeCell ref="DF21:DG21"/>
    <mergeCell ref="DH21:DI21"/>
    <mergeCell ref="DJ21:DK21"/>
    <mergeCell ref="CB21:CC21"/>
    <mergeCell ref="CD21:CE21"/>
    <mergeCell ref="CF21:CG21"/>
    <mergeCell ref="CH21:CI21"/>
    <mergeCell ref="CJ21:CK21"/>
    <mergeCell ref="CL21:CM21"/>
    <mergeCell ref="CN21:CO21"/>
    <mergeCell ref="CP21:CQ21"/>
    <mergeCell ref="CR21:CS21"/>
    <mergeCell ref="BJ21:BK21"/>
    <mergeCell ref="BL21:BM21"/>
    <mergeCell ref="BN21:BO21"/>
    <mergeCell ref="BP21:BQ21"/>
    <mergeCell ref="BR21:BS21"/>
    <mergeCell ref="BT21:BU21"/>
    <mergeCell ref="BV21:BW21"/>
    <mergeCell ref="BX21:BY21"/>
    <mergeCell ref="BZ21:CA21"/>
    <mergeCell ref="AR21:AS21"/>
    <mergeCell ref="AT21:AU21"/>
    <mergeCell ref="AV21:AW21"/>
    <mergeCell ref="AX21:AY21"/>
    <mergeCell ref="AZ21:BA21"/>
    <mergeCell ref="BB21:BC21"/>
    <mergeCell ref="BD21:BE21"/>
    <mergeCell ref="BF21:BG21"/>
    <mergeCell ref="BH21:BI21"/>
    <mergeCell ref="DH14:DI14"/>
    <mergeCell ref="DJ14:DK14"/>
    <mergeCell ref="DL14:DM14"/>
    <mergeCell ref="DN14:DO14"/>
    <mergeCell ref="D21:E21"/>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AL21:AM21"/>
    <mergeCell ref="AN21:AO21"/>
    <mergeCell ref="AP21:AQ21"/>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DO31"/>
  <sheetViews>
    <sheetView workbookViewId="0">
      <selection activeCell="A10" sqref="A10:A30"/>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208</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ht="43.2" x14ac:dyDescent="0.3">
      <c r="A15" s="19" t="s">
        <v>209</v>
      </c>
      <c r="B15" s="13">
        <v>0.2829056981006331</v>
      </c>
      <c r="C15" s="11">
        <v>849</v>
      </c>
      <c r="D15" s="13">
        <v>0.1176470588235294</v>
      </c>
      <c r="E15" s="11">
        <v>46</v>
      </c>
      <c r="F15" s="13">
        <v>0.17975206611570249</v>
      </c>
      <c r="G15" s="11">
        <v>87</v>
      </c>
      <c r="H15" s="13">
        <v>0.2136929460580913</v>
      </c>
      <c r="I15" s="11">
        <v>103</v>
      </c>
      <c r="J15" s="13">
        <v>0.32426778242677817</v>
      </c>
      <c r="K15" s="11">
        <v>155</v>
      </c>
      <c r="L15" s="13">
        <v>0.39279588336192112</v>
      </c>
      <c r="M15" s="11">
        <v>458</v>
      </c>
      <c r="N15" s="13">
        <v>0.28659793814432988</v>
      </c>
      <c r="O15" s="11">
        <v>417</v>
      </c>
      <c r="P15" s="13">
        <v>0.27839789888378202</v>
      </c>
      <c r="Q15" s="11">
        <v>424</v>
      </c>
      <c r="R15" s="13">
        <v>0.2</v>
      </c>
      <c r="S15" s="11">
        <v>3</v>
      </c>
      <c r="T15" s="13" t="s">
        <v>74</v>
      </c>
      <c r="U15" s="11">
        <v>0</v>
      </c>
      <c r="V15" s="13">
        <v>0.625</v>
      </c>
      <c r="W15" s="11">
        <v>5</v>
      </c>
      <c r="X15" s="13">
        <v>0.25531914893617019</v>
      </c>
      <c r="Y15" s="11">
        <v>72</v>
      </c>
      <c r="Z15" s="13">
        <v>0.20971867007672629</v>
      </c>
      <c r="AA15" s="11">
        <v>82</v>
      </c>
      <c r="AB15" s="13">
        <v>0.27149321266968318</v>
      </c>
      <c r="AC15" s="11">
        <v>60</v>
      </c>
      <c r="AD15" s="13">
        <v>0.25</v>
      </c>
      <c r="AE15" s="11">
        <v>66</v>
      </c>
      <c r="AF15" s="13">
        <v>0.33333333333333331</v>
      </c>
      <c r="AG15" s="11">
        <v>40</v>
      </c>
      <c r="AH15" s="13">
        <v>0.2822822822822823</v>
      </c>
      <c r="AI15" s="11">
        <v>94</v>
      </c>
      <c r="AJ15" s="13">
        <v>0.28749999999999998</v>
      </c>
      <c r="AK15" s="11">
        <v>23</v>
      </c>
      <c r="AL15" s="13">
        <v>0.30241935483870969</v>
      </c>
      <c r="AM15" s="11">
        <v>75</v>
      </c>
      <c r="AN15" s="13">
        <v>0.30622009569377989</v>
      </c>
      <c r="AO15" s="11">
        <v>128</v>
      </c>
      <c r="AP15" s="13">
        <v>0.31034482758620691</v>
      </c>
      <c r="AQ15" s="11">
        <v>81</v>
      </c>
      <c r="AR15" s="13">
        <v>0.32846715328467152</v>
      </c>
      <c r="AS15" s="11">
        <v>45</v>
      </c>
      <c r="AT15" s="13">
        <v>0.33739837398373979</v>
      </c>
      <c r="AU15" s="11">
        <v>83</v>
      </c>
      <c r="AV15" s="13">
        <v>0.2839506172839506</v>
      </c>
      <c r="AW15" s="11">
        <v>23</v>
      </c>
      <c r="AX15" s="13">
        <v>0.24637681159420291</v>
      </c>
      <c r="AY15" s="11">
        <v>68</v>
      </c>
      <c r="AZ15" s="13">
        <v>0.38554216867469882</v>
      </c>
      <c r="BA15" s="11">
        <v>32</v>
      </c>
      <c r="BB15" s="13">
        <v>0.3087248322147651</v>
      </c>
      <c r="BC15" s="11">
        <v>46</v>
      </c>
      <c r="BD15" s="13">
        <v>0.35051546391752569</v>
      </c>
      <c r="BE15" s="11">
        <v>34</v>
      </c>
      <c r="BF15" s="13">
        <v>0.26363636363636361</v>
      </c>
      <c r="BG15" s="11">
        <v>29</v>
      </c>
      <c r="BH15" s="13">
        <v>0.33088235294117652</v>
      </c>
      <c r="BI15" s="11">
        <v>45</v>
      </c>
      <c r="BJ15" s="13">
        <v>0.32777777777777778</v>
      </c>
      <c r="BK15" s="11">
        <v>59</v>
      </c>
      <c r="BL15" s="13">
        <v>0.31851851851851848</v>
      </c>
      <c r="BM15" s="11">
        <v>43</v>
      </c>
      <c r="BN15" s="13">
        <v>0.24438902743142141</v>
      </c>
      <c r="BO15" s="11">
        <v>196</v>
      </c>
      <c r="BP15" s="13">
        <v>0.25</v>
      </c>
      <c r="BQ15" s="11">
        <v>66</v>
      </c>
      <c r="BR15" s="13">
        <v>0.35398230088495569</v>
      </c>
      <c r="BS15" s="11">
        <v>40</v>
      </c>
      <c r="BT15" s="13">
        <v>0.25</v>
      </c>
      <c r="BU15" s="11">
        <v>26</v>
      </c>
      <c r="BV15" s="13">
        <v>0.27607361963190191</v>
      </c>
      <c r="BW15" s="11">
        <v>45</v>
      </c>
      <c r="BX15" s="13">
        <v>0.29411764705882348</v>
      </c>
      <c r="BY15" s="11">
        <v>20</v>
      </c>
      <c r="BZ15" s="13">
        <v>0.36263736263736263</v>
      </c>
      <c r="CA15" s="11">
        <v>33</v>
      </c>
      <c r="CB15" s="13">
        <v>0.29530201342281881</v>
      </c>
      <c r="CC15" s="11">
        <v>44</v>
      </c>
      <c r="CD15" s="13">
        <v>0.3177405119152692</v>
      </c>
      <c r="CE15" s="11">
        <v>720</v>
      </c>
      <c r="CF15" s="13">
        <v>0.23728813559322029</v>
      </c>
      <c r="CG15" s="11">
        <v>14</v>
      </c>
      <c r="CH15" s="13">
        <v>0</v>
      </c>
      <c r="CI15" s="11">
        <v>0</v>
      </c>
      <c r="CJ15" s="13">
        <v>0.2121212121212121</v>
      </c>
      <c r="CK15" s="11">
        <v>21</v>
      </c>
      <c r="CL15" s="13">
        <v>0.05</v>
      </c>
      <c r="CM15" s="11">
        <v>2</v>
      </c>
      <c r="CN15" s="13">
        <v>0.14634146341463411</v>
      </c>
      <c r="CO15" s="11">
        <v>6</v>
      </c>
      <c r="CP15" s="13">
        <v>0.1470588235294118</v>
      </c>
      <c r="CQ15" s="11">
        <v>5</v>
      </c>
      <c r="CR15" s="13">
        <v>8.3333333333333329E-2</v>
      </c>
      <c r="CS15" s="11">
        <v>2</v>
      </c>
      <c r="CT15" s="13">
        <v>8.0645161290322578E-2</v>
      </c>
      <c r="CU15" s="11">
        <v>5</v>
      </c>
      <c r="CV15" s="13">
        <v>0.12658227848101269</v>
      </c>
      <c r="CW15" s="11">
        <v>10</v>
      </c>
      <c r="CX15" s="13">
        <v>0.10344827586206901</v>
      </c>
      <c r="CY15" s="11">
        <v>3</v>
      </c>
      <c r="CZ15" s="13">
        <v>0.27272727272727271</v>
      </c>
      <c r="DA15" s="11">
        <v>6</v>
      </c>
      <c r="DB15" s="13">
        <v>0.22727272727272729</v>
      </c>
      <c r="DC15" s="11">
        <v>5</v>
      </c>
      <c r="DD15" s="13">
        <v>0.13559322033898311</v>
      </c>
      <c r="DE15" s="11">
        <v>16</v>
      </c>
      <c r="DF15" s="13">
        <v>0.29032258064516131</v>
      </c>
      <c r="DG15" s="11">
        <v>9</v>
      </c>
      <c r="DH15" s="13">
        <v>0.15384615384615391</v>
      </c>
      <c r="DI15" s="11">
        <v>2</v>
      </c>
      <c r="DJ15" s="13">
        <v>0.27272727272727271</v>
      </c>
      <c r="DK15" s="11">
        <v>3</v>
      </c>
      <c r="DL15" s="13">
        <v>0.1818181818181818</v>
      </c>
      <c r="DM15" s="11">
        <v>2</v>
      </c>
      <c r="DN15" s="13">
        <v>0.54545454545454541</v>
      </c>
      <c r="DO15" s="11">
        <v>18</v>
      </c>
    </row>
    <row r="16" spans="1:119" ht="72" x14ac:dyDescent="0.3">
      <c r="A16" s="19" t="s">
        <v>210</v>
      </c>
      <c r="B16" s="13">
        <v>0.2109296901032989</v>
      </c>
      <c r="C16" s="11">
        <v>633</v>
      </c>
      <c r="D16" s="13">
        <v>0.22762148337595911</v>
      </c>
      <c r="E16" s="11">
        <v>89</v>
      </c>
      <c r="F16" s="13">
        <v>0.2293388429752066</v>
      </c>
      <c r="G16" s="11">
        <v>111</v>
      </c>
      <c r="H16" s="13">
        <v>0.17427385892116179</v>
      </c>
      <c r="I16" s="11">
        <v>84</v>
      </c>
      <c r="J16" s="13">
        <v>0.1820083682008368</v>
      </c>
      <c r="K16" s="11">
        <v>87</v>
      </c>
      <c r="L16" s="13">
        <v>0.22469982847341341</v>
      </c>
      <c r="M16" s="11">
        <v>262</v>
      </c>
      <c r="N16" s="13">
        <v>0.2054982817869416</v>
      </c>
      <c r="O16" s="11">
        <v>299</v>
      </c>
      <c r="P16" s="13">
        <v>0.216677609980302</v>
      </c>
      <c r="Q16" s="11">
        <v>330</v>
      </c>
      <c r="R16" s="13">
        <v>0.2</v>
      </c>
      <c r="S16" s="11">
        <v>3</v>
      </c>
      <c r="T16" s="13" t="s">
        <v>74</v>
      </c>
      <c r="U16" s="11">
        <v>0</v>
      </c>
      <c r="V16" s="13">
        <v>0.125</v>
      </c>
      <c r="W16" s="11">
        <v>1</v>
      </c>
      <c r="X16" s="13">
        <v>0.18439716312056739</v>
      </c>
      <c r="Y16" s="11">
        <v>52</v>
      </c>
      <c r="Z16" s="13">
        <v>0.21994884910485929</v>
      </c>
      <c r="AA16" s="11">
        <v>86</v>
      </c>
      <c r="AB16" s="13">
        <v>0.18552036199095021</v>
      </c>
      <c r="AC16" s="11">
        <v>41</v>
      </c>
      <c r="AD16" s="13">
        <v>0.23106060606060599</v>
      </c>
      <c r="AE16" s="11">
        <v>61</v>
      </c>
      <c r="AF16" s="13">
        <v>0.2</v>
      </c>
      <c r="AG16" s="11">
        <v>24</v>
      </c>
      <c r="AH16" s="13">
        <v>0.19519519519519521</v>
      </c>
      <c r="AI16" s="11">
        <v>65</v>
      </c>
      <c r="AJ16" s="13">
        <v>0.23749999999999999</v>
      </c>
      <c r="AK16" s="11">
        <v>19</v>
      </c>
      <c r="AL16" s="13">
        <v>0.20967741935483869</v>
      </c>
      <c r="AM16" s="11">
        <v>52</v>
      </c>
      <c r="AN16" s="13">
        <v>0.22727272727272729</v>
      </c>
      <c r="AO16" s="11">
        <v>95</v>
      </c>
      <c r="AP16" s="13">
        <v>0.20306513409961691</v>
      </c>
      <c r="AQ16" s="11">
        <v>53</v>
      </c>
      <c r="AR16" s="13">
        <v>0.1970802919708029</v>
      </c>
      <c r="AS16" s="11">
        <v>27</v>
      </c>
      <c r="AT16" s="13">
        <v>0.23577235772357719</v>
      </c>
      <c r="AU16" s="11">
        <v>58</v>
      </c>
      <c r="AV16" s="13">
        <v>0.23456790123456789</v>
      </c>
      <c r="AW16" s="11">
        <v>19</v>
      </c>
      <c r="AX16" s="13">
        <v>0.22826086956521741</v>
      </c>
      <c r="AY16" s="11">
        <v>63</v>
      </c>
      <c r="AZ16" s="13">
        <v>0.2289156626506024</v>
      </c>
      <c r="BA16" s="11">
        <v>19</v>
      </c>
      <c r="BB16" s="13">
        <v>0.21476510067114091</v>
      </c>
      <c r="BC16" s="11">
        <v>32</v>
      </c>
      <c r="BD16" s="13">
        <v>0.15463917525773199</v>
      </c>
      <c r="BE16" s="11">
        <v>15</v>
      </c>
      <c r="BF16" s="13">
        <v>0.26363636363636361</v>
      </c>
      <c r="BG16" s="11">
        <v>29</v>
      </c>
      <c r="BH16" s="13">
        <v>0.1764705882352941</v>
      </c>
      <c r="BI16" s="11">
        <v>24</v>
      </c>
      <c r="BJ16" s="13">
        <v>0.21111111111111111</v>
      </c>
      <c r="BK16" s="11">
        <v>38</v>
      </c>
      <c r="BL16" s="13">
        <v>0.1851851851851852</v>
      </c>
      <c r="BM16" s="11">
        <v>25</v>
      </c>
      <c r="BN16" s="13">
        <v>0.20448877805486279</v>
      </c>
      <c r="BO16" s="11">
        <v>164</v>
      </c>
      <c r="BP16" s="13">
        <v>0.22348484848484851</v>
      </c>
      <c r="BQ16" s="11">
        <v>59</v>
      </c>
      <c r="BR16" s="13">
        <v>0.18584070796460181</v>
      </c>
      <c r="BS16" s="11">
        <v>21</v>
      </c>
      <c r="BT16" s="13">
        <v>0.2019230769230769</v>
      </c>
      <c r="BU16" s="11">
        <v>21</v>
      </c>
      <c r="BV16" s="13">
        <v>0.20245398773006129</v>
      </c>
      <c r="BW16" s="11">
        <v>33</v>
      </c>
      <c r="BX16" s="13">
        <v>0.20588235294117649</v>
      </c>
      <c r="BY16" s="11">
        <v>14</v>
      </c>
      <c r="BZ16" s="13">
        <v>0.23076923076923081</v>
      </c>
      <c r="CA16" s="11">
        <v>21</v>
      </c>
      <c r="CB16" s="13">
        <v>0.2416107382550336</v>
      </c>
      <c r="CC16" s="11">
        <v>36</v>
      </c>
      <c r="CD16" s="13">
        <v>0.20388349514563109</v>
      </c>
      <c r="CE16" s="11">
        <v>462</v>
      </c>
      <c r="CF16" s="13">
        <v>0.23728813559322029</v>
      </c>
      <c r="CG16" s="11">
        <v>14</v>
      </c>
      <c r="CH16" s="13">
        <v>0.42857142857142849</v>
      </c>
      <c r="CI16" s="11">
        <v>3</v>
      </c>
      <c r="CJ16" s="13">
        <v>0.26262626262626271</v>
      </c>
      <c r="CK16" s="11">
        <v>26</v>
      </c>
      <c r="CL16" s="13">
        <v>0.125</v>
      </c>
      <c r="CM16" s="11">
        <v>5</v>
      </c>
      <c r="CN16" s="13">
        <v>0.21951219512195119</v>
      </c>
      <c r="CO16" s="11">
        <v>9</v>
      </c>
      <c r="CP16" s="13">
        <v>0.1176470588235294</v>
      </c>
      <c r="CQ16" s="11">
        <v>4</v>
      </c>
      <c r="CR16" s="13">
        <v>0.25</v>
      </c>
      <c r="CS16" s="11">
        <v>6</v>
      </c>
      <c r="CT16" s="13">
        <v>0.30645161290322581</v>
      </c>
      <c r="CU16" s="11">
        <v>19</v>
      </c>
      <c r="CV16" s="13">
        <v>0.26582278481012661</v>
      </c>
      <c r="CW16" s="11">
        <v>21</v>
      </c>
      <c r="CX16" s="13">
        <v>0.2413793103448276</v>
      </c>
      <c r="CY16" s="11">
        <v>7</v>
      </c>
      <c r="CZ16" s="13">
        <v>0.13636363636363641</v>
      </c>
      <c r="DA16" s="11">
        <v>3</v>
      </c>
      <c r="DB16" s="13">
        <v>0.31818181818181818</v>
      </c>
      <c r="DC16" s="11">
        <v>7</v>
      </c>
      <c r="DD16" s="13">
        <v>0.2288135593220339</v>
      </c>
      <c r="DE16" s="11">
        <v>27</v>
      </c>
      <c r="DF16" s="13">
        <v>0.19354838709677419</v>
      </c>
      <c r="DG16" s="11">
        <v>6</v>
      </c>
      <c r="DH16" s="13">
        <v>0.38461538461538458</v>
      </c>
      <c r="DI16" s="11">
        <v>5</v>
      </c>
      <c r="DJ16" s="13">
        <v>0.1818181818181818</v>
      </c>
      <c r="DK16" s="11">
        <v>2</v>
      </c>
      <c r="DL16" s="13">
        <v>0.1818181818181818</v>
      </c>
      <c r="DM16" s="11">
        <v>2</v>
      </c>
      <c r="DN16" s="13">
        <v>0.15151515151515149</v>
      </c>
      <c r="DO16" s="11">
        <v>5</v>
      </c>
    </row>
    <row r="17" spans="1:119" ht="43.2" x14ac:dyDescent="0.3">
      <c r="A17" s="19" t="s">
        <v>211</v>
      </c>
      <c r="B17" s="13">
        <v>0.19726757747417531</v>
      </c>
      <c r="C17" s="11">
        <v>592</v>
      </c>
      <c r="D17" s="13">
        <v>0.1815856777493606</v>
      </c>
      <c r="E17" s="11">
        <v>71</v>
      </c>
      <c r="F17" s="13">
        <v>0.18801652892561979</v>
      </c>
      <c r="G17" s="11">
        <v>91</v>
      </c>
      <c r="H17" s="13">
        <v>0.16804979253112029</v>
      </c>
      <c r="I17" s="11">
        <v>81</v>
      </c>
      <c r="J17" s="13">
        <v>0.17154811715481169</v>
      </c>
      <c r="K17" s="11">
        <v>82</v>
      </c>
      <c r="L17" s="13">
        <v>0.2289879931389365</v>
      </c>
      <c r="M17" s="11">
        <v>267</v>
      </c>
      <c r="N17" s="13">
        <v>0.20756013745704471</v>
      </c>
      <c r="O17" s="11">
        <v>302</v>
      </c>
      <c r="P17" s="13">
        <v>0.18844386080105061</v>
      </c>
      <c r="Q17" s="11">
        <v>287</v>
      </c>
      <c r="R17" s="13">
        <v>0.2</v>
      </c>
      <c r="S17" s="11">
        <v>3</v>
      </c>
      <c r="T17" s="13" t="s">
        <v>74</v>
      </c>
      <c r="U17" s="11">
        <v>0</v>
      </c>
      <c r="V17" s="13">
        <v>0</v>
      </c>
      <c r="W17" s="11">
        <v>0</v>
      </c>
      <c r="X17" s="13">
        <v>0.21985815602836881</v>
      </c>
      <c r="Y17" s="11">
        <v>62</v>
      </c>
      <c r="Z17" s="13">
        <v>0.1918158567774936</v>
      </c>
      <c r="AA17" s="11">
        <v>75</v>
      </c>
      <c r="AB17" s="13">
        <v>0.1990950226244344</v>
      </c>
      <c r="AC17" s="11">
        <v>44</v>
      </c>
      <c r="AD17" s="13">
        <v>0.17803030303030301</v>
      </c>
      <c r="AE17" s="11">
        <v>47</v>
      </c>
      <c r="AF17" s="13">
        <v>0.16666666666666671</v>
      </c>
      <c r="AG17" s="11">
        <v>20</v>
      </c>
      <c r="AH17" s="13">
        <v>0.18318318318318319</v>
      </c>
      <c r="AI17" s="11">
        <v>61</v>
      </c>
      <c r="AJ17" s="13">
        <v>0.125</v>
      </c>
      <c r="AK17" s="11">
        <v>10</v>
      </c>
      <c r="AL17" s="13">
        <v>0.20564516129032259</v>
      </c>
      <c r="AM17" s="11">
        <v>51</v>
      </c>
      <c r="AN17" s="13">
        <v>0.1866028708133971</v>
      </c>
      <c r="AO17" s="11">
        <v>78</v>
      </c>
      <c r="AP17" s="13">
        <v>0.2413793103448276</v>
      </c>
      <c r="AQ17" s="11">
        <v>63</v>
      </c>
      <c r="AR17" s="13">
        <v>0.24087591240875911</v>
      </c>
      <c r="AS17" s="11">
        <v>33</v>
      </c>
      <c r="AT17" s="13">
        <v>0.1951219512195122</v>
      </c>
      <c r="AU17" s="11">
        <v>48</v>
      </c>
      <c r="AV17" s="13">
        <v>0.1234567901234568</v>
      </c>
      <c r="AW17" s="11">
        <v>10</v>
      </c>
      <c r="AX17" s="13">
        <v>0.18478260869565219</v>
      </c>
      <c r="AY17" s="11">
        <v>51</v>
      </c>
      <c r="AZ17" s="13">
        <v>0.2289156626506024</v>
      </c>
      <c r="BA17" s="11">
        <v>19</v>
      </c>
      <c r="BB17" s="13">
        <v>0.20805369127516779</v>
      </c>
      <c r="BC17" s="11">
        <v>31</v>
      </c>
      <c r="BD17" s="13">
        <v>0.18556701030927841</v>
      </c>
      <c r="BE17" s="11">
        <v>18</v>
      </c>
      <c r="BF17" s="13">
        <v>0.24545454545454551</v>
      </c>
      <c r="BG17" s="11">
        <v>27</v>
      </c>
      <c r="BH17" s="13">
        <v>0.1764705882352941</v>
      </c>
      <c r="BI17" s="11">
        <v>24</v>
      </c>
      <c r="BJ17" s="13">
        <v>0.17777777777777781</v>
      </c>
      <c r="BK17" s="11">
        <v>32</v>
      </c>
      <c r="BL17" s="13">
        <v>0.2074074074074074</v>
      </c>
      <c r="BM17" s="11">
        <v>28</v>
      </c>
      <c r="BN17" s="13">
        <v>0.1832917705735661</v>
      </c>
      <c r="BO17" s="11">
        <v>147</v>
      </c>
      <c r="BP17" s="13">
        <v>0.20075757575757569</v>
      </c>
      <c r="BQ17" s="11">
        <v>53</v>
      </c>
      <c r="BR17" s="13">
        <v>0.1769911504424779</v>
      </c>
      <c r="BS17" s="11">
        <v>20</v>
      </c>
      <c r="BT17" s="13">
        <v>0.28846153846153838</v>
      </c>
      <c r="BU17" s="11">
        <v>30</v>
      </c>
      <c r="BV17" s="13">
        <v>0.20858895705521471</v>
      </c>
      <c r="BW17" s="11">
        <v>34</v>
      </c>
      <c r="BX17" s="13">
        <v>0.27941176470588241</v>
      </c>
      <c r="BY17" s="11">
        <v>19</v>
      </c>
      <c r="BZ17" s="13">
        <v>0.18681318681318679</v>
      </c>
      <c r="CA17" s="11">
        <v>17</v>
      </c>
      <c r="CB17" s="13">
        <v>0.21476510067114091</v>
      </c>
      <c r="CC17" s="11">
        <v>32</v>
      </c>
      <c r="CD17" s="13">
        <v>0.20211827007943509</v>
      </c>
      <c r="CE17" s="11">
        <v>458</v>
      </c>
      <c r="CF17" s="13">
        <v>0.20338983050847459</v>
      </c>
      <c r="CG17" s="11">
        <v>12</v>
      </c>
      <c r="CH17" s="13">
        <v>0.14285714285714279</v>
      </c>
      <c r="CI17" s="11">
        <v>1</v>
      </c>
      <c r="CJ17" s="13">
        <v>0.15151515151515149</v>
      </c>
      <c r="CK17" s="11">
        <v>15</v>
      </c>
      <c r="CL17" s="13">
        <v>0.17499999999999999</v>
      </c>
      <c r="CM17" s="11">
        <v>7</v>
      </c>
      <c r="CN17" s="13">
        <v>9.7560975609756101E-2</v>
      </c>
      <c r="CO17" s="11">
        <v>4</v>
      </c>
      <c r="CP17" s="13">
        <v>8.8235294117647065E-2</v>
      </c>
      <c r="CQ17" s="11">
        <v>3</v>
      </c>
      <c r="CR17" s="13">
        <v>8.3333333333333329E-2</v>
      </c>
      <c r="CS17" s="11">
        <v>2</v>
      </c>
      <c r="CT17" s="13">
        <v>0.19354838709677419</v>
      </c>
      <c r="CU17" s="11">
        <v>12</v>
      </c>
      <c r="CV17" s="13">
        <v>0.25316455696202528</v>
      </c>
      <c r="CW17" s="11">
        <v>20</v>
      </c>
      <c r="CX17" s="13">
        <v>0.17241379310344829</v>
      </c>
      <c r="CY17" s="11">
        <v>5</v>
      </c>
      <c r="CZ17" s="13">
        <v>0.13636363636363641</v>
      </c>
      <c r="DA17" s="11">
        <v>3</v>
      </c>
      <c r="DB17" s="13">
        <v>0.31818181818181818</v>
      </c>
      <c r="DC17" s="11">
        <v>7</v>
      </c>
      <c r="DD17" s="13">
        <v>0.1864406779661017</v>
      </c>
      <c r="DE17" s="11">
        <v>22</v>
      </c>
      <c r="DF17" s="13">
        <v>0.16129032258064521</v>
      </c>
      <c r="DG17" s="11">
        <v>5</v>
      </c>
      <c r="DH17" s="13">
        <v>0.23076923076923081</v>
      </c>
      <c r="DI17" s="11">
        <v>3</v>
      </c>
      <c r="DJ17" s="13">
        <v>0.27272727272727271</v>
      </c>
      <c r="DK17" s="11">
        <v>3</v>
      </c>
      <c r="DL17" s="13">
        <v>0.36363636363636359</v>
      </c>
      <c r="DM17" s="11">
        <v>4</v>
      </c>
      <c r="DN17" s="13">
        <v>0.1818181818181818</v>
      </c>
      <c r="DO17" s="11">
        <v>6</v>
      </c>
    </row>
    <row r="18" spans="1:119" ht="28.8" x14ac:dyDescent="0.3">
      <c r="A18" s="19" t="s">
        <v>212</v>
      </c>
      <c r="B18" s="13">
        <v>0.1889370209930023</v>
      </c>
      <c r="C18" s="11">
        <v>567</v>
      </c>
      <c r="D18" s="13">
        <v>0.21227621483375961</v>
      </c>
      <c r="E18" s="11">
        <v>83</v>
      </c>
      <c r="F18" s="13">
        <v>0.19008264462809921</v>
      </c>
      <c r="G18" s="11">
        <v>92</v>
      </c>
      <c r="H18" s="13">
        <v>0.1784232365145228</v>
      </c>
      <c r="I18" s="11">
        <v>86</v>
      </c>
      <c r="J18" s="13">
        <v>0.1820083682008368</v>
      </c>
      <c r="K18" s="11">
        <v>87</v>
      </c>
      <c r="L18" s="13">
        <v>0.18782161234991421</v>
      </c>
      <c r="M18" s="11">
        <v>219</v>
      </c>
      <c r="N18" s="13">
        <v>0.17319587628865979</v>
      </c>
      <c r="O18" s="11">
        <v>252</v>
      </c>
      <c r="P18" s="13">
        <v>0.2048588312541037</v>
      </c>
      <c r="Q18" s="11">
        <v>312</v>
      </c>
      <c r="R18" s="13">
        <v>0.2</v>
      </c>
      <c r="S18" s="11">
        <v>3</v>
      </c>
      <c r="T18" s="13" t="s">
        <v>74</v>
      </c>
      <c r="U18" s="11">
        <v>0</v>
      </c>
      <c r="V18" s="13">
        <v>0</v>
      </c>
      <c r="W18" s="11">
        <v>0</v>
      </c>
      <c r="X18" s="13">
        <v>0.1702127659574468</v>
      </c>
      <c r="Y18" s="11">
        <v>48</v>
      </c>
      <c r="Z18" s="13">
        <v>0.17902813299232739</v>
      </c>
      <c r="AA18" s="11">
        <v>70</v>
      </c>
      <c r="AB18" s="13">
        <v>0.21266968325791849</v>
      </c>
      <c r="AC18" s="11">
        <v>47</v>
      </c>
      <c r="AD18" s="13">
        <v>0.17803030303030301</v>
      </c>
      <c r="AE18" s="11">
        <v>47</v>
      </c>
      <c r="AF18" s="13">
        <v>0.16666666666666671</v>
      </c>
      <c r="AG18" s="11">
        <v>20</v>
      </c>
      <c r="AH18" s="13">
        <v>0.1621621621621622</v>
      </c>
      <c r="AI18" s="11">
        <v>54</v>
      </c>
      <c r="AJ18" s="13">
        <v>0.17499999999999999</v>
      </c>
      <c r="AK18" s="11">
        <v>14</v>
      </c>
      <c r="AL18" s="13">
        <v>0.22177419354838709</v>
      </c>
      <c r="AM18" s="11">
        <v>55</v>
      </c>
      <c r="AN18" s="13">
        <v>0.19856459330143539</v>
      </c>
      <c r="AO18" s="11">
        <v>83</v>
      </c>
      <c r="AP18" s="13">
        <v>0.2068965517241379</v>
      </c>
      <c r="AQ18" s="11">
        <v>54</v>
      </c>
      <c r="AR18" s="13">
        <v>0.1751824817518248</v>
      </c>
      <c r="AS18" s="11">
        <v>24</v>
      </c>
      <c r="AT18" s="13">
        <v>0.2073170731707317</v>
      </c>
      <c r="AU18" s="11">
        <v>51</v>
      </c>
      <c r="AV18" s="13">
        <v>0.1728395061728395</v>
      </c>
      <c r="AW18" s="11">
        <v>14</v>
      </c>
      <c r="AX18" s="13">
        <v>0.1811594202898551</v>
      </c>
      <c r="AY18" s="11">
        <v>50</v>
      </c>
      <c r="AZ18" s="13">
        <v>0.16867469879518071</v>
      </c>
      <c r="BA18" s="11">
        <v>14</v>
      </c>
      <c r="BB18" s="13">
        <v>0.18120805369127521</v>
      </c>
      <c r="BC18" s="11">
        <v>27</v>
      </c>
      <c r="BD18" s="13">
        <v>0.134020618556701</v>
      </c>
      <c r="BE18" s="11">
        <v>13</v>
      </c>
      <c r="BF18" s="13">
        <v>0.2</v>
      </c>
      <c r="BG18" s="11">
        <v>22</v>
      </c>
      <c r="BH18" s="13">
        <v>0.24264705882352941</v>
      </c>
      <c r="BI18" s="11">
        <v>33</v>
      </c>
      <c r="BJ18" s="13">
        <v>0.23333333333333331</v>
      </c>
      <c r="BK18" s="11">
        <v>42</v>
      </c>
      <c r="BL18" s="13">
        <v>0.21481481481481479</v>
      </c>
      <c r="BM18" s="11">
        <v>29</v>
      </c>
      <c r="BN18" s="13">
        <v>0.17705735660847879</v>
      </c>
      <c r="BO18" s="11">
        <v>142</v>
      </c>
      <c r="BP18" s="13">
        <v>0.14772727272727271</v>
      </c>
      <c r="BQ18" s="11">
        <v>39</v>
      </c>
      <c r="BR18" s="13">
        <v>0.16814159292035399</v>
      </c>
      <c r="BS18" s="11">
        <v>19</v>
      </c>
      <c r="BT18" s="13">
        <v>0.22115384615384609</v>
      </c>
      <c r="BU18" s="11">
        <v>23</v>
      </c>
      <c r="BV18" s="13">
        <v>0.2392638036809816</v>
      </c>
      <c r="BW18" s="11">
        <v>39</v>
      </c>
      <c r="BX18" s="13">
        <v>0.26470588235294118</v>
      </c>
      <c r="BY18" s="11">
        <v>18</v>
      </c>
      <c r="BZ18" s="13">
        <v>0.15384615384615391</v>
      </c>
      <c r="CA18" s="11">
        <v>14</v>
      </c>
      <c r="CB18" s="13">
        <v>0.1946308724832215</v>
      </c>
      <c r="CC18" s="11">
        <v>29</v>
      </c>
      <c r="CD18" s="13">
        <v>0.18711385701676961</v>
      </c>
      <c r="CE18" s="11">
        <v>424</v>
      </c>
      <c r="CF18" s="13">
        <v>0.1864406779661017</v>
      </c>
      <c r="CG18" s="11">
        <v>11</v>
      </c>
      <c r="CH18" s="13">
        <v>0.2857142857142857</v>
      </c>
      <c r="CI18" s="11">
        <v>2</v>
      </c>
      <c r="CJ18" s="13">
        <v>0.1818181818181818</v>
      </c>
      <c r="CK18" s="11">
        <v>18</v>
      </c>
      <c r="CL18" s="13">
        <v>0.2</v>
      </c>
      <c r="CM18" s="11">
        <v>8</v>
      </c>
      <c r="CN18" s="13">
        <v>0.14634146341463411</v>
      </c>
      <c r="CO18" s="11">
        <v>6</v>
      </c>
      <c r="CP18" s="13">
        <v>8.8235294117647065E-2</v>
      </c>
      <c r="CQ18" s="11">
        <v>3</v>
      </c>
      <c r="CR18" s="13">
        <v>0.20833333333333329</v>
      </c>
      <c r="CS18" s="11">
        <v>5</v>
      </c>
      <c r="CT18" s="13">
        <v>0.16129032258064521</v>
      </c>
      <c r="CU18" s="11">
        <v>10</v>
      </c>
      <c r="CV18" s="13">
        <v>0.13924050632911389</v>
      </c>
      <c r="CW18" s="11">
        <v>11</v>
      </c>
      <c r="CX18" s="13">
        <v>0.2413793103448276</v>
      </c>
      <c r="CY18" s="11">
        <v>7</v>
      </c>
      <c r="CZ18" s="13">
        <v>0.1818181818181818</v>
      </c>
      <c r="DA18" s="11">
        <v>4</v>
      </c>
      <c r="DB18" s="13">
        <v>0.27272727272727271</v>
      </c>
      <c r="DC18" s="11">
        <v>6</v>
      </c>
      <c r="DD18" s="13">
        <v>0.23728813559322029</v>
      </c>
      <c r="DE18" s="11">
        <v>28</v>
      </c>
      <c r="DF18" s="13">
        <v>0.32258064516129031</v>
      </c>
      <c r="DG18" s="11">
        <v>10</v>
      </c>
      <c r="DH18" s="13">
        <v>0.23076923076923081</v>
      </c>
      <c r="DI18" s="11">
        <v>3</v>
      </c>
      <c r="DJ18" s="13">
        <v>0.27272727272727271</v>
      </c>
      <c r="DK18" s="11">
        <v>3</v>
      </c>
      <c r="DL18" s="13">
        <v>9.0909090909090912E-2</v>
      </c>
      <c r="DM18" s="11">
        <v>1</v>
      </c>
      <c r="DN18" s="13">
        <v>0.2121212121212121</v>
      </c>
      <c r="DO18" s="11">
        <v>7</v>
      </c>
    </row>
    <row r="19" spans="1:119" ht="43.2" x14ac:dyDescent="0.3">
      <c r="A19" s="19" t="s">
        <v>213</v>
      </c>
      <c r="B19" s="13">
        <v>0.19093635454848379</v>
      </c>
      <c r="C19" s="11">
        <v>573</v>
      </c>
      <c r="D19" s="13">
        <v>0.18414322250639389</v>
      </c>
      <c r="E19" s="11">
        <v>72</v>
      </c>
      <c r="F19" s="13">
        <v>0.15702479338842981</v>
      </c>
      <c r="G19" s="11">
        <v>76</v>
      </c>
      <c r="H19" s="13">
        <v>0.20124481327800831</v>
      </c>
      <c r="I19" s="11">
        <v>97</v>
      </c>
      <c r="J19" s="13">
        <v>0.1443514644351464</v>
      </c>
      <c r="K19" s="11">
        <v>69</v>
      </c>
      <c r="L19" s="13">
        <v>0.2221269296740995</v>
      </c>
      <c r="M19" s="11">
        <v>259</v>
      </c>
      <c r="N19" s="13">
        <v>0.18831615120274911</v>
      </c>
      <c r="O19" s="11">
        <v>274</v>
      </c>
      <c r="P19" s="13">
        <v>0.1943532501641497</v>
      </c>
      <c r="Q19" s="11">
        <v>296</v>
      </c>
      <c r="R19" s="13">
        <v>0.2</v>
      </c>
      <c r="S19" s="11">
        <v>3</v>
      </c>
      <c r="T19" s="13" t="s">
        <v>74</v>
      </c>
      <c r="U19" s="11">
        <v>0</v>
      </c>
      <c r="V19" s="13">
        <v>0</v>
      </c>
      <c r="W19" s="11">
        <v>0</v>
      </c>
      <c r="X19" s="13">
        <v>0.21276595744680851</v>
      </c>
      <c r="Y19" s="11">
        <v>60</v>
      </c>
      <c r="Z19" s="13">
        <v>0.1892583120204604</v>
      </c>
      <c r="AA19" s="11">
        <v>74</v>
      </c>
      <c r="AB19" s="13">
        <v>0.167420814479638</v>
      </c>
      <c r="AC19" s="11">
        <v>37</v>
      </c>
      <c r="AD19" s="13">
        <v>0.1628787878787879</v>
      </c>
      <c r="AE19" s="11">
        <v>43</v>
      </c>
      <c r="AF19" s="13">
        <v>0.16666666666666671</v>
      </c>
      <c r="AG19" s="11">
        <v>20</v>
      </c>
      <c r="AH19" s="13">
        <v>0.18318318318318319</v>
      </c>
      <c r="AI19" s="11">
        <v>61</v>
      </c>
      <c r="AJ19" s="13">
        <v>0.125</v>
      </c>
      <c r="AK19" s="11">
        <v>10</v>
      </c>
      <c r="AL19" s="13">
        <v>0.16935483870967741</v>
      </c>
      <c r="AM19" s="11">
        <v>42</v>
      </c>
      <c r="AN19" s="13">
        <v>0.19856459330143539</v>
      </c>
      <c r="AO19" s="11">
        <v>83</v>
      </c>
      <c r="AP19" s="13">
        <v>0.1992337164750958</v>
      </c>
      <c r="AQ19" s="11">
        <v>52</v>
      </c>
      <c r="AR19" s="13">
        <v>0.23357664233576639</v>
      </c>
      <c r="AS19" s="11">
        <v>32</v>
      </c>
      <c r="AT19" s="13">
        <v>0.23983739837398371</v>
      </c>
      <c r="AU19" s="11">
        <v>59</v>
      </c>
      <c r="AV19" s="13">
        <v>0.1234567901234568</v>
      </c>
      <c r="AW19" s="11">
        <v>10</v>
      </c>
      <c r="AX19" s="13">
        <v>0.16666666666666671</v>
      </c>
      <c r="AY19" s="11">
        <v>46</v>
      </c>
      <c r="AZ19" s="13">
        <v>0.25301204819277112</v>
      </c>
      <c r="BA19" s="11">
        <v>21</v>
      </c>
      <c r="BB19" s="13">
        <v>0.18120805369127521</v>
      </c>
      <c r="BC19" s="11">
        <v>27</v>
      </c>
      <c r="BD19" s="13">
        <v>0.2061855670103093</v>
      </c>
      <c r="BE19" s="11">
        <v>20</v>
      </c>
      <c r="BF19" s="13">
        <v>0.20909090909090911</v>
      </c>
      <c r="BG19" s="11">
        <v>23</v>
      </c>
      <c r="BH19" s="13">
        <v>0.13235294117647059</v>
      </c>
      <c r="BI19" s="11">
        <v>18</v>
      </c>
      <c r="BJ19" s="13">
        <v>0.23333333333333331</v>
      </c>
      <c r="BK19" s="11">
        <v>42</v>
      </c>
      <c r="BL19" s="13">
        <v>0.2074074074074074</v>
      </c>
      <c r="BM19" s="11">
        <v>28</v>
      </c>
      <c r="BN19" s="13">
        <v>0.19451371571072321</v>
      </c>
      <c r="BO19" s="11">
        <v>156</v>
      </c>
      <c r="BP19" s="13">
        <v>0.19696969696969699</v>
      </c>
      <c r="BQ19" s="11">
        <v>52</v>
      </c>
      <c r="BR19" s="13">
        <v>0.16814159292035399</v>
      </c>
      <c r="BS19" s="11">
        <v>19</v>
      </c>
      <c r="BT19" s="13">
        <v>0.21153846153846151</v>
      </c>
      <c r="BU19" s="11">
        <v>22</v>
      </c>
      <c r="BV19" s="13">
        <v>0.17177914110429451</v>
      </c>
      <c r="BW19" s="11">
        <v>28</v>
      </c>
      <c r="BX19" s="13">
        <v>0.1764705882352941</v>
      </c>
      <c r="BY19" s="11">
        <v>12</v>
      </c>
      <c r="BZ19" s="13">
        <v>0.19780219780219779</v>
      </c>
      <c r="CA19" s="11">
        <v>18</v>
      </c>
      <c r="CB19" s="13">
        <v>0.20805369127516779</v>
      </c>
      <c r="CC19" s="11">
        <v>31</v>
      </c>
      <c r="CD19" s="13">
        <v>0.1879964695498676</v>
      </c>
      <c r="CE19" s="11">
        <v>426</v>
      </c>
      <c r="CF19" s="13">
        <v>0.2711864406779661</v>
      </c>
      <c r="CG19" s="11">
        <v>16</v>
      </c>
      <c r="CH19" s="13">
        <v>0</v>
      </c>
      <c r="CI19" s="11">
        <v>0</v>
      </c>
      <c r="CJ19" s="13">
        <v>0.23232323232323229</v>
      </c>
      <c r="CK19" s="11">
        <v>23</v>
      </c>
      <c r="CL19" s="13">
        <v>0.17499999999999999</v>
      </c>
      <c r="CM19" s="11">
        <v>7</v>
      </c>
      <c r="CN19" s="13">
        <v>0.14634146341463411</v>
      </c>
      <c r="CO19" s="11">
        <v>6</v>
      </c>
      <c r="CP19" s="13">
        <v>0.1176470588235294</v>
      </c>
      <c r="CQ19" s="11">
        <v>4</v>
      </c>
      <c r="CR19" s="13">
        <v>0.16666666666666671</v>
      </c>
      <c r="CS19" s="11">
        <v>4</v>
      </c>
      <c r="CT19" s="13">
        <v>0.30645161290322581</v>
      </c>
      <c r="CU19" s="11">
        <v>19</v>
      </c>
      <c r="CV19" s="13">
        <v>0.13924050632911389</v>
      </c>
      <c r="CW19" s="11">
        <v>11</v>
      </c>
      <c r="CX19" s="13">
        <v>0.2068965517241379</v>
      </c>
      <c r="CY19" s="11">
        <v>6</v>
      </c>
      <c r="CZ19" s="13">
        <v>9.0909090909090912E-2</v>
      </c>
      <c r="DA19" s="11">
        <v>2</v>
      </c>
      <c r="DB19" s="13">
        <v>0.27272727272727271</v>
      </c>
      <c r="DC19" s="11">
        <v>6</v>
      </c>
      <c r="DD19" s="13">
        <v>0.16949152542372881</v>
      </c>
      <c r="DE19" s="11">
        <v>20</v>
      </c>
      <c r="DF19" s="13">
        <v>0.22580645161290319</v>
      </c>
      <c r="DG19" s="11">
        <v>7</v>
      </c>
      <c r="DH19" s="13">
        <v>0.30769230769230771</v>
      </c>
      <c r="DI19" s="11">
        <v>4</v>
      </c>
      <c r="DJ19" s="13">
        <v>0.27272727272727271</v>
      </c>
      <c r="DK19" s="11">
        <v>3</v>
      </c>
      <c r="DL19" s="13">
        <v>0.1818181818181818</v>
      </c>
      <c r="DM19" s="11">
        <v>2</v>
      </c>
      <c r="DN19" s="13">
        <v>0.2121212121212121</v>
      </c>
      <c r="DO19" s="11">
        <v>7</v>
      </c>
    </row>
    <row r="20" spans="1:119" ht="28.8" x14ac:dyDescent="0.3">
      <c r="A20" s="19" t="s">
        <v>214</v>
      </c>
      <c r="B20" s="13">
        <v>0.1772742419193602</v>
      </c>
      <c r="C20" s="11">
        <v>532</v>
      </c>
      <c r="D20" s="13">
        <v>0.1764705882352941</v>
      </c>
      <c r="E20" s="11">
        <v>69</v>
      </c>
      <c r="F20" s="13">
        <v>0.1487603305785124</v>
      </c>
      <c r="G20" s="11">
        <v>72</v>
      </c>
      <c r="H20" s="13">
        <v>0.15560165975103729</v>
      </c>
      <c r="I20" s="11">
        <v>75</v>
      </c>
      <c r="J20" s="13">
        <v>0.15062761506276151</v>
      </c>
      <c r="K20" s="11">
        <v>72</v>
      </c>
      <c r="L20" s="13">
        <v>0.20926243567753</v>
      </c>
      <c r="M20" s="11">
        <v>244</v>
      </c>
      <c r="N20" s="13">
        <v>0.1457044673539519</v>
      </c>
      <c r="O20" s="11">
        <v>212</v>
      </c>
      <c r="P20" s="13">
        <v>0.2087984241628365</v>
      </c>
      <c r="Q20" s="11">
        <v>318</v>
      </c>
      <c r="R20" s="13">
        <v>0.1333333333333333</v>
      </c>
      <c r="S20" s="11">
        <v>2</v>
      </c>
      <c r="T20" s="13" t="s">
        <v>74</v>
      </c>
      <c r="U20" s="11">
        <v>0</v>
      </c>
      <c r="V20" s="13">
        <v>0</v>
      </c>
      <c r="W20" s="11">
        <v>0</v>
      </c>
      <c r="X20" s="13">
        <v>0.19858156028368801</v>
      </c>
      <c r="Y20" s="11">
        <v>56</v>
      </c>
      <c r="Z20" s="13">
        <v>0.1815856777493606</v>
      </c>
      <c r="AA20" s="11">
        <v>71</v>
      </c>
      <c r="AB20" s="13">
        <v>0.21266968325791849</v>
      </c>
      <c r="AC20" s="11">
        <v>47</v>
      </c>
      <c r="AD20" s="13">
        <v>0.20075757575757569</v>
      </c>
      <c r="AE20" s="11">
        <v>53</v>
      </c>
      <c r="AF20" s="13">
        <v>0.16666666666666671</v>
      </c>
      <c r="AG20" s="11">
        <v>20</v>
      </c>
      <c r="AH20" s="13">
        <v>0.14714714714714711</v>
      </c>
      <c r="AI20" s="11">
        <v>49</v>
      </c>
      <c r="AJ20" s="13">
        <v>0.125</v>
      </c>
      <c r="AK20" s="11">
        <v>10</v>
      </c>
      <c r="AL20" s="13">
        <v>0.157258064516129</v>
      </c>
      <c r="AM20" s="11">
        <v>39</v>
      </c>
      <c r="AN20" s="13">
        <v>0.17703349282296649</v>
      </c>
      <c r="AO20" s="11">
        <v>74</v>
      </c>
      <c r="AP20" s="13">
        <v>0.16091954022988511</v>
      </c>
      <c r="AQ20" s="11">
        <v>42</v>
      </c>
      <c r="AR20" s="13">
        <v>0.15328467153284669</v>
      </c>
      <c r="AS20" s="11">
        <v>21</v>
      </c>
      <c r="AT20" s="13">
        <v>0.2032520325203252</v>
      </c>
      <c r="AU20" s="11">
        <v>50</v>
      </c>
      <c r="AV20" s="13">
        <v>0.1234567901234568</v>
      </c>
      <c r="AW20" s="11">
        <v>10</v>
      </c>
      <c r="AX20" s="13">
        <v>0.19565217391304349</v>
      </c>
      <c r="AY20" s="11">
        <v>54</v>
      </c>
      <c r="AZ20" s="13">
        <v>0.18072289156626509</v>
      </c>
      <c r="BA20" s="11">
        <v>15</v>
      </c>
      <c r="BB20" s="13">
        <v>0.1208053691275168</v>
      </c>
      <c r="BC20" s="11">
        <v>18</v>
      </c>
      <c r="BD20" s="13">
        <v>0.14432989690721651</v>
      </c>
      <c r="BE20" s="11">
        <v>14</v>
      </c>
      <c r="BF20" s="13">
        <v>0.15454545454545451</v>
      </c>
      <c r="BG20" s="11">
        <v>17</v>
      </c>
      <c r="BH20" s="13">
        <v>0.16176470588235289</v>
      </c>
      <c r="BI20" s="11">
        <v>22</v>
      </c>
      <c r="BJ20" s="13">
        <v>0.18333333333333329</v>
      </c>
      <c r="BK20" s="11">
        <v>33</v>
      </c>
      <c r="BL20" s="13">
        <v>0.14814814814814811</v>
      </c>
      <c r="BM20" s="11">
        <v>20</v>
      </c>
      <c r="BN20" s="13">
        <v>0.15835411471321689</v>
      </c>
      <c r="BO20" s="11">
        <v>127</v>
      </c>
      <c r="BP20" s="13">
        <v>0.1553030303030303</v>
      </c>
      <c r="BQ20" s="11">
        <v>41</v>
      </c>
      <c r="BR20" s="13">
        <v>0.16814159292035399</v>
      </c>
      <c r="BS20" s="11">
        <v>19</v>
      </c>
      <c r="BT20" s="13">
        <v>0.32692307692307693</v>
      </c>
      <c r="BU20" s="11">
        <v>34</v>
      </c>
      <c r="BV20" s="13">
        <v>0.21472392638036811</v>
      </c>
      <c r="BW20" s="11">
        <v>35</v>
      </c>
      <c r="BX20" s="13">
        <v>0.19117647058823531</v>
      </c>
      <c r="BY20" s="11">
        <v>13</v>
      </c>
      <c r="BZ20" s="13">
        <v>0.27472527472527469</v>
      </c>
      <c r="CA20" s="11">
        <v>25</v>
      </c>
      <c r="CB20" s="13">
        <v>0.2348993288590604</v>
      </c>
      <c r="CC20" s="11">
        <v>35</v>
      </c>
      <c r="CD20" s="13">
        <v>0.18093556928508381</v>
      </c>
      <c r="CE20" s="11">
        <v>410</v>
      </c>
      <c r="CF20" s="13">
        <v>0.20338983050847459</v>
      </c>
      <c r="CG20" s="11">
        <v>12</v>
      </c>
      <c r="CH20" s="13">
        <v>0</v>
      </c>
      <c r="CI20" s="11">
        <v>0</v>
      </c>
      <c r="CJ20" s="13">
        <v>0.14141414141414141</v>
      </c>
      <c r="CK20" s="11">
        <v>14</v>
      </c>
      <c r="CL20" s="13">
        <v>0.17499999999999999</v>
      </c>
      <c r="CM20" s="11">
        <v>7</v>
      </c>
      <c r="CN20" s="13">
        <v>0.14634146341463411</v>
      </c>
      <c r="CO20" s="11">
        <v>6</v>
      </c>
      <c r="CP20" s="13">
        <v>8.8235294117647065E-2</v>
      </c>
      <c r="CQ20" s="11">
        <v>3</v>
      </c>
      <c r="CR20" s="13">
        <v>8.3333333333333329E-2</v>
      </c>
      <c r="CS20" s="11">
        <v>2</v>
      </c>
      <c r="CT20" s="13">
        <v>0.14516129032258071</v>
      </c>
      <c r="CU20" s="11">
        <v>9</v>
      </c>
      <c r="CV20" s="13">
        <v>0.1139240506329114</v>
      </c>
      <c r="CW20" s="11">
        <v>9</v>
      </c>
      <c r="CX20" s="13">
        <v>0.2068965517241379</v>
      </c>
      <c r="CY20" s="11">
        <v>6</v>
      </c>
      <c r="CZ20" s="13">
        <v>0.31818181818181818</v>
      </c>
      <c r="DA20" s="11">
        <v>7</v>
      </c>
      <c r="DB20" s="13">
        <v>0.36363636363636359</v>
      </c>
      <c r="DC20" s="11">
        <v>8</v>
      </c>
      <c r="DD20" s="13">
        <v>0.16101694915254239</v>
      </c>
      <c r="DE20" s="11">
        <v>19</v>
      </c>
      <c r="DF20" s="13">
        <v>0.19354838709677419</v>
      </c>
      <c r="DG20" s="11">
        <v>6</v>
      </c>
      <c r="DH20" s="13">
        <v>0.23076923076923081</v>
      </c>
      <c r="DI20" s="11">
        <v>3</v>
      </c>
      <c r="DJ20" s="13">
        <v>0.1818181818181818</v>
      </c>
      <c r="DK20" s="11">
        <v>2</v>
      </c>
      <c r="DL20" s="13">
        <v>0.27272727272727271</v>
      </c>
      <c r="DM20" s="11">
        <v>3</v>
      </c>
      <c r="DN20" s="13">
        <v>0.1818181818181818</v>
      </c>
      <c r="DO20" s="11">
        <v>6</v>
      </c>
    </row>
    <row r="21" spans="1:119" ht="28.8" x14ac:dyDescent="0.3">
      <c r="A21" s="19" t="s">
        <v>215</v>
      </c>
      <c r="B21" s="13">
        <v>0.16327890703098971</v>
      </c>
      <c r="C21" s="11">
        <v>490</v>
      </c>
      <c r="D21" s="13">
        <v>0.15345268542199489</v>
      </c>
      <c r="E21" s="11">
        <v>60</v>
      </c>
      <c r="F21" s="13">
        <v>0.17148760330578511</v>
      </c>
      <c r="G21" s="11">
        <v>83</v>
      </c>
      <c r="H21" s="13">
        <v>0.16390041493775931</v>
      </c>
      <c r="I21" s="11">
        <v>79</v>
      </c>
      <c r="J21" s="13">
        <v>0.16317991631799161</v>
      </c>
      <c r="K21" s="11">
        <v>78</v>
      </c>
      <c r="L21" s="13">
        <v>0.16295025728987991</v>
      </c>
      <c r="M21" s="11">
        <v>190</v>
      </c>
      <c r="N21" s="13">
        <v>0.16082474226804119</v>
      </c>
      <c r="O21" s="11">
        <v>234</v>
      </c>
      <c r="P21" s="13">
        <v>0.16677609980302041</v>
      </c>
      <c r="Q21" s="11">
        <v>254</v>
      </c>
      <c r="R21" s="13">
        <v>0.1333333333333333</v>
      </c>
      <c r="S21" s="11">
        <v>2</v>
      </c>
      <c r="T21" s="13" t="s">
        <v>74</v>
      </c>
      <c r="U21" s="11">
        <v>0</v>
      </c>
      <c r="V21" s="13">
        <v>0</v>
      </c>
      <c r="W21" s="11">
        <v>0</v>
      </c>
      <c r="X21" s="13">
        <v>0.16666666666666671</v>
      </c>
      <c r="Y21" s="11">
        <v>47</v>
      </c>
      <c r="Z21" s="13">
        <v>0.14578005115089521</v>
      </c>
      <c r="AA21" s="11">
        <v>57</v>
      </c>
      <c r="AB21" s="13">
        <v>0.14932126696832579</v>
      </c>
      <c r="AC21" s="11">
        <v>33</v>
      </c>
      <c r="AD21" s="13">
        <v>0.1553030303030303</v>
      </c>
      <c r="AE21" s="11">
        <v>41</v>
      </c>
      <c r="AF21" s="13">
        <v>0.1333333333333333</v>
      </c>
      <c r="AG21" s="11">
        <v>16</v>
      </c>
      <c r="AH21" s="13">
        <v>0.17717717717717721</v>
      </c>
      <c r="AI21" s="11">
        <v>59</v>
      </c>
      <c r="AJ21" s="13">
        <v>0.21249999999999999</v>
      </c>
      <c r="AK21" s="11">
        <v>17</v>
      </c>
      <c r="AL21" s="13">
        <v>0.18145161290322581</v>
      </c>
      <c r="AM21" s="11">
        <v>45</v>
      </c>
      <c r="AN21" s="13">
        <v>0.145933014354067</v>
      </c>
      <c r="AO21" s="11">
        <v>61</v>
      </c>
      <c r="AP21" s="13">
        <v>0.2068965517241379</v>
      </c>
      <c r="AQ21" s="11">
        <v>54</v>
      </c>
      <c r="AR21" s="13">
        <v>0.1751824817518248</v>
      </c>
      <c r="AS21" s="11">
        <v>24</v>
      </c>
      <c r="AT21" s="13">
        <v>0.14634146341463411</v>
      </c>
      <c r="AU21" s="11">
        <v>36</v>
      </c>
      <c r="AV21" s="13">
        <v>0.2098765432098765</v>
      </c>
      <c r="AW21" s="11">
        <v>17</v>
      </c>
      <c r="AX21" s="13">
        <v>0.15579710144927539</v>
      </c>
      <c r="AY21" s="11">
        <v>43</v>
      </c>
      <c r="AZ21" s="13">
        <v>0.2048192771084337</v>
      </c>
      <c r="BA21" s="11">
        <v>17</v>
      </c>
      <c r="BB21" s="13">
        <v>0.20134228187919459</v>
      </c>
      <c r="BC21" s="11">
        <v>30</v>
      </c>
      <c r="BD21" s="13">
        <v>0.1237113402061856</v>
      </c>
      <c r="BE21" s="11">
        <v>12</v>
      </c>
      <c r="BF21" s="13">
        <v>0.2181818181818182</v>
      </c>
      <c r="BG21" s="11">
        <v>24</v>
      </c>
      <c r="BH21" s="13">
        <v>0.15441176470588239</v>
      </c>
      <c r="BI21" s="11">
        <v>21</v>
      </c>
      <c r="BJ21" s="13">
        <v>0.15555555555555561</v>
      </c>
      <c r="BK21" s="11">
        <v>28</v>
      </c>
      <c r="BL21" s="13">
        <v>0.2</v>
      </c>
      <c r="BM21" s="11">
        <v>27</v>
      </c>
      <c r="BN21" s="13">
        <v>0.14339152119700749</v>
      </c>
      <c r="BO21" s="11">
        <v>115</v>
      </c>
      <c r="BP21" s="13">
        <v>0.17803030303030301</v>
      </c>
      <c r="BQ21" s="11">
        <v>47</v>
      </c>
      <c r="BR21" s="13">
        <v>0.13274336283185839</v>
      </c>
      <c r="BS21" s="11">
        <v>15</v>
      </c>
      <c r="BT21" s="13">
        <v>0.23076923076923081</v>
      </c>
      <c r="BU21" s="11">
        <v>24</v>
      </c>
      <c r="BV21" s="13">
        <v>0.14723926380368099</v>
      </c>
      <c r="BW21" s="11">
        <v>24</v>
      </c>
      <c r="BX21" s="13">
        <v>0.25</v>
      </c>
      <c r="BY21" s="11">
        <v>17</v>
      </c>
      <c r="BZ21" s="13">
        <v>0.1318681318681319</v>
      </c>
      <c r="CA21" s="11">
        <v>12</v>
      </c>
      <c r="CB21" s="13">
        <v>0.1140939597315436</v>
      </c>
      <c r="CC21" s="11">
        <v>17</v>
      </c>
      <c r="CD21" s="13">
        <v>0.1588702559576346</v>
      </c>
      <c r="CE21" s="11">
        <v>360</v>
      </c>
      <c r="CF21" s="13">
        <v>0.1864406779661017</v>
      </c>
      <c r="CG21" s="11">
        <v>11</v>
      </c>
      <c r="CH21" s="13">
        <v>0.14285714285714279</v>
      </c>
      <c r="CI21" s="11">
        <v>1</v>
      </c>
      <c r="CJ21" s="13">
        <v>0.17171717171717171</v>
      </c>
      <c r="CK21" s="11">
        <v>17</v>
      </c>
      <c r="CL21" s="13">
        <v>7.4999999999999997E-2</v>
      </c>
      <c r="CM21" s="11">
        <v>3</v>
      </c>
      <c r="CN21" s="13">
        <v>7.3170731707317069E-2</v>
      </c>
      <c r="CO21" s="11">
        <v>3</v>
      </c>
      <c r="CP21" s="13">
        <v>8.8235294117647065E-2</v>
      </c>
      <c r="CQ21" s="11">
        <v>3</v>
      </c>
      <c r="CR21" s="13">
        <v>8.3333333333333329E-2</v>
      </c>
      <c r="CS21" s="11">
        <v>2</v>
      </c>
      <c r="CT21" s="13">
        <v>0.24193548387096769</v>
      </c>
      <c r="CU21" s="11">
        <v>15</v>
      </c>
      <c r="CV21" s="13">
        <v>0.22784810126582281</v>
      </c>
      <c r="CW21" s="11">
        <v>18</v>
      </c>
      <c r="CX21" s="13">
        <v>0.13793103448275859</v>
      </c>
      <c r="CY21" s="11">
        <v>4</v>
      </c>
      <c r="CZ21" s="13">
        <v>0.1818181818181818</v>
      </c>
      <c r="DA21" s="11">
        <v>4</v>
      </c>
      <c r="DB21" s="13">
        <v>0.27272727272727271</v>
      </c>
      <c r="DC21" s="11">
        <v>6</v>
      </c>
      <c r="DD21" s="13">
        <v>0.20338983050847459</v>
      </c>
      <c r="DE21" s="11">
        <v>24</v>
      </c>
      <c r="DF21" s="13">
        <v>0.1290322580645161</v>
      </c>
      <c r="DG21" s="11">
        <v>4</v>
      </c>
      <c r="DH21" s="13">
        <v>0.46153846153846162</v>
      </c>
      <c r="DI21" s="11">
        <v>6</v>
      </c>
      <c r="DJ21" s="13">
        <v>0.27272727272727271</v>
      </c>
      <c r="DK21" s="11">
        <v>3</v>
      </c>
      <c r="DL21" s="13">
        <v>9.0909090909090912E-2</v>
      </c>
      <c r="DM21" s="11">
        <v>1</v>
      </c>
      <c r="DN21" s="13">
        <v>0.15151515151515149</v>
      </c>
      <c r="DO21" s="11">
        <v>5</v>
      </c>
    </row>
    <row r="22" spans="1:119" ht="57.6" x14ac:dyDescent="0.3">
      <c r="A22" s="19" t="s">
        <v>216</v>
      </c>
      <c r="B22" s="13">
        <v>0.15028323892035991</v>
      </c>
      <c r="C22" s="11">
        <v>451</v>
      </c>
      <c r="D22" s="13">
        <v>0.15856777493606139</v>
      </c>
      <c r="E22" s="11">
        <v>62</v>
      </c>
      <c r="F22" s="13">
        <v>0.1425619834710744</v>
      </c>
      <c r="G22" s="11">
        <v>69</v>
      </c>
      <c r="H22" s="13">
        <v>0.15352697095435691</v>
      </c>
      <c r="I22" s="11">
        <v>74</v>
      </c>
      <c r="J22" s="13">
        <v>0.14853556485355651</v>
      </c>
      <c r="K22" s="11">
        <v>71</v>
      </c>
      <c r="L22" s="13">
        <v>0.1500857632933105</v>
      </c>
      <c r="M22" s="11">
        <v>175</v>
      </c>
      <c r="N22" s="13">
        <v>0.1532646048109966</v>
      </c>
      <c r="O22" s="11">
        <v>223</v>
      </c>
      <c r="P22" s="13">
        <v>0.1457649376231123</v>
      </c>
      <c r="Q22" s="11">
        <v>222</v>
      </c>
      <c r="R22" s="13">
        <v>0.4</v>
      </c>
      <c r="S22" s="11">
        <v>6</v>
      </c>
      <c r="T22" s="13" t="s">
        <v>74</v>
      </c>
      <c r="U22" s="11">
        <v>0</v>
      </c>
      <c r="V22" s="13">
        <v>0</v>
      </c>
      <c r="W22" s="11">
        <v>0</v>
      </c>
      <c r="X22" s="13">
        <v>0.16666666666666671</v>
      </c>
      <c r="Y22" s="11">
        <v>47</v>
      </c>
      <c r="Z22" s="13">
        <v>0.1560102301790281</v>
      </c>
      <c r="AA22" s="11">
        <v>61</v>
      </c>
      <c r="AB22" s="13">
        <v>0.15837104072398189</v>
      </c>
      <c r="AC22" s="11">
        <v>35</v>
      </c>
      <c r="AD22" s="13">
        <v>0.14772727272727271</v>
      </c>
      <c r="AE22" s="11">
        <v>39</v>
      </c>
      <c r="AF22" s="13">
        <v>0.1083333333333333</v>
      </c>
      <c r="AG22" s="11">
        <v>13</v>
      </c>
      <c r="AH22" s="13">
        <v>0.1321321321321321</v>
      </c>
      <c r="AI22" s="11">
        <v>44</v>
      </c>
      <c r="AJ22" s="13">
        <v>0.1125</v>
      </c>
      <c r="AK22" s="11">
        <v>9</v>
      </c>
      <c r="AL22" s="13">
        <v>0.16532258064516131</v>
      </c>
      <c r="AM22" s="11">
        <v>41</v>
      </c>
      <c r="AN22" s="13">
        <v>0.15071770334928231</v>
      </c>
      <c r="AO22" s="11">
        <v>63</v>
      </c>
      <c r="AP22" s="13">
        <v>0.16091954022988511</v>
      </c>
      <c r="AQ22" s="11">
        <v>42</v>
      </c>
      <c r="AR22" s="13">
        <v>0.13868613138686131</v>
      </c>
      <c r="AS22" s="11">
        <v>19</v>
      </c>
      <c r="AT22" s="13">
        <v>0.15447154471544719</v>
      </c>
      <c r="AU22" s="11">
        <v>38</v>
      </c>
      <c r="AV22" s="13">
        <v>0.1111111111111111</v>
      </c>
      <c r="AW22" s="11">
        <v>9</v>
      </c>
      <c r="AX22" s="13">
        <v>0.1630434782608696</v>
      </c>
      <c r="AY22" s="11">
        <v>45</v>
      </c>
      <c r="AZ22" s="13">
        <v>0.18072289156626509</v>
      </c>
      <c r="BA22" s="11">
        <v>15</v>
      </c>
      <c r="BB22" s="13">
        <v>0.17449664429530201</v>
      </c>
      <c r="BC22" s="11">
        <v>26</v>
      </c>
      <c r="BD22" s="13">
        <v>0.14432989690721651</v>
      </c>
      <c r="BE22" s="11">
        <v>14</v>
      </c>
      <c r="BF22" s="13">
        <v>0.20909090909090911</v>
      </c>
      <c r="BG22" s="11">
        <v>23</v>
      </c>
      <c r="BH22" s="13">
        <v>0.125</v>
      </c>
      <c r="BI22" s="11">
        <v>17</v>
      </c>
      <c r="BJ22" s="13">
        <v>0.15555555555555561</v>
      </c>
      <c r="BK22" s="11">
        <v>28</v>
      </c>
      <c r="BL22" s="13">
        <v>0.1333333333333333</v>
      </c>
      <c r="BM22" s="11">
        <v>18</v>
      </c>
      <c r="BN22" s="13">
        <v>0.15461346633416459</v>
      </c>
      <c r="BO22" s="11">
        <v>124</v>
      </c>
      <c r="BP22" s="13">
        <v>0.13636363636363641</v>
      </c>
      <c r="BQ22" s="11">
        <v>36</v>
      </c>
      <c r="BR22" s="13">
        <v>0.1061946902654867</v>
      </c>
      <c r="BS22" s="11">
        <v>12</v>
      </c>
      <c r="BT22" s="13">
        <v>0.15384615384615391</v>
      </c>
      <c r="BU22" s="11">
        <v>16</v>
      </c>
      <c r="BV22" s="13">
        <v>0.14723926380368099</v>
      </c>
      <c r="BW22" s="11">
        <v>24</v>
      </c>
      <c r="BX22" s="13">
        <v>0.13235294117647059</v>
      </c>
      <c r="BY22" s="11">
        <v>9</v>
      </c>
      <c r="BZ22" s="13">
        <v>0.14285714285714279</v>
      </c>
      <c r="CA22" s="11">
        <v>13</v>
      </c>
      <c r="CB22" s="13">
        <v>0.1476510067114094</v>
      </c>
      <c r="CC22" s="11">
        <v>22</v>
      </c>
      <c r="CD22" s="13">
        <v>0.14474845542806711</v>
      </c>
      <c r="CE22" s="11">
        <v>328</v>
      </c>
      <c r="CF22" s="13">
        <v>0.1864406779661017</v>
      </c>
      <c r="CG22" s="11">
        <v>11</v>
      </c>
      <c r="CH22" s="13">
        <v>0</v>
      </c>
      <c r="CI22" s="11">
        <v>0</v>
      </c>
      <c r="CJ22" s="13">
        <v>0.1818181818181818</v>
      </c>
      <c r="CK22" s="11">
        <v>18</v>
      </c>
      <c r="CL22" s="13">
        <v>0.05</v>
      </c>
      <c r="CM22" s="11">
        <v>2</v>
      </c>
      <c r="CN22" s="13">
        <v>9.7560975609756101E-2</v>
      </c>
      <c r="CO22" s="11">
        <v>4</v>
      </c>
      <c r="CP22" s="13">
        <v>0.1764705882352941</v>
      </c>
      <c r="CQ22" s="11">
        <v>6</v>
      </c>
      <c r="CR22" s="13">
        <v>0.20833333333333329</v>
      </c>
      <c r="CS22" s="11">
        <v>5</v>
      </c>
      <c r="CT22" s="13">
        <v>0.14516129032258071</v>
      </c>
      <c r="CU22" s="11">
        <v>9</v>
      </c>
      <c r="CV22" s="13">
        <v>0.16455696202531639</v>
      </c>
      <c r="CW22" s="11">
        <v>13</v>
      </c>
      <c r="CX22" s="13">
        <v>0.2068965517241379</v>
      </c>
      <c r="CY22" s="11">
        <v>6</v>
      </c>
      <c r="CZ22" s="13">
        <v>4.5454545454545463E-2</v>
      </c>
      <c r="DA22" s="11">
        <v>1</v>
      </c>
      <c r="DB22" s="13">
        <v>0.22727272727272729</v>
      </c>
      <c r="DC22" s="11">
        <v>5</v>
      </c>
      <c r="DD22" s="13">
        <v>0.17796610169491531</v>
      </c>
      <c r="DE22" s="11">
        <v>21</v>
      </c>
      <c r="DF22" s="13">
        <v>0.22580645161290319</v>
      </c>
      <c r="DG22" s="11">
        <v>7</v>
      </c>
      <c r="DH22" s="13">
        <v>0.30769230769230771</v>
      </c>
      <c r="DI22" s="11">
        <v>4</v>
      </c>
      <c r="DJ22" s="13">
        <v>0.45454545454545447</v>
      </c>
      <c r="DK22" s="11">
        <v>5</v>
      </c>
      <c r="DL22" s="13">
        <v>0.1818181818181818</v>
      </c>
      <c r="DM22" s="11">
        <v>2</v>
      </c>
      <c r="DN22" s="13">
        <v>0.1212121212121212</v>
      </c>
      <c r="DO22" s="11">
        <v>4</v>
      </c>
    </row>
    <row r="23" spans="1:119" x14ac:dyDescent="0.3">
      <c r="A23" s="19" t="s">
        <v>217</v>
      </c>
      <c r="B23" s="13">
        <v>0.13328890369876711</v>
      </c>
      <c r="C23" s="11">
        <v>400</v>
      </c>
      <c r="D23" s="13">
        <v>0.1508951406649616</v>
      </c>
      <c r="E23" s="11">
        <v>59</v>
      </c>
      <c r="F23" s="13">
        <v>0.13842975206611571</v>
      </c>
      <c r="G23" s="11">
        <v>67</v>
      </c>
      <c r="H23" s="13">
        <v>0.13900414937759339</v>
      </c>
      <c r="I23" s="11">
        <v>67</v>
      </c>
      <c r="J23" s="13">
        <v>0.100418410041841</v>
      </c>
      <c r="K23" s="11">
        <v>48</v>
      </c>
      <c r="L23" s="13">
        <v>0.13636363636363641</v>
      </c>
      <c r="M23" s="11">
        <v>159</v>
      </c>
      <c r="N23" s="13">
        <v>0.12508591065292099</v>
      </c>
      <c r="O23" s="11">
        <v>182</v>
      </c>
      <c r="P23" s="13">
        <v>0.14182534471437949</v>
      </c>
      <c r="Q23" s="11">
        <v>216</v>
      </c>
      <c r="R23" s="13">
        <v>6.6666666666666666E-2</v>
      </c>
      <c r="S23" s="11">
        <v>1</v>
      </c>
      <c r="T23" s="13" t="s">
        <v>74</v>
      </c>
      <c r="U23" s="11">
        <v>0</v>
      </c>
      <c r="V23" s="13">
        <v>0.125</v>
      </c>
      <c r="W23" s="11">
        <v>1</v>
      </c>
      <c r="X23" s="13">
        <v>0.13120567375886519</v>
      </c>
      <c r="Y23" s="11">
        <v>37</v>
      </c>
      <c r="Z23" s="13">
        <v>0.14066496163682871</v>
      </c>
      <c r="AA23" s="11">
        <v>55</v>
      </c>
      <c r="AB23" s="13">
        <v>0.13122171945701361</v>
      </c>
      <c r="AC23" s="11">
        <v>29</v>
      </c>
      <c r="AD23" s="13">
        <v>0.13636363636363641</v>
      </c>
      <c r="AE23" s="11">
        <v>36</v>
      </c>
      <c r="AF23" s="13">
        <v>0.16666666666666671</v>
      </c>
      <c r="AG23" s="11">
        <v>20</v>
      </c>
      <c r="AH23" s="13">
        <v>0.12612612612612609</v>
      </c>
      <c r="AI23" s="11">
        <v>42</v>
      </c>
      <c r="AJ23" s="13">
        <v>0.22500000000000001</v>
      </c>
      <c r="AK23" s="11">
        <v>18</v>
      </c>
      <c r="AL23" s="13">
        <v>0.1370967741935484</v>
      </c>
      <c r="AM23" s="11">
        <v>34</v>
      </c>
      <c r="AN23" s="13">
        <v>9.3301435406698566E-2</v>
      </c>
      <c r="AO23" s="11">
        <v>39</v>
      </c>
      <c r="AP23" s="13">
        <v>0.13793103448275859</v>
      </c>
      <c r="AQ23" s="11">
        <v>36</v>
      </c>
      <c r="AR23" s="13">
        <v>0.1240875912408759</v>
      </c>
      <c r="AS23" s="11">
        <v>17</v>
      </c>
      <c r="AT23" s="13">
        <v>0.15040650406504069</v>
      </c>
      <c r="AU23" s="11">
        <v>37</v>
      </c>
      <c r="AV23" s="13">
        <v>0.22222222222222221</v>
      </c>
      <c r="AW23" s="11">
        <v>18</v>
      </c>
      <c r="AX23" s="13">
        <v>0.12681159420289859</v>
      </c>
      <c r="AY23" s="11">
        <v>35</v>
      </c>
      <c r="AZ23" s="13">
        <v>0.1204819277108434</v>
      </c>
      <c r="BA23" s="11">
        <v>10</v>
      </c>
      <c r="BB23" s="13">
        <v>0.13422818791946309</v>
      </c>
      <c r="BC23" s="11">
        <v>20</v>
      </c>
      <c r="BD23" s="13">
        <v>0.15463917525773199</v>
      </c>
      <c r="BE23" s="11">
        <v>15</v>
      </c>
      <c r="BF23" s="13">
        <v>0.13636363636363641</v>
      </c>
      <c r="BG23" s="11">
        <v>15</v>
      </c>
      <c r="BH23" s="13">
        <v>0.13970588235294121</v>
      </c>
      <c r="BI23" s="11">
        <v>19</v>
      </c>
      <c r="BJ23" s="13">
        <v>0.17777777777777781</v>
      </c>
      <c r="BK23" s="11">
        <v>32</v>
      </c>
      <c r="BL23" s="13">
        <v>0.1185185185185185</v>
      </c>
      <c r="BM23" s="11">
        <v>16</v>
      </c>
      <c r="BN23" s="13">
        <v>0.1172069825436409</v>
      </c>
      <c r="BO23" s="11">
        <v>94</v>
      </c>
      <c r="BP23" s="13">
        <v>0.1212121212121212</v>
      </c>
      <c r="BQ23" s="11">
        <v>32</v>
      </c>
      <c r="BR23" s="13">
        <v>0.15929203539823009</v>
      </c>
      <c r="BS23" s="11">
        <v>18</v>
      </c>
      <c r="BT23" s="13">
        <v>0.15384615384615391</v>
      </c>
      <c r="BU23" s="11">
        <v>16</v>
      </c>
      <c r="BV23" s="13">
        <v>0.1595092024539877</v>
      </c>
      <c r="BW23" s="11">
        <v>26</v>
      </c>
      <c r="BX23" s="13">
        <v>0.1470588235294118</v>
      </c>
      <c r="BY23" s="11">
        <v>10</v>
      </c>
      <c r="BZ23" s="13">
        <v>7.6923076923076927E-2</v>
      </c>
      <c r="CA23" s="11">
        <v>7</v>
      </c>
      <c r="CB23" s="13">
        <v>0.1140939597315436</v>
      </c>
      <c r="CC23" s="11">
        <v>17</v>
      </c>
      <c r="CD23" s="13">
        <v>0.13062665489849959</v>
      </c>
      <c r="CE23" s="11">
        <v>296</v>
      </c>
      <c r="CF23" s="13">
        <v>0.13559322033898311</v>
      </c>
      <c r="CG23" s="11">
        <v>8</v>
      </c>
      <c r="CH23" s="13">
        <v>0.14285714285714279</v>
      </c>
      <c r="CI23" s="11">
        <v>1</v>
      </c>
      <c r="CJ23" s="13">
        <v>0.10101010101010099</v>
      </c>
      <c r="CK23" s="11">
        <v>10</v>
      </c>
      <c r="CL23" s="13">
        <v>0.125</v>
      </c>
      <c r="CM23" s="11">
        <v>5</v>
      </c>
      <c r="CN23" s="13">
        <v>0.12195121951219511</v>
      </c>
      <c r="CO23" s="11">
        <v>5</v>
      </c>
      <c r="CP23" s="13">
        <v>0.1176470588235294</v>
      </c>
      <c r="CQ23" s="11">
        <v>4</v>
      </c>
      <c r="CR23" s="13">
        <v>0.16666666666666671</v>
      </c>
      <c r="CS23" s="11">
        <v>4</v>
      </c>
      <c r="CT23" s="13">
        <v>0.24193548387096769</v>
      </c>
      <c r="CU23" s="11">
        <v>15</v>
      </c>
      <c r="CV23" s="13">
        <v>0.13924050632911389</v>
      </c>
      <c r="CW23" s="11">
        <v>11</v>
      </c>
      <c r="CX23" s="13">
        <v>6.8965517241379309E-2</v>
      </c>
      <c r="CY23" s="11">
        <v>2</v>
      </c>
      <c r="CZ23" s="13">
        <v>9.0909090909090912E-2</v>
      </c>
      <c r="DA23" s="11">
        <v>2</v>
      </c>
      <c r="DB23" s="13">
        <v>9.0909090909090912E-2</v>
      </c>
      <c r="DC23" s="11">
        <v>2</v>
      </c>
      <c r="DD23" s="13">
        <v>0.17796610169491531</v>
      </c>
      <c r="DE23" s="11">
        <v>21</v>
      </c>
      <c r="DF23" s="13">
        <v>0.1290322580645161</v>
      </c>
      <c r="DG23" s="11">
        <v>4</v>
      </c>
      <c r="DH23" s="13">
        <v>0.23076923076923081</v>
      </c>
      <c r="DI23" s="11">
        <v>3</v>
      </c>
      <c r="DJ23" s="13">
        <v>0.1818181818181818</v>
      </c>
      <c r="DK23" s="11">
        <v>2</v>
      </c>
      <c r="DL23" s="13">
        <v>0.1818181818181818</v>
      </c>
      <c r="DM23" s="11">
        <v>2</v>
      </c>
      <c r="DN23" s="13">
        <v>9.0909090909090912E-2</v>
      </c>
      <c r="DO23" s="11">
        <v>3</v>
      </c>
    </row>
    <row r="24" spans="1:119" ht="28.8" x14ac:dyDescent="0.3">
      <c r="A24" s="19" t="s">
        <v>218</v>
      </c>
      <c r="B24" s="13">
        <v>0.1156281239586804</v>
      </c>
      <c r="C24" s="11">
        <v>347</v>
      </c>
      <c r="D24" s="13">
        <v>0.16879795396419439</v>
      </c>
      <c r="E24" s="11">
        <v>66</v>
      </c>
      <c r="F24" s="13">
        <v>0.1694214876033058</v>
      </c>
      <c r="G24" s="11">
        <v>82</v>
      </c>
      <c r="H24" s="13">
        <v>0.1016597510373444</v>
      </c>
      <c r="I24" s="11">
        <v>49</v>
      </c>
      <c r="J24" s="13">
        <v>0.104602510460251</v>
      </c>
      <c r="K24" s="11">
        <v>50</v>
      </c>
      <c r="L24" s="13">
        <v>8.5763293310463118E-2</v>
      </c>
      <c r="M24" s="11">
        <v>100</v>
      </c>
      <c r="N24" s="13">
        <v>0.12714776632302399</v>
      </c>
      <c r="O24" s="11">
        <v>185</v>
      </c>
      <c r="P24" s="13">
        <v>0.1050558108995404</v>
      </c>
      <c r="Q24" s="11">
        <v>160</v>
      </c>
      <c r="R24" s="13">
        <v>0.1333333333333333</v>
      </c>
      <c r="S24" s="11">
        <v>2</v>
      </c>
      <c r="T24" s="13" t="s">
        <v>74</v>
      </c>
      <c r="U24" s="11">
        <v>0</v>
      </c>
      <c r="V24" s="13">
        <v>0</v>
      </c>
      <c r="W24" s="11">
        <v>0</v>
      </c>
      <c r="X24" s="13">
        <v>0.124113475177305</v>
      </c>
      <c r="Y24" s="11">
        <v>35</v>
      </c>
      <c r="Z24" s="13">
        <v>0.15856777493606139</v>
      </c>
      <c r="AA24" s="11">
        <v>62</v>
      </c>
      <c r="AB24" s="13">
        <v>7.6923076923076927E-2</v>
      </c>
      <c r="AC24" s="11">
        <v>17</v>
      </c>
      <c r="AD24" s="13">
        <v>0.1212121212121212</v>
      </c>
      <c r="AE24" s="11">
        <v>32</v>
      </c>
      <c r="AF24" s="13">
        <v>9.166666666666666E-2</v>
      </c>
      <c r="AG24" s="11">
        <v>11</v>
      </c>
      <c r="AH24" s="13">
        <v>0.14114114114114121</v>
      </c>
      <c r="AI24" s="11">
        <v>47</v>
      </c>
      <c r="AJ24" s="13">
        <v>0.1125</v>
      </c>
      <c r="AK24" s="11">
        <v>9</v>
      </c>
      <c r="AL24" s="13">
        <v>0.10080645161290321</v>
      </c>
      <c r="AM24" s="11">
        <v>25</v>
      </c>
      <c r="AN24" s="13">
        <v>0.1196172248803828</v>
      </c>
      <c r="AO24" s="11">
        <v>50</v>
      </c>
      <c r="AP24" s="13">
        <v>8.8122605363984668E-2</v>
      </c>
      <c r="AQ24" s="11">
        <v>23</v>
      </c>
      <c r="AR24" s="13">
        <v>9.4890510948905105E-2</v>
      </c>
      <c r="AS24" s="11">
        <v>13</v>
      </c>
      <c r="AT24" s="13">
        <v>9.3495934959349589E-2</v>
      </c>
      <c r="AU24" s="11">
        <v>23</v>
      </c>
      <c r="AV24" s="13">
        <v>0.1111111111111111</v>
      </c>
      <c r="AW24" s="11">
        <v>9</v>
      </c>
      <c r="AX24" s="13">
        <v>0.11594202898550721</v>
      </c>
      <c r="AY24" s="11">
        <v>32</v>
      </c>
      <c r="AZ24" s="13">
        <v>0.15662650602409639</v>
      </c>
      <c r="BA24" s="11">
        <v>13</v>
      </c>
      <c r="BB24" s="13">
        <v>7.3825503355704702E-2</v>
      </c>
      <c r="BC24" s="11">
        <v>11</v>
      </c>
      <c r="BD24" s="13">
        <v>9.2783505154639179E-2</v>
      </c>
      <c r="BE24" s="11">
        <v>9</v>
      </c>
      <c r="BF24" s="13">
        <v>0.1</v>
      </c>
      <c r="BG24" s="11">
        <v>11</v>
      </c>
      <c r="BH24" s="13">
        <v>0.1029411764705882</v>
      </c>
      <c r="BI24" s="11">
        <v>14</v>
      </c>
      <c r="BJ24" s="13">
        <v>0.1222222222222222</v>
      </c>
      <c r="BK24" s="11">
        <v>22</v>
      </c>
      <c r="BL24" s="13">
        <v>7.407407407407407E-2</v>
      </c>
      <c r="BM24" s="11">
        <v>10</v>
      </c>
      <c r="BN24" s="13">
        <v>0.1396508728179551</v>
      </c>
      <c r="BO24" s="11">
        <v>112</v>
      </c>
      <c r="BP24" s="13">
        <v>0.15909090909090909</v>
      </c>
      <c r="BQ24" s="11">
        <v>42</v>
      </c>
      <c r="BR24" s="13">
        <v>8.8495575221238937E-2</v>
      </c>
      <c r="BS24" s="11">
        <v>10</v>
      </c>
      <c r="BT24" s="13">
        <v>0.15384615384615391</v>
      </c>
      <c r="BU24" s="11">
        <v>16</v>
      </c>
      <c r="BV24" s="13">
        <v>7.9754601226993863E-2</v>
      </c>
      <c r="BW24" s="11">
        <v>13</v>
      </c>
      <c r="BX24" s="13">
        <v>0.1176470588235294</v>
      </c>
      <c r="BY24" s="11">
        <v>8</v>
      </c>
      <c r="BZ24" s="13">
        <v>3.2967032967032968E-2</v>
      </c>
      <c r="CA24" s="11">
        <v>3</v>
      </c>
      <c r="CB24" s="13">
        <v>8.0536912751677847E-2</v>
      </c>
      <c r="CC24" s="11">
        <v>12</v>
      </c>
      <c r="CD24" s="13">
        <v>9.5322153574580765E-2</v>
      </c>
      <c r="CE24" s="11">
        <v>216</v>
      </c>
      <c r="CF24" s="13">
        <v>0.15254237288135589</v>
      </c>
      <c r="CG24" s="11">
        <v>9</v>
      </c>
      <c r="CH24" s="13">
        <v>0.2857142857142857</v>
      </c>
      <c r="CI24" s="11">
        <v>2</v>
      </c>
      <c r="CJ24" s="13">
        <v>0.1111111111111111</v>
      </c>
      <c r="CK24" s="11">
        <v>11</v>
      </c>
      <c r="CL24" s="13">
        <v>0.17499999999999999</v>
      </c>
      <c r="CM24" s="11">
        <v>7</v>
      </c>
      <c r="CN24" s="13">
        <v>7.3170731707317069E-2</v>
      </c>
      <c r="CO24" s="11">
        <v>3</v>
      </c>
      <c r="CP24" s="13">
        <v>0.20588235294117649</v>
      </c>
      <c r="CQ24" s="11">
        <v>7</v>
      </c>
      <c r="CR24" s="13">
        <v>0.20833333333333329</v>
      </c>
      <c r="CS24" s="11">
        <v>5</v>
      </c>
      <c r="CT24" s="13">
        <v>0.20967741935483869</v>
      </c>
      <c r="CU24" s="11">
        <v>13</v>
      </c>
      <c r="CV24" s="13">
        <v>0.2151898734177215</v>
      </c>
      <c r="CW24" s="11">
        <v>17</v>
      </c>
      <c r="CX24" s="13">
        <v>0.17241379310344829</v>
      </c>
      <c r="CY24" s="11">
        <v>5</v>
      </c>
      <c r="CZ24" s="13">
        <v>0.13636363636363641</v>
      </c>
      <c r="DA24" s="11">
        <v>3</v>
      </c>
      <c r="DB24" s="13">
        <v>0.22727272727272729</v>
      </c>
      <c r="DC24" s="11">
        <v>5</v>
      </c>
      <c r="DD24" s="13">
        <v>0.24576271186440679</v>
      </c>
      <c r="DE24" s="11">
        <v>29</v>
      </c>
      <c r="DF24" s="13">
        <v>6.4516129032258063E-2</v>
      </c>
      <c r="DG24" s="11">
        <v>2</v>
      </c>
      <c r="DH24" s="13">
        <v>0.38461538461538458</v>
      </c>
      <c r="DI24" s="11">
        <v>5</v>
      </c>
      <c r="DJ24" s="13">
        <v>0.1818181818181818</v>
      </c>
      <c r="DK24" s="11">
        <v>2</v>
      </c>
      <c r="DL24" s="13">
        <v>0.27272727272727271</v>
      </c>
      <c r="DM24" s="11">
        <v>3</v>
      </c>
      <c r="DN24" s="13">
        <v>9.0909090909090912E-2</v>
      </c>
      <c r="DO24" s="11">
        <v>3</v>
      </c>
    </row>
    <row r="25" spans="1:119" ht="28.8" x14ac:dyDescent="0.3">
      <c r="A25" s="19" t="s">
        <v>219</v>
      </c>
      <c r="B25" s="13">
        <v>0.1072975674775075</v>
      </c>
      <c r="C25" s="11">
        <v>322</v>
      </c>
      <c r="D25" s="13">
        <v>0.14578005115089521</v>
      </c>
      <c r="E25" s="11">
        <v>57</v>
      </c>
      <c r="F25" s="13">
        <v>0.11570247933884301</v>
      </c>
      <c r="G25" s="11">
        <v>56</v>
      </c>
      <c r="H25" s="13">
        <v>0.10580912863070541</v>
      </c>
      <c r="I25" s="11">
        <v>51</v>
      </c>
      <c r="J25" s="13">
        <v>0.1192468619246862</v>
      </c>
      <c r="K25" s="11">
        <v>57</v>
      </c>
      <c r="L25" s="13">
        <v>8.662092624356775E-2</v>
      </c>
      <c r="M25" s="11">
        <v>101</v>
      </c>
      <c r="N25" s="13">
        <v>0.1058419243986254</v>
      </c>
      <c r="O25" s="11">
        <v>154</v>
      </c>
      <c r="P25" s="13">
        <v>0.10899540380827311</v>
      </c>
      <c r="Q25" s="11">
        <v>166</v>
      </c>
      <c r="R25" s="13">
        <v>0.1333333333333333</v>
      </c>
      <c r="S25" s="11">
        <v>2</v>
      </c>
      <c r="T25" s="13" t="s">
        <v>74</v>
      </c>
      <c r="U25" s="11">
        <v>0</v>
      </c>
      <c r="V25" s="13">
        <v>0</v>
      </c>
      <c r="W25" s="11">
        <v>0</v>
      </c>
      <c r="X25" s="13">
        <v>0.1099290780141844</v>
      </c>
      <c r="Y25" s="11">
        <v>31</v>
      </c>
      <c r="Z25" s="13">
        <v>0.1150895140664962</v>
      </c>
      <c r="AA25" s="11">
        <v>45</v>
      </c>
      <c r="AB25" s="13">
        <v>0.14932126696832579</v>
      </c>
      <c r="AC25" s="11">
        <v>33</v>
      </c>
      <c r="AD25" s="13">
        <v>7.1969696969696975E-2</v>
      </c>
      <c r="AE25" s="11">
        <v>19</v>
      </c>
      <c r="AF25" s="13">
        <v>8.3333333333333329E-2</v>
      </c>
      <c r="AG25" s="11">
        <v>10</v>
      </c>
      <c r="AH25" s="13">
        <v>0.1141141141141141</v>
      </c>
      <c r="AI25" s="11">
        <v>38</v>
      </c>
      <c r="AJ25" s="13">
        <v>0.1125</v>
      </c>
      <c r="AK25" s="11">
        <v>9</v>
      </c>
      <c r="AL25" s="13">
        <v>0.10080645161290321</v>
      </c>
      <c r="AM25" s="11">
        <v>25</v>
      </c>
      <c r="AN25" s="13">
        <v>9.8086124401913874E-2</v>
      </c>
      <c r="AO25" s="11">
        <v>41</v>
      </c>
      <c r="AP25" s="13">
        <v>8.8122605363984668E-2</v>
      </c>
      <c r="AQ25" s="11">
        <v>23</v>
      </c>
      <c r="AR25" s="13">
        <v>8.7591240875912413E-2</v>
      </c>
      <c r="AS25" s="11">
        <v>12</v>
      </c>
      <c r="AT25" s="13">
        <v>0.14634146341463411</v>
      </c>
      <c r="AU25" s="11">
        <v>36</v>
      </c>
      <c r="AV25" s="13">
        <v>0.1111111111111111</v>
      </c>
      <c r="AW25" s="11">
        <v>9</v>
      </c>
      <c r="AX25" s="13">
        <v>8.3333333333333329E-2</v>
      </c>
      <c r="AY25" s="11">
        <v>23</v>
      </c>
      <c r="AZ25" s="13">
        <v>9.6385542168674704E-2</v>
      </c>
      <c r="BA25" s="11">
        <v>8</v>
      </c>
      <c r="BB25" s="13">
        <v>9.3959731543624164E-2</v>
      </c>
      <c r="BC25" s="11">
        <v>14</v>
      </c>
      <c r="BD25" s="13">
        <v>9.2783505154639179E-2</v>
      </c>
      <c r="BE25" s="11">
        <v>9</v>
      </c>
      <c r="BF25" s="13">
        <v>0.1</v>
      </c>
      <c r="BG25" s="11">
        <v>11</v>
      </c>
      <c r="BH25" s="13">
        <v>0.1029411764705882</v>
      </c>
      <c r="BI25" s="11">
        <v>14</v>
      </c>
      <c r="BJ25" s="13">
        <v>0.1333333333333333</v>
      </c>
      <c r="BK25" s="11">
        <v>24</v>
      </c>
      <c r="BL25" s="13">
        <v>5.9259259259259262E-2</v>
      </c>
      <c r="BM25" s="11">
        <v>8</v>
      </c>
      <c r="BN25" s="13">
        <v>0.10847880299251871</v>
      </c>
      <c r="BO25" s="11">
        <v>87</v>
      </c>
      <c r="BP25" s="13">
        <v>0.13636363636363641</v>
      </c>
      <c r="BQ25" s="11">
        <v>36</v>
      </c>
      <c r="BR25" s="13">
        <v>7.9646017699115043E-2</v>
      </c>
      <c r="BS25" s="11">
        <v>9</v>
      </c>
      <c r="BT25" s="13">
        <v>0.13461538461538461</v>
      </c>
      <c r="BU25" s="11">
        <v>14</v>
      </c>
      <c r="BV25" s="13">
        <v>0.1226993865030675</v>
      </c>
      <c r="BW25" s="11">
        <v>20</v>
      </c>
      <c r="BX25" s="13">
        <v>5.8823529411764712E-2</v>
      </c>
      <c r="BY25" s="11">
        <v>4</v>
      </c>
      <c r="BZ25" s="13">
        <v>0.17582417582417581</v>
      </c>
      <c r="CA25" s="11">
        <v>16</v>
      </c>
      <c r="CB25" s="13">
        <v>0.1073825503355705</v>
      </c>
      <c r="CC25" s="11">
        <v>16</v>
      </c>
      <c r="CD25" s="13">
        <v>9.5322153574580765E-2</v>
      </c>
      <c r="CE25" s="11">
        <v>216</v>
      </c>
      <c r="CF25" s="13">
        <v>6.7796610169491525E-2</v>
      </c>
      <c r="CG25" s="11">
        <v>4</v>
      </c>
      <c r="CH25" s="13">
        <v>0</v>
      </c>
      <c r="CI25" s="11">
        <v>0</v>
      </c>
      <c r="CJ25" s="13">
        <v>0.1111111111111111</v>
      </c>
      <c r="CK25" s="11">
        <v>11</v>
      </c>
      <c r="CL25" s="13">
        <v>7.4999999999999997E-2</v>
      </c>
      <c r="CM25" s="11">
        <v>3</v>
      </c>
      <c r="CN25" s="13">
        <v>9.7560975609756101E-2</v>
      </c>
      <c r="CO25" s="11">
        <v>4</v>
      </c>
      <c r="CP25" s="13">
        <v>0.1176470588235294</v>
      </c>
      <c r="CQ25" s="11">
        <v>4</v>
      </c>
      <c r="CR25" s="13">
        <v>0.16666666666666671</v>
      </c>
      <c r="CS25" s="11">
        <v>4</v>
      </c>
      <c r="CT25" s="13">
        <v>0.22580645161290319</v>
      </c>
      <c r="CU25" s="11">
        <v>14</v>
      </c>
      <c r="CV25" s="13">
        <v>0.17721518987341769</v>
      </c>
      <c r="CW25" s="11">
        <v>14</v>
      </c>
      <c r="CX25" s="13">
        <v>0.10344827586206901</v>
      </c>
      <c r="CY25" s="11">
        <v>3</v>
      </c>
      <c r="CZ25" s="13">
        <v>0.1818181818181818</v>
      </c>
      <c r="DA25" s="11">
        <v>4</v>
      </c>
      <c r="DB25" s="13">
        <v>0.22727272727272729</v>
      </c>
      <c r="DC25" s="11">
        <v>5</v>
      </c>
      <c r="DD25" s="13">
        <v>0.15254237288135589</v>
      </c>
      <c r="DE25" s="11">
        <v>18</v>
      </c>
      <c r="DF25" s="13">
        <v>0.22580645161290319</v>
      </c>
      <c r="DG25" s="11">
        <v>7</v>
      </c>
      <c r="DH25" s="13">
        <v>0.15384615384615391</v>
      </c>
      <c r="DI25" s="11">
        <v>2</v>
      </c>
      <c r="DJ25" s="13">
        <v>0.27272727272727271</v>
      </c>
      <c r="DK25" s="11">
        <v>3</v>
      </c>
      <c r="DL25" s="13">
        <v>9.0909090909090912E-2</v>
      </c>
      <c r="DM25" s="11">
        <v>1</v>
      </c>
      <c r="DN25" s="13">
        <v>0.15151515151515149</v>
      </c>
      <c r="DO25" s="11">
        <v>5</v>
      </c>
    </row>
    <row r="26" spans="1:119" ht="28.8" x14ac:dyDescent="0.3">
      <c r="A26" s="19" t="s">
        <v>220</v>
      </c>
      <c r="B26" s="13">
        <v>8.7637454181939356E-2</v>
      </c>
      <c r="C26" s="11">
        <v>263</v>
      </c>
      <c r="D26" s="13">
        <v>0.1125319693094629</v>
      </c>
      <c r="E26" s="11">
        <v>44</v>
      </c>
      <c r="F26" s="13">
        <v>0.16528925619834711</v>
      </c>
      <c r="G26" s="11">
        <v>80</v>
      </c>
      <c r="H26" s="13">
        <v>0.1224066390041494</v>
      </c>
      <c r="I26" s="11">
        <v>59</v>
      </c>
      <c r="J26" s="13">
        <v>7.9497907949790794E-2</v>
      </c>
      <c r="K26" s="11">
        <v>38</v>
      </c>
      <c r="L26" s="13">
        <v>3.6020583190394508E-2</v>
      </c>
      <c r="M26" s="11">
        <v>42</v>
      </c>
      <c r="N26" s="13">
        <v>0.10103092783505151</v>
      </c>
      <c r="O26" s="11">
        <v>147</v>
      </c>
      <c r="P26" s="13">
        <v>7.5508864084044655E-2</v>
      </c>
      <c r="Q26" s="11">
        <v>115</v>
      </c>
      <c r="R26" s="13">
        <v>6.6666666666666666E-2</v>
      </c>
      <c r="S26" s="11">
        <v>1</v>
      </c>
      <c r="T26" s="13" t="s">
        <v>74</v>
      </c>
      <c r="U26" s="11">
        <v>0</v>
      </c>
      <c r="V26" s="13">
        <v>0</v>
      </c>
      <c r="W26" s="11">
        <v>0</v>
      </c>
      <c r="X26" s="13">
        <v>8.8652482269503549E-2</v>
      </c>
      <c r="Y26" s="11">
        <v>25</v>
      </c>
      <c r="Z26" s="13">
        <v>9.718670076726342E-2</v>
      </c>
      <c r="AA26" s="11">
        <v>38</v>
      </c>
      <c r="AB26" s="13">
        <v>9.5022624434389136E-2</v>
      </c>
      <c r="AC26" s="11">
        <v>21</v>
      </c>
      <c r="AD26" s="13">
        <v>0.1212121212121212</v>
      </c>
      <c r="AE26" s="11">
        <v>32</v>
      </c>
      <c r="AF26" s="13">
        <v>0.125</v>
      </c>
      <c r="AG26" s="11">
        <v>15</v>
      </c>
      <c r="AH26" s="13">
        <v>9.90990990990991E-2</v>
      </c>
      <c r="AI26" s="11">
        <v>33</v>
      </c>
      <c r="AJ26" s="13">
        <v>7.4999999999999997E-2</v>
      </c>
      <c r="AK26" s="11">
        <v>6</v>
      </c>
      <c r="AL26" s="13">
        <v>4.8387096774193547E-2</v>
      </c>
      <c r="AM26" s="11">
        <v>12</v>
      </c>
      <c r="AN26" s="13">
        <v>9.0909090909090912E-2</v>
      </c>
      <c r="AO26" s="11">
        <v>38</v>
      </c>
      <c r="AP26" s="13">
        <v>8.0459770114942528E-2</v>
      </c>
      <c r="AQ26" s="11">
        <v>21</v>
      </c>
      <c r="AR26" s="13">
        <v>5.1094890510948912E-2</v>
      </c>
      <c r="AS26" s="11">
        <v>7</v>
      </c>
      <c r="AT26" s="13">
        <v>6.097560975609756E-2</v>
      </c>
      <c r="AU26" s="11">
        <v>15</v>
      </c>
      <c r="AV26" s="13">
        <v>7.407407407407407E-2</v>
      </c>
      <c r="AW26" s="11">
        <v>6</v>
      </c>
      <c r="AX26" s="13">
        <v>0.1231884057971015</v>
      </c>
      <c r="AY26" s="11">
        <v>34</v>
      </c>
      <c r="AZ26" s="13">
        <v>3.614457831325301E-2</v>
      </c>
      <c r="BA26" s="11">
        <v>3</v>
      </c>
      <c r="BB26" s="13">
        <v>4.0268456375838917E-2</v>
      </c>
      <c r="BC26" s="11">
        <v>6</v>
      </c>
      <c r="BD26" s="13">
        <v>3.0927835051546389E-2</v>
      </c>
      <c r="BE26" s="11">
        <v>3</v>
      </c>
      <c r="BF26" s="13">
        <v>5.4545454545454543E-2</v>
      </c>
      <c r="BG26" s="11">
        <v>6</v>
      </c>
      <c r="BH26" s="13">
        <v>3.6764705882352942E-2</v>
      </c>
      <c r="BI26" s="11">
        <v>5</v>
      </c>
      <c r="BJ26" s="13">
        <v>7.2222222222222215E-2</v>
      </c>
      <c r="BK26" s="11">
        <v>13</v>
      </c>
      <c r="BL26" s="13">
        <v>5.185185185185185E-2</v>
      </c>
      <c r="BM26" s="11">
        <v>7</v>
      </c>
      <c r="BN26" s="13">
        <v>0.100997506234414</v>
      </c>
      <c r="BO26" s="11">
        <v>81</v>
      </c>
      <c r="BP26" s="13">
        <v>0.125</v>
      </c>
      <c r="BQ26" s="11">
        <v>33</v>
      </c>
      <c r="BR26" s="13">
        <v>0.1238938053097345</v>
      </c>
      <c r="BS26" s="11">
        <v>14</v>
      </c>
      <c r="BT26" s="13">
        <v>7.6923076923076927E-2</v>
      </c>
      <c r="BU26" s="11">
        <v>8</v>
      </c>
      <c r="BV26" s="13">
        <v>9.202453987730061E-2</v>
      </c>
      <c r="BW26" s="11">
        <v>15</v>
      </c>
      <c r="BX26" s="13">
        <v>0.16176470588235289</v>
      </c>
      <c r="BY26" s="11">
        <v>11</v>
      </c>
      <c r="BZ26" s="13">
        <v>5.4945054945054937E-2</v>
      </c>
      <c r="CA26" s="11">
        <v>5</v>
      </c>
      <c r="CB26" s="13">
        <v>8.7248322147651006E-2</v>
      </c>
      <c r="CC26" s="11">
        <v>13</v>
      </c>
      <c r="CD26" s="13">
        <v>6.8402471315092681E-2</v>
      </c>
      <c r="CE26" s="11">
        <v>155</v>
      </c>
      <c r="CF26" s="13">
        <v>0.10169491525423729</v>
      </c>
      <c r="CG26" s="11">
        <v>6</v>
      </c>
      <c r="CH26" s="13">
        <v>0.14285714285714279</v>
      </c>
      <c r="CI26" s="11">
        <v>1</v>
      </c>
      <c r="CJ26" s="13">
        <v>7.0707070707070704E-2</v>
      </c>
      <c r="CK26" s="11">
        <v>7</v>
      </c>
      <c r="CL26" s="13">
        <v>0.05</v>
      </c>
      <c r="CM26" s="11">
        <v>2</v>
      </c>
      <c r="CN26" s="13">
        <v>0.14634146341463411</v>
      </c>
      <c r="CO26" s="11">
        <v>6</v>
      </c>
      <c r="CP26" s="13">
        <v>5.8823529411764712E-2</v>
      </c>
      <c r="CQ26" s="11">
        <v>2</v>
      </c>
      <c r="CR26" s="13">
        <v>0.125</v>
      </c>
      <c r="CS26" s="11">
        <v>3</v>
      </c>
      <c r="CT26" s="13">
        <v>0.1129032258064516</v>
      </c>
      <c r="CU26" s="11">
        <v>7</v>
      </c>
      <c r="CV26" s="13">
        <v>0.2151898734177215</v>
      </c>
      <c r="CW26" s="11">
        <v>17</v>
      </c>
      <c r="CX26" s="13">
        <v>0.2413793103448276</v>
      </c>
      <c r="CY26" s="11">
        <v>7</v>
      </c>
      <c r="CZ26" s="13">
        <v>0.22727272727272729</v>
      </c>
      <c r="DA26" s="11">
        <v>5</v>
      </c>
      <c r="DB26" s="13">
        <v>0.40909090909090912</v>
      </c>
      <c r="DC26" s="11">
        <v>9</v>
      </c>
      <c r="DD26" s="13">
        <v>0.19491525423728809</v>
      </c>
      <c r="DE26" s="11">
        <v>23</v>
      </c>
      <c r="DF26" s="13">
        <v>9.6774193548387094E-2</v>
      </c>
      <c r="DG26" s="11">
        <v>3</v>
      </c>
      <c r="DH26" s="13">
        <v>0.38461538461538458</v>
      </c>
      <c r="DI26" s="11">
        <v>5</v>
      </c>
      <c r="DJ26" s="13">
        <v>9.0909090909090912E-2</v>
      </c>
      <c r="DK26" s="11">
        <v>1</v>
      </c>
      <c r="DL26" s="13">
        <v>0.1818181818181818</v>
      </c>
      <c r="DM26" s="11">
        <v>2</v>
      </c>
      <c r="DN26" s="13">
        <v>6.0606060606060608E-2</v>
      </c>
      <c r="DO26" s="11">
        <v>2</v>
      </c>
    </row>
    <row r="27" spans="1:119" ht="28.8" x14ac:dyDescent="0.3">
      <c r="A27" s="19" t="s">
        <v>221</v>
      </c>
      <c r="B27" s="13">
        <v>8.1306231256247918E-2</v>
      </c>
      <c r="C27" s="11">
        <v>244</v>
      </c>
      <c r="D27" s="13">
        <v>6.3938618925831206E-2</v>
      </c>
      <c r="E27" s="11">
        <v>25</v>
      </c>
      <c r="F27" s="13">
        <v>0.15082644628099171</v>
      </c>
      <c r="G27" s="11">
        <v>73</v>
      </c>
      <c r="H27" s="13">
        <v>0.1037344398340249</v>
      </c>
      <c r="I27" s="11">
        <v>50</v>
      </c>
      <c r="J27" s="13">
        <v>7.5313807531380755E-2</v>
      </c>
      <c r="K27" s="11">
        <v>36</v>
      </c>
      <c r="L27" s="13">
        <v>5.1457975986277868E-2</v>
      </c>
      <c r="M27" s="11">
        <v>60</v>
      </c>
      <c r="N27" s="13">
        <v>8.5910652920962199E-2</v>
      </c>
      <c r="O27" s="11">
        <v>125</v>
      </c>
      <c r="P27" s="13">
        <v>7.7478660538411029E-2</v>
      </c>
      <c r="Q27" s="11">
        <v>118</v>
      </c>
      <c r="R27" s="13">
        <v>6.6666666666666666E-2</v>
      </c>
      <c r="S27" s="11">
        <v>1</v>
      </c>
      <c r="T27" s="13" t="s">
        <v>74</v>
      </c>
      <c r="U27" s="11">
        <v>0</v>
      </c>
      <c r="V27" s="13">
        <v>0</v>
      </c>
      <c r="W27" s="11">
        <v>0</v>
      </c>
      <c r="X27" s="13">
        <v>6.7375886524822695E-2</v>
      </c>
      <c r="Y27" s="11">
        <v>19</v>
      </c>
      <c r="Z27" s="13">
        <v>0.1099744245524297</v>
      </c>
      <c r="AA27" s="11">
        <v>43</v>
      </c>
      <c r="AB27" s="13">
        <v>9.0497737556561084E-2</v>
      </c>
      <c r="AC27" s="11">
        <v>20</v>
      </c>
      <c r="AD27" s="13">
        <v>6.8181818181818177E-2</v>
      </c>
      <c r="AE27" s="11">
        <v>18</v>
      </c>
      <c r="AF27" s="13">
        <v>0.1333333333333333</v>
      </c>
      <c r="AG27" s="11">
        <v>16</v>
      </c>
      <c r="AH27" s="13">
        <v>8.7087087087087081E-2</v>
      </c>
      <c r="AI27" s="11">
        <v>29</v>
      </c>
      <c r="AJ27" s="13">
        <v>6.25E-2</v>
      </c>
      <c r="AK27" s="11">
        <v>5</v>
      </c>
      <c r="AL27" s="13">
        <v>6.8548387096774188E-2</v>
      </c>
      <c r="AM27" s="11">
        <v>17</v>
      </c>
      <c r="AN27" s="13">
        <v>8.3732057416267949E-2</v>
      </c>
      <c r="AO27" s="11">
        <v>35</v>
      </c>
      <c r="AP27" s="13">
        <v>6.5134099616858232E-2</v>
      </c>
      <c r="AQ27" s="11">
        <v>17</v>
      </c>
      <c r="AR27" s="13">
        <v>5.8394160583941597E-2</v>
      </c>
      <c r="AS27" s="11">
        <v>8</v>
      </c>
      <c r="AT27" s="13">
        <v>6.910569105691057E-2</v>
      </c>
      <c r="AU27" s="11">
        <v>17</v>
      </c>
      <c r="AV27" s="13">
        <v>6.1728395061728392E-2</v>
      </c>
      <c r="AW27" s="11">
        <v>5</v>
      </c>
      <c r="AX27" s="13">
        <v>7.6086956521739135E-2</v>
      </c>
      <c r="AY27" s="11">
        <v>21</v>
      </c>
      <c r="AZ27" s="13">
        <v>0.108433734939759</v>
      </c>
      <c r="BA27" s="11">
        <v>9</v>
      </c>
      <c r="BB27" s="13">
        <v>5.3691275167785227E-2</v>
      </c>
      <c r="BC27" s="11">
        <v>8</v>
      </c>
      <c r="BD27" s="13">
        <v>6.1855670103092793E-2</v>
      </c>
      <c r="BE27" s="11">
        <v>6</v>
      </c>
      <c r="BF27" s="13">
        <v>9.0909090909090912E-2</v>
      </c>
      <c r="BG27" s="11">
        <v>10</v>
      </c>
      <c r="BH27" s="13">
        <v>5.8823529411764712E-2</v>
      </c>
      <c r="BI27" s="11">
        <v>8</v>
      </c>
      <c r="BJ27" s="13">
        <v>7.7777777777777779E-2</v>
      </c>
      <c r="BK27" s="11">
        <v>14</v>
      </c>
      <c r="BL27" s="13">
        <v>5.9259259259259262E-2</v>
      </c>
      <c r="BM27" s="11">
        <v>8</v>
      </c>
      <c r="BN27" s="13">
        <v>9.2269326683291769E-2</v>
      </c>
      <c r="BO27" s="11">
        <v>74</v>
      </c>
      <c r="BP27" s="13">
        <v>0.10227272727272731</v>
      </c>
      <c r="BQ27" s="11">
        <v>27</v>
      </c>
      <c r="BR27" s="13">
        <v>0.1150442477876106</v>
      </c>
      <c r="BS27" s="11">
        <v>13</v>
      </c>
      <c r="BT27" s="13">
        <v>7.6923076923076927E-2</v>
      </c>
      <c r="BU27" s="11">
        <v>8</v>
      </c>
      <c r="BV27" s="13">
        <v>7.9754601226993863E-2</v>
      </c>
      <c r="BW27" s="11">
        <v>13</v>
      </c>
      <c r="BX27" s="13">
        <v>8.8235294117647065E-2</v>
      </c>
      <c r="BY27" s="11">
        <v>6</v>
      </c>
      <c r="BZ27" s="13">
        <v>5.4945054945054937E-2</v>
      </c>
      <c r="CA27" s="11">
        <v>5</v>
      </c>
      <c r="CB27" s="13">
        <v>6.0402684563758392E-2</v>
      </c>
      <c r="CC27" s="11">
        <v>9</v>
      </c>
      <c r="CD27" s="13">
        <v>7.6345984112974399E-2</v>
      </c>
      <c r="CE27" s="11">
        <v>173</v>
      </c>
      <c r="CF27" s="13">
        <v>0.10169491525423729</v>
      </c>
      <c r="CG27" s="11">
        <v>6</v>
      </c>
      <c r="CH27" s="13">
        <v>0.2857142857142857</v>
      </c>
      <c r="CI27" s="11">
        <v>2</v>
      </c>
      <c r="CJ27" s="13">
        <v>6.0606060606060608E-2</v>
      </c>
      <c r="CK27" s="11">
        <v>6</v>
      </c>
      <c r="CL27" s="13">
        <v>0.05</v>
      </c>
      <c r="CM27" s="11">
        <v>2</v>
      </c>
      <c r="CN27" s="13">
        <v>4.878048780487805E-2</v>
      </c>
      <c r="CO27" s="11">
        <v>2</v>
      </c>
      <c r="CP27" s="13">
        <v>8.8235294117647065E-2</v>
      </c>
      <c r="CQ27" s="11">
        <v>3</v>
      </c>
      <c r="CR27" s="13">
        <v>8.3333333333333329E-2</v>
      </c>
      <c r="CS27" s="11">
        <v>2</v>
      </c>
      <c r="CT27" s="13">
        <v>6.4516129032258063E-2</v>
      </c>
      <c r="CU27" s="11">
        <v>4</v>
      </c>
      <c r="CV27" s="13">
        <v>0.12658227848101269</v>
      </c>
      <c r="CW27" s="11">
        <v>10</v>
      </c>
      <c r="CX27" s="13">
        <v>0.2068965517241379</v>
      </c>
      <c r="CY27" s="11">
        <v>6</v>
      </c>
      <c r="CZ27" s="13">
        <v>0.13636363636363641</v>
      </c>
      <c r="DA27" s="11">
        <v>3</v>
      </c>
      <c r="DB27" s="13">
        <v>0.1818181818181818</v>
      </c>
      <c r="DC27" s="11">
        <v>4</v>
      </c>
      <c r="DD27" s="13">
        <v>9.3220338983050849E-2</v>
      </c>
      <c r="DE27" s="11">
        <v>11</v>
      </c>
      <c r="DF27" s="13">
        <v>3.2258064516129031E-2</v>
      </c>
      <c r="DG27" s="11">
        <v>1</v>
      </c>
      <c r="DH27" s="13">
        <v>0.23076923076923081</v>
      </c>
      <c r="DI27" s="11">
        <v>3</v>
      </c>
      <c r="DJ27" s="13">
        <v>9.0909090909090912E-2</v>
      </c>
      <c r="DK27" s="11">
        <v>1</v>
      </c>
      <c r="DL27" s="13">
        <v>0.1818181818181818</v>
      </c>
      <c r="DM27" s="11">
        <v>2</v>
      </c>
      <c r="DN27" s="13">
        <v>9.0909090909090912E-2</v>
      </c>
      <c r="DO27" s="11">
        <v>3</v>
      </c>
    </row>
    <row r="28" spans="1:119" ht="28.8" x14ac:dyDescent="0.3">
      <c r="A28" s="19" t="s">
        <v>222</v>
      </c>
      <c r="B28" s="13">
        <v>7.0643118960346557E-2</v>
      </c>
      <c r="C28" s="11">
        <v>212</v>
      </c>
      <c r="D28" s="13">
        <v>9.9744245524296671E-2</v>
      </c>
      <c r="E28" s="11">
        <v>39</v>
      </c>
      <c r="F28" s="13">
        <v>0.1115702479338843</v>
      </c>
      <c r="G28" s="11">
        <v>54</v>
      </c>
      <c r="H28" s="13">
        <v>9.5435684647302899E-2</v>
      </c>
      <c r="I28" s="11">
        <v>46</v>
      </c>
      <c r="J28" s="13">
        <v>6.6945606694560664E-2</v>
      </c>
      <c r="K28" s="11">
        <v>32</v>
      </c>
      <c r="L28" s="13">
        <v>3.5162950257289882E-2</v>
      </c>
      <c r="M28" s="11">
        <v>41</v>
      </c>
      <c r="N28" s="13">
        <v>7.8350515463917525E-2</v>
      </c>
      <c r="O28" s="11">
        <v>114</v>
      </c>
      <c r="P28" s="13">
        <v>6.3033486539724223E-2</v>
      </c>
      <c r="Q28" s="11">
        <v>96</v>
      </c>
      <c r="R28" s="13">
        <v>6.6666666666666666E-2</v>
      </c>
      <c r="S28" s="11">
        <v>1</v>
      </c>
      <c r="T28" s="13" t="s">
        <v>74</v>
      </c>
      <c r="U28" s="11">
        <v>0</v>
      </c>
      <c r="V28" s="13">
        <v>0.125</v>
      </c>
      <c r="W28" s="11">
        <v>1</v>
      </c>
      <c r="X28" s="13">
        <v>6.7375886524822695E-2</v>
      </c>
      <c r="Y28" s="11">
        <v>19</v>
      </c>
      <c r="Z28" s="13">
        <v>0.1150895140664962</v>
      </c>
      <c r="AA28" s="11">
        <v>45</v>
      </c>
      <c r="AB28" s="13">
        <v>7.6923076923076927E-2</v>
      </c>
      <c r="AC28" s="11">
        <v>17</v>
      </c>
      <c r="AD28" s="13">
        <v>7.9545454545454544E-2</v>
      </c>
      <c r="AE28" s="11">
        <v>21</v>
      </c>
      <c r="AF28" s="13">
        <v>5.8333333333333327E-2</v>
      </c>
      <c r="AG28" s="11">
        <v>7</v>
      </c>
      <c r="AH28" s="13">
        <v>6.9069069069069067E-2</v>
      </c>
      <c r="AI28" s="11">
        <v>23</v>
      </c>
      <c r="AJ28" s="13">
        <v>0.1</v>
      </c>
      <c r="AK28" s="11">
        <v>8</v>
      </c>
      <c r="AL28" s="13">
        <v>4.4354838709677422E-2</v>
      </c>
      <c r="AM28" s="11">
        <v>11</v>
      </c>
      <c r="AN28" s="13">
        <v>5.9808612440191387E-2</v>
      </c>
      <c r="AO28" s="11">
        <v>25</v>
      </c>
      <c r="AP28" s="13">
        <v>6.1302681992337162E-2</v>
      </c>
      <c r="AQ28" s="11">
        <v>16</v>
      </c>
      <c r="AR28" s="13">
        <v>5.1094890510948912E-2</v>
      </c>
      <c r="AS28" s="11">
        <v>7</v>
      </c>
      <c r="AT28" s="13">
        <v>5.2845528455284563E-2</v>
      </c>
      <c r="AU28" s="11">
        <v>13</v>
      </c>
      <c r="AV28" s="13">
        <v>9.8765432098765427E-2</v>
      </c>
      <c r="AW28" s="11">
        <v>8</v>
      </c>
      <c r="AX28" s="13">
        <v>7.6086956521739135E-2</v>
      </c>
      <c r="AY28" s="11">
        <v>21</v>
      </c>
      <c r="AZ28" s="13">
        <v>2.4096385542168679E-2</v>
      </c>
      <c r="BA28" s="11">
        <v>2</v>
      </c>
      <c r="BB28" s="13">
        <v>4.6979865771812082E-2</v>
      </c>
      <c r="BC28" s="11">
        <v>7</v>
      </c>
      <c r="BD28" s="13">
        <v>6.1855670103092793E-2</v>
      </c>
      <c r="BE28" s="11">
        <v>6</v>
      </c>
      <c r="BF28" s="13">
        <v>3.6363636363636362E-2</v>
      </c>
      <c r="BG28" s="11">
        <v>4</v>
      </c>
      <c r="BH28" s="13">
        <v>5.1470588235294122E-2</v>
      </c>
      <c r="BI28" s="11">
        <v>7</v>
      </c>
      <c r="BJ28" s="13">
        <v>5.5555555555555552E-2</v>
      </c>
      <c r="BK28" s="11">
        <v>10</v>
      </c>
      <c r="BL28" s="13">
        <v>5.185185185185185E-2</v>
      </c>
      <c r="BM28" s="11">
        <v>7</v>
      </c>
      <c r="BN28" s="13">
        <v>9.4763092269326679E-2</v>
      </c>
      <c r="BO28" s="11">
        <v>76</v>
      </c>
      <c r="BP28" s="13">
        <v>7.1969696969696975E-2</v>
      </c>
      <c r="BQ28" s="11">
        <v>19</v>
      </c>
      <c r="BR28" s="13">
        <v>4.4247787610619468E-2</v>
      </c>
      <c r="BS28" s="11">
        <v>5</v>
      </c>
      <c r="BT28" s="13">
        <v>5.7692307692307702E-2</v>
      </c>
      <c r="BU28" s="11">
        <v>6</v>
      </c>
      <c r="BV28" s="13">
        <v>8.5889570552147243E-2</v>
      </c>
      <c r="BW28" s="11">
        <v>14</v>
      </c>
      <c r="BX28" s="13">
        <v>4.4117647058823532E-2</v>
      </c>
      <c r="BY28" s="11">
        <v>3</v>
      </c>
      <c r="BZ28" s="13">
        <v>6.5934065934065936E-2</v>
      </c>
      <c r="CA28" s="11">
        <v>6</v>
      </c>
      <c r="CB28" s="13">
        <v>7.3825503355704702E-2</v>
      </c>
      <c r="CC28" s="11">
        <v>11</v>
      </c>
      <c r="CD28" s="13">
        <v>5.7369814651368048E-2</v>
      </c>
      <c r="CE28" s="11">
        <v>130</v>
      </c>
      <c r="CF28" s="13">
        <v>0.1186440677966102</v>
      </c>
      <c r="CG28" s="11">
        <v>7</v>
      </c>
      <c r="CH28" s="13">
        <v>0</v>
      </c>
      <c r="CI28" s="11">
        <v>0</v>
      </c>
      <c r="CJ28" s="13">
        <v>2.02020202020202E-2</v>
      </c>
      <c r="CK28" s="11">
        <v>2</v>
      </c>
      <c r="CL28" s="13">
        <v>7.4999999999999997E-2</v>
      </c>
      <c r="CM28" s="11">
        <v>3</v>
      </c>
      <c r="CN28" s="13">
        <v>7.3170731707317069E-2</v>
      </c>
      <c r="CO28" s="11">
        <v>3</v>
      </c>
      <c r="CP28" s="13">
        <v>0.1176470588235294</v>
      </c>
      <c r="CQ28" s="11">
        <v>4</v>
      </c>
      <c r="CR28" s="13">
        <v>0.125</v>
      </c>
      <c r="CS28" s="11">
        <v>3</v>
      </c>
      <c r="CT28" s="13">
        <v>0.1129032258064516</v>
      </c>
      <c r="CU28" s="11">
        <v>7</v>
      </c>
      <c r="CV28" s="13">
        <v>0.15189873417721519</v>
      </c>
      <c r="CW28" s="11">
        <v>12</v>
      </c>
      <c r="CX28" s="13">
        <v>0.17241379310344829</v>
      </c>
      <c r="CY28" s="11">
        <v>5</v>
      </c>
      <c r="CZ28" s="13">
        <v>0.1818181818181818</v>
      </c>
      <c r="DA28" s="11">
        <v>4</v>
      </c>
      <c r="DB28" s="13">
        <v>0.1818181818181818</v>
      </c>
      <c r="DC28" s="11">
        <v>4</v>
      </c>
      <c r="DD28" s="13">
        <v>0.13559322033898311</v>
      </c>
      <c r="DE28" s="11">
        <v>16</v>
      </c>
      <c r="DF28" s="13">
        <v>0.1290322580645161</v>
      </c>
      <c r="DG28" s="11">
        <v>4</v>
      </c>
      <c r="DH28" s="13">
        <v>0.15384615384615391</v>
      </c>
      <c r="DI28" s="11">
        <v>2</v>
      </c>
      <c r="DJ28" s="13">
        <v>0.1818181818181818</v>
      </c>
      <c r="DK28" s="11">
        <v>2</v>
      </c>
      <c r="DL28" s="13">
        <v>0.1818181818181818</v>
      </c>
      <c r="DM28" s="11">
        <v>2</v>
      </c>
      <c r="DN28" s="13">
        <v>6.0606060606060608E-2</v>
      </c>
      <c r="DO28" s="11">
        <v>2</v>
      </c>
    </row>
    <row r="29" spans="1:119" ht="28.8" x14ac:dyDescent="0.3">
      <c r="A29" s="19" t="s">
        <v>223</v>
      </c>
      <c r="B29" s="13">
        <v>6.3645451516161286E-2</v>
      </c>
      <c r="C29" s="11">
        <v>191</v>
      </c>
      <c r="D29" s="13">
        <v>0.10230179028132989</v>
      </c>
      <c r="E29" s="11">
        <v>40</v>
      </c>
      <c r="F29" s="13">
        <v>0.109504132231405</v>
      </c>
      <c r="G29" s="11">
        <v>53</v>
      </c>
      <c r="H29" s="13">
        <v>0.10580912863070541</v>
      </c>
      <c r="I29" s="11">
        <v>51</v>
      </c>
      <c r="J29" s="13">
        <v>4.6025104602510462E-2</v>
      </c>
      <c r="K29" s="11">
        <v>22</v>
      </c>
      <c r="L29" s="13">
        <v>2.1440823327615779E-2</v>
      </c>
      <c r="M29" s="11">
        <v>25</v>
      </c>
      <c r="N29" s="13">
        <v>7.6975945017182135E-2</v>
      </c>
      <c r="O29" s="11">
        <v>112</v>
      </c>
      <c r="P29" s="13">
        <v>5.1214707813525932E-2</v>
      </c>
      <c r="Q29" s="11">
        <v>78</v>
      </c>
      <c r="R29" s="13">
        <v>6.6666666666666666E-2</v>
      </c>
      <c r="S29" s="11">
        <v>1</v>
      </c>
      <c r="T29" s="13" t="s">
        <v>74</v>
      </c>
      <c r="U29" s="11">
        <v>0</v>
      </c>
      <c r="V29" s="13">
        <v>0</v>
      </c>
      <c r="W29" s="11">
        <v>0</v>
      </c>
      <c r="X29" s="13">
        <v>4.9645390070921988E-2</v>
      </c>
      <c r="Y29" s="11">
        <v>14</v>
      </c>
      <c r="Z29" s="13">
        <v>0.12531969309462909</v>
      </c>
      <c r="AA29" s="11">
        <v>49</v>
      </c>
      <c r="AB29" s="13">
        <v>4.072398190045249E-2</v>
      </c>
      <c r="AC29" s="11">
        <v>9</v>
      </c>
      <c r="AD29" s="13">
        <v>6.8181818181818177E-2</v>
      </c>
      <c r="AE29" s="11">
        <v>18</v>
      </c>
      <c r="AF29" s="13">
        <v>0.05</v>
      </c>
      <c r="AG29" s="11">
        <v>6</v>
      </c>
      <c r="AH29" s="13">
        <v>8.408408408408409E-2</v>
      </c>
      <c r="AI29" s="11">
        <v>28</v>
      </c>
      <c r="AJ29" s="13">
        <v>6.25E-2</v>
      </c>
      <c r="AK29" s="11">
        <v>5</v>
      </c>
      <c r="AL29" s="13">
        <v>3.2258064516129031E-2</v>
      </c>
      <c r="AM29" s="11">
        <v>8</v>
      </c>
      <c r="AN29" s="13">
        <v>5.7416267942583733E-2</v>
      </c>
      <c r="AO29" s="11">
        <v>24</v>
      </c>
      <c r="AP29" s="13">
        <v>5.7471264367816091E-2</v>
      </c>
      <c r="AQ29" s="11">
        <v>15</v>
      </c>
      <c r="AR29" s="13">
        <v>2.9197080291970798E-2</v>
      </c>
      <c r="AS29" s="11">
        <v>4</v>
      </c>
      <c r="AT29" s="13">
        <v>4.4715447154471552E-2</v>
      </c>
      <c r="AU29" s="11">
        <v>11</v>
      </c>
      <c r="AV29" s="13">
        <v>6.1728395061728392E-2</v>
      </c>
      <c r="AW29" s="11">
        <v>5</v>
      </c>
      <c r="AX29" s="13">
        <v>6.5217391304347824E-2</v>
      </c>
      <c r="AY29" s="11">
        <v>18</v>
      </c>
      <c r="AZ29" s="13">
        <v>4.8192771084337352E-2</v>
      </c>
      <c r="BA29" s="11">
        <v>4</v>
      </c>
      <c r="BB29" s="13">
        <v>4.0268456375838917E-2</v>
      </c>
      <c r="BC29" s="11">
        <v>6</v>
      </c>
      <c r="BD29" s="13">
        <v>4.1237113402061848E-2</v>
      </c>
      <c r="BE29" s="11">
        <v>4</v>
      </c>
      <c r="BF29" s="13">
        <v>9.0909090909090905E-3</v>
      </c>
      <c r="BG29" s="11">
        <v>1</v>
      </c>
      <c r="BH29" s="13">
        <v>4.4117647058823532E-2</v>
      </c>
      <c r="BI29" s="11">
        <v>6</v>
      </c>
      <c r="BJ29" s="13">
        <v>3.888888888888889E-2</v>
      </c>
      <c r="BK29" s="11">
        <v>7</v>
      </c>
      <c r="BL29" s="13">
        <v>5.185185185185185E-2</v>
      </c>
      <c r="BM29" s="11">
        <v>7</v>
      </c>
      <c r="BN29" s="13">
        <v>8.6034912718204487E-2</v>
      </c>
      <c r="BO29" s="11">
        <v>69</v>
      </c>
      <c r="BP29" s="13">
        <v>9.0909090909090912E-2</v>
      </c>
      <c r="BQ29" s="11">
        <v>24</v>
      </c>
      <c r="BR29" s="13">
        <v>6.1946902654867263E-2</v>
      </c>
      <c r="BS29" s="11">
        <v>7</v>
      </c>
      <c r="BT29" s="13">
        <v>5.7692307692307702E-2</v>
      </c>
      <c r="BU29" s="11">
        <v>6</v>
      </c>
      <c r="BV29" s="13">
        <v>3.0674846625766871E-2</v>
      </c>
      <c r="BW29" s="11">
        <v>5</v>
      </c>
      <c r="BX29" s="13">
        <v>8.8235294117647065E-2</v>
      </c>
      <c r="BY29" s="11">
        <v>6</v>
      </c>
      <c r="BZ29" s="13">
        <v>4.3956043956043959E-2</v>
      </c>
      <c r="CA29" s="11">
        <v>4</v>
      </c>
      <c r="CB29" s="13">
        <v>8.0536912751677847E-2</v>
      </c>
      <c r="CC29" s="11">
        <v>12</v>
      </c>
      <c r="CD29" s="13">
        <v>5.0308914386584289E-2</v>
      </c>
      <c r="CE29" s="11">
        <v>114</v>
      </c>
      <c r="CF29" s="13">
        <v>8.4745762711864403E-2</v>
      </c>
      <c r="CG29" s="11">
        <v>5</v>
      </c>
      <c r="CH29" s="13">
        <v>0</v>
      </c>
      <c r="CI29" s="11">
        <v>0</v>
      </c>
      <c r="CJ29" s="13">
        <v>0.1111111111111111</v>
      </c>
      <c r="CK29" s="11">
        <v>11</v>
      </c>
      <c r="CL29" s="13">
        <v>7.4999999999999997E-2</v>
      </c>
      <c r="CM29" s="11">
        <v>3</v>
      </c>
      <c r="CN29" s="13">
        <v>0.12195121951219511</v>
      </c>
      <c r="CO29" s="11">
        <v>5</v>
      </c>
      <c r="CP29" s="13">
        <v>0.1470588235294118</v>
      </c>
      <c r="CQ29" s="11">
        <v>5</v>
      </c>
      <c r="CR29" s="13">
        <v>4.1666666666666657E-2</v>
      </c>
      <c r="CS29" s="11">
        <v>1</v>
      </c>
      <c r="CT29" s="13">
        <v>0.1290322580645161</v>
      </c>
      <c r="CU29" s="11">
        <v>8</v>
      </c>
      <c r="CV29" s="13">
        <v>7.5949367088607597E-2</v>
      </c>
      <c r="CW29" s="11">
        <v>6</v>
      </c>
      <c r="CX29" s="13">
        <v>6.8965517241379309E-2</v>
      </c>
      <c r="CY29" s="11">
        <v>2</v>
      </c>
      <c r="CZ29" s="13">
        <v>4.5454545454545463E-2</v>
      </c>
      <c r="DA29" s="11">
        <v>1</v>
      </c>
      <c r="DB29" s="13">
        <v>9.0909090909090912E-2</v>
      </c>
      <c r="DC29" s="11">
        <v>2</v>
      </c>
      <c r="DD29" s="13">
        <v>0.15254237288135589</v>
      </c>
      <c r="DE29" s="11">
        <v>18</v>
      </c>
      <c r="DF29" s="13">
        <v>9.6774193548387094E-2</v>
      </c>
      <c r="DG29" s="11">
        <v>3</v>
      </c>
      <c r="DH29" s="13">
        <v>7.6923076923076927E-2</v>
      </c>
      <c r="DI29" s="11">
        <v>1</v>
      </c>
      <c r="DJ29" s="13">
        <v>0.27272727272727271</v>
      </c>
      <c r="DK29" s="11">
        <v>3</v>
      </c>
      <c r="DL29" s="13">
        <v>0</v>
      </c>
      <c r="DM29" s="11">
        <v>0</v>
      </c>
      <c r="DN29" s="13">
        <v>9.0909090909090912E-2</v>
      </c>
      <c r="DO29" s="11">
        <v>3</v>
      </c>
    </row>
    <row r="30" spans="1:119" ht="28.8" x14ac:dyDescent="0.3">
      <c r="A30" s="19" t="s">
        <v>224</v>
      </c>
      <c r="B30" s="13">
        <v>5.6647784071976008E-2</v>
      </c>
      <c r="C30" s="11">
        <v>170</v>
      </c>
      <c r="D30" s="13">
        <v>8.9514066496163683E-2</v>
      </c>
      <c r="E30" s="11">
        <v>35</v>
      </c>
      <c r="F30" s="13">
        <v>9.5041322314049589E-2</v>
      </c>
      <c r="G30" s="11">
        <v>46</v>
      </c>
      <c r="H30" s="13">
        <v>9.1286307053941904E-2</v>
      </c>
      <c r="I30" s="11">
        <v>44</v>
      </c>
      <c r="J30" s="13">
        <v>5.4393305439330547E-2</v>
      </c>
      <c r="K30" s="11">
        <v>26</v>
      </c>
      <c r="L30" s="13">
        <v>1.6295025728987989E-2</v>
      </c>
      <c r="M30" s="11">
        <v>19</v>
      </c>
      <c r="N30" s="13">
        <v>6.3917525773195871E-2</v>
      </c>
      <c r="O30" s="11">
        <v>93</v>
      </c>
      <c r="P30" s="13">
        <v>4.8588312541037418E-2</v>
      </c>
      <c r="Q30" s="11">
        <v>74</v>
      </c>
      <c r="R30" s="13">
        <v>0.2</v>
      </c>
      <c r="S30" s="11">
        <v>3</v>
      </c>
      <c r="T30" s="13" t="s">
        <v>74</v>
      </c>
      <c r="U30" s="11">
        <v>0</v>
      </c>
      <c r="V30" s="13">
        <v>0</v>
      </c>
      <c r="W30" s="11">
        <v>0</v>
      </c>
      <c r="X30" s="13">
        <v>6.0283687943262408E-2</v>
      </c>
      <c r="Y30" s="11">
        <v>17</v>
      </c>
      <c r="Z30" s="13">
        <v>8.1841432225063945E-2</v>
      </c>
      <c r="AA30" s="11">
        <v>32</v>
      </c>
      <c r="AB30" s="13">
        <v>6.7873303167420809E-2</v>
      </c>
      <c r="AC30" s="11">
        <v>15</v>
      </c>
      <c r="AD30" s="13">
        <v>4.924242424242424E-2</v>
      </c>
      <c r="AE30" s="11">
        <v>13</v>
      </c>
      <c r="AF30" s="13">
        <v>7.4999999999999997E-2</v>
      </c>
      <c r="AG30" s="11">
        <v>9</v>
      </c>
      <c r="AH30" s="13">
        <v>6.3063063063063057E-2</v>
      </c>
      <c r="AI30" s="11">
        <v>21</v>
      </c>
      <c r="AJ30" s="13">
        <v>3.7499999999999999E-2</v>
      </c>
      <c r="AK30" s="11">
        <v>3</v>
      </c>
      <c r="AL30" s="13">
        <v>4.4354838709677422E-2</v>
      </c>
      <c r="AM30" s="11">
        <v>11</v>
      </c>
      <c r="AN30" s="13">
        <v>6.9377990430622011E-2</v>
      </c>
      <c r="AO30" s="11">
        <v>29</v>
      </c>
      <c r="AP30" s="13">
        <v>3.8314176245210732E-2</v>
      </c>
      <c r="AQ30" s="11">
        <v>10</v>
      </c>
      <c r="AR30" s="13">
        <v>2.9197080291970798E-2</v>
      </c>
      <c r="AS30" s="11">
        <v>4</v>
      </c>
      <c r="AT30" s="13">
        <v>2.4390243902439029E-2</v>
      </c>
      <c r="AU30" s="11">
        <v>6</v>
      </c>
      <c r="AV30" s="13">
        <v>4.9382716049382713E-2</v>
      </c>
      <c r="AW30" s="11">
        <v>4</v>
      </c>
      <c r="AX30" s="13">
        <v>4.710144927536232E-2</v>
      </c>
      <c r="AY30" s="11">
        <v>13</v>
      </c>
      <c r="AZ30" s="13">
        <v>7.2289156626506021E-2</v>
      </c>
      <c r="BA30" s="11">
        <v>6</v>
      </c>
      <c r="BB30" s="13">
        <v>5.3691275167785227E-2</v>
      </c>
      <c r="BC30" s="11">
        <v>8</v>
      </c>
      <c r="BD30" s="13">
        <v>5.1546391752577317E-2</v>
      </c>
      <c r="BE30" s="11">
        <v>5</v>
      </c>
      <c r="BF30" s="13">
        <v>3.6363636363636362E-2</v>
      </c>
      <c r="BG30" s="11">
        <v>4</v>
      </c>
      <c r="BH30" s="13">
        <v>4.4117647058823532E-2</v>
      </c>
      <c r="BI30" s="11">
        <v>6</v>
      </c>
      <c r="BJ30" s="13">
        <v>2.777777777777778E-2</v>
      </c>
      <c r="BK30" s="11">
        <v>5</v>
      </c>
      <c r="BL30" s="13">
        <v>4.4444444444444453E-2</v>
      </c>
      <c r="BM30" s="11">
        <v>6</v>
      </c>
      <c r="BN30" s="13">
        <v>7.6059850374064833E-2</v>
      </c>
      <c r="BO30" s="11">
        <v>61</v>
      </c>
      <c r="BP30" s="13">
        <v>7.1969696969696975E-2</v>
      </c>
      <c r="BQ30" s="11">
        <v>19</v>
      </c>
      <c r="BR30" s="13">
        <v>7.0796460176991149E-2</v>
      </c>
      <c r="BS30" s="11">
        <v>8</v>
      </c>
      <c r="BT30" s="13">
        <v>3.8461538461538457E-2</v>
      </c>
      <c r="BU30" s="11">
        <v>4</v>
      </c>
      <c r="BV30" s="13">
        <v>6.7484662576687116E-2</v>
      </c>
      <c r="BW30" s="11">
        <v>11</v>
      </c>
      <c r="BX30" s="13">
        <v>2.9411764705882349E-2</v>
      </c>
      <c r="BY30" s="11">
        <v>2</v>
      </c>
      <c r="BZ30" s="13">
        <v>1.098901098901099E-2</v>
      </c>
      <c r="CA30" s="11">
        <v>1</v>
      </c>
      <c r="CB30" s="13">
        <v>4.6979865771812082E-2</v>
      </c>
      <c r="CC30" s="11">
        <v>7</v>
      </c>
      <c r="CD30" s="13">
        <v>4.3689320388349523E-2</v>
      </c>
      <c r="CE30" s="11">
        <v>99</v>
      </c>
      <c r="CF30" s="13">
        <v>5.0847457627118647E-2</v>
      </c>
      <c r="CG30" s="11">
        <v>3</v>
      </c>
      <c r="CH30" s="13">
        <v>0.14285714285714279</v>
      </c>
      <c r="CI30" s="11">
        <v>1</v>
      </c>
      <c r="CJ30" s="13">
        <v>5.0505050505050497E-2</v>
      </c>
      <c r="CK30" s="11">
        <v>5</v>
      </c>
      <c r="CL30" s="13">
        <v>0.125</v>
      </c>
      <c r="CM30" s="11">
        <v>5</v>
      </c>
      <c r="CN30" s="13">
        <v>0.12195121951219511</v>
      </c>
      <c r="CO30" s="11">
        <v>5</v>
      </c>
      <c r="CP30" s="13">
        <v>0.1470588235294118</v>
      </c>
      <c r="CQ30" s="11">
        <v>5</v>
      </c>
      <c r="CR30" s="13">
        <v>4.1666666666666657E-2</v>
      </c>
      <c r="CS30" s="11">
        <v>1</v>
      </c>
      <c r="CT30" s="13">
        <v>0.1129032258064516</v>
      </c>
      <c r="CU30" s="11">
        <v>7</v>
      </c>
      <c r="CV30" s="13">
        <v>0.15189873417721519</v>
      </c>
      <c r="CW30" s="11">
        <v>12</v>
      </c>
      <c r="CX30" s="13">
        <v>0.10344827586206901</v>
      </c>
      <c r="CY30" s="11">
        <v>3</v>
      </c>
      <c r="CZ30" s="13">
        <v>9.0909090909090912E-2</v>
      </c>
      <c r="DA30" s="11">
        <v>2</v>
      </c>
      <c r="DB30" s="13">
        <v>0.13636363636363641</v>
      </c>
      <c r="DC30" s="11">
        <v>3</v>
      </c>
      <c r="DD30" s="13">
        <v>7.6271186440677971E-2</v>
      </c>
      <c r="DE30" s="11">
        <v>9</v>
      </c>
      <c r="DF30" s="13">
        <v>6.4516129032258063E-2</v>
      </c>
      <c r="DG30" s="11">
        <v>2</v>
      </c>
      <c r="DH30" s="13">
        <v>0.15384615384615391</v>
      </c>
      <c r="DI30" s="11">
        <v>2</v>
      </c>
      <c r="DJ30" s="13">
        <v>0.1818181818181818</v>
      </c>
      <c r="DK30" s="11">
        <v>2</v>
      </c>
      <c r="DL30" s="13">
        <v>0</v>
      </c>
      <c r="DM30" s="11">
        <v>0</v>
      </c>
      <c r="DN30" s="13">
        <v>0.1212121212121212</v>
      </c>
      <c r="DO30" s="11">
        <v>4</v>
      </c>
    </row>
    <row r="31" spans="1:119" x14ac:dyDescent="0.3">
      <c r="A31" s="19" t="s">
        <v>108</v>
      </c>
      <c r="B31" s="13">
        <v>7.9973342219260245E-3</v>
      </c>
      <c r="C31" s="11">
        <v>24</v>
      </c>
      <c r="D31" s="13">
        <v>2.5575447570332479E-3</v>
      </c>
      <c r="E31" s="11">
        <v>1</v>
      </c>
      <c r="F31" s="13">
        <v>6.1983471074380167E-3</v>
      </c>
      <c r="G31" s="11">
        <v>3</v>
      </c>
      <c r="H31" s="13">
        <v>2.0746887966804979E-3</v>
      </c>
      <c r="I31" s="11">
        <v>1</v>
      </c>
      <c r="J31" s="13">
        <v>1.2552301255230131E-2</v>
      </c>
      <c r="K31" s="11">
        <v>6</v>
      </c>
      <c r="L31" s="13">
        <v>1.1149228130360209E-2</v>
      </c>
      <c r="M31" s="11">
        <v>13</v>
      </c>
      <c r="N31" s="13">
        <v>8.2474226804123713E-3</v>
      </c>
      <c r="O31" s="11">
        <v>12</v>
      </c>
      <c r="P31" s="13">
        <v>7.8791858174655279E-3</v>
      </c>
      <c r="Q31" s="11">
        <v>12</v>
      </c>
      <c r="R31" s="13">
        <v>0</v>
      </c>
      <c r="S31" s="11">
        <v>0</v>
      </c>
      <c r="T31" s="13" t="s">
        <v>74</v>
      </c>
      <c r="U31" s="11">
        <v>0</v>
      </c>
      <c r="V31" s="13">
        <v>0</v>
      </c>
      <c r="W31" s="11">
        <v>0</v>
      </c>
      <c r="X31" s="13">
        <v>1.7730496453900711E-2</v>
      </c>
      <c r="Y31" s="11">
        <v>5</v>
      </c>
      <c r="Z31" s="13">
        <v>7.6726342710997436E-3</v>
      </c>
      <c r="AA31" s="11">
        <v>3</v>
      </c>
      <c r="AB31" s="13">
        <v>1.8099547511312219E-2</v>
      </c>
      <c r="AC31" s="11">
        <v>4</v>
      </c>
      <c r="AD31" s="13">
        <v>3.787878787878788E-3</v>
      </c>
      <c r="AE31" s="11">
        <v>1</v>
      </c>
      <c r="AF31" s="13">
        <v>0</v>
      </c>
      <c r="AG31" s="11">
        <v>0</v>
      </c>
      <c r="AH31" s="13">
        <v>9.0090090090090089E-3</v>
      </c>
      <c r="AI31" s="11">
        <v>3</v>
      </c>
      <c r="AJ31" s="13">
        <v>1.2500000000000001E-2</v>
      </c>
      <c r="AK31" s="11">
        <v>1</v>
      </c>
      <c r="AL31" s="13">
        <v>0</v>
      </c>
      <c r="AM31" s="11">
        <v>0</v>
      </c>
      <c r="AN31" s="13">
        <v>7.1770334928229667E-3</v>
      </c>
      <c r="AO31" s="11">
        <v>3</v>
      </c>
      <c r="AP31" s="13">
        <v>7.6628352490421452E-3</v>
      </c>
      <c r="AQ31" s="11">
        <v>2</v>
      </c>
      <c r="AR31" s="13">
        <v>7.2992700729926996E-3</v>
      </c>
      <c r="AS31" s="11">
        <v>1</v>
      </c>
      <c r="AT31" s="13">
        <v>4.0650406504065036E-3</v>
      </c>
      <c r="AU31" s="11">
        <v>1</v>
      </c>
      <c r="AV31" s="13">
        <v>1.234567901234568E-2</v>
      </c>
      <c r="AW31" s="11">
        <v>1</v>
      </c>
      <c r="AX31" s="13">
        <v>7.246376811594203E-3</v>
      </c>
      <c r="AY31" s="11">
        <v>2</v>
      </c>
      <c r="AZ31" s="13">
        <v>0</v>
      </c>
      <c r="BA31" s="11">
        <v>0</v>
      </c>
      <c r="BB31" s="13">
        <v>1.342281879194631E-2</v>
      </c>
      <c r="BC31" s="11">
        <v>2</v>
      </c>
      <c r="BD31" s="13">
        <v>0</v>
      </c>
      <c r="BE31" s="11">
        <v>0</v>
      </c>
      <c r="BF31" s="13">
        <v>0</v>
      </c>
      <c r="BG31" s="11">
        <v>0</v>
      </c>
      <c r="BH31" s="13">
        <v>0</v>
      </c>
      <c r="BI31" s="11">
        <v>0</v>
      </c>
      <c r="BJ31" s="13">
        <v>5.5555555555555558E-3</v>
      </c>
      <c r="BK31" s="11">
        <v>1</v>
      </c>
      <c r="BL31" s="13">
        <v>1.4814814814814821E-2</v>
      </c>
      <c r="BM31" s="11">
        <v>2</v>
      </c>
      <c r="BN31" s="13">
        <v>7.481296758104738E-3</v>
      </c>
      <c r="BO31" s="11">
        <v>6</v>
      </c>
      <c r="BP31" s="13">
        <v>7.575757575757576E-3</v>
      </c>
      <c r="BQ31" s="11">
        <v>2</v>
      </c>
      <c r="BR31" s="13">
        <v>0</v>
      </c>
      <c r="BS31" s="11">
        <v>0</v>
      </c>
      <c r="BT31" s="13">
        <v>3.8461538461538457E-2</v>
      </c>
      <c r="BU31" s="11">
        <v>4</v>
      </c>
      <c r="BV31" s="13">
        <v>1.226993865030675E-2</v>
      </c>
      <c r="BW31" s="11">
        <v>2</v>
      </c>
      <c r="BX31" s="13">
        <v>0</v>
      </c>
      <c r="BY31" s="11">
        <v>0</v>
      </c>
      <c r="BZ31" s="13">
        <v>1.098901098901099E-2</v>
      </c>
      <c r="CA31" s="11">
        <v>1</v>
      </c>
      <c r="CB31" s="13">
        <v>6.7114093959731542E-3</v>
      </c>
      <c r="CC31" s="11">
        <v>1</v>
      </c>
      <c r="CD31" s="13">
        <v>8.3848190644307142E-3</v>
      </c>
      <c r="CE31" s="11">
        <v>19</v>
      </c>
      <c r="CF31" s="13">
        <v>0</v>
      </c>
      <c r="CG31" s="11">
        <v>0</v>
      </c>
      <c r="CH31" s="13">
        <v>0</v>
      </c>
      <c r="CI31" s="11">
        <v>0</v>
      </c>
      <c r="CJ31" s="13">
        <v>2.02020202020202E-2</v>
      </c>
      <c r="CK31" s="11">
        <v>2</v>
      </c>
      <c r="CL31" s="13">
        <v>0</v>
      </c>
      <c r="CM31" s="11">
        <v>0</v>
      </c>
      <c r="CN31" s="13">
        <v>0</v>
      </c>
      <c r="CO31" s="11">
        <v>0</v>
      </c>
      <c r="CP31" s="13">
        <v>2.9411764705882349E-2</v>
      </c>
      <c r="CQ31" s="11">
        <v>1</v>
      </c>
      <c r="CR31" s="13">
        <v>0</v>
      </c>
      <c r="CS31" s="11">
        <v>0</v>
      </c>
      <c r="CT31" s="13">
        <v>0</v>
      </c>
      <c r="CU31" s="11">
        <v>0</v>
      </c>
      <c r="CV31" s="13">
        <v>0</v>
      </c>
      <c r="CW31" s="11">
        <v>0</v>
      </c>
      <c r="CX31" s="13">
        <v>0</v>
      </c>
      <c r="CY31" s="11">
        <v>0</v>
      </c>
      <c r="CZ31" s="13">
        <v>0</v>
      </c>
      <c r="DA31" s="11">
        <v>0</v>
      </c>
      <c r="DB31" s="13">
        <v>0</v>
      </c>
      <c r="DC31" s="11">
        <v>0</v>
      </c>
      <c r="DD31" s="13">
        <v>1.6949152542372881E-2</v>
      </c>
      <c r="DE31" s="11">
        <v>2</v>
      </c>
      <c r="DF31" s="13">
        <v>0</v>
      </c>
      <c r="DG31" s="11">
        <v>0</v>
      </c>
      <c r="DH31" s="13">
        <v>0</v>
      </c>
      <c r="DI31" s="11">
        <v>0</v>
      </c>
      <c r="DJ31" s="13">
        <v>0</v>
      </c>
      <c r="DK31" s="11">
        <v>0</v>
      </c>
      <c r="DL31" s="13">
        <v>0</v>
      </c>
      <c r="DM31" s="11">
        <v>0</v>
      </c>
      <c r="DN31" s="13">
        <v>0</v>
      </c>
      <c r="DO31" s="11">
        <v>0</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DO32"/>
  <sheetViews>
    <sheetView workbookViewId="0">
      <selection activeCell="A10" sqref="A10:A31"/>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225</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ht="43.2" x14ac:dyDescent="0.3">
      <c r="A15" s="19" t="s">
        <v>226</v>
      </c>
      <c r="B15" s="13">
        <v>0.23092302565811401</v>
      </c>
      <c r="C15" s="11">
        <v>693</v>
      </c>
      <c r="D15" s="13">
        <v>9.2071611253196933E-2</v>
      </c>
      <c r="E15" s="11">
        <v>36</v>
      </c>
      <c r="F15" s="13">
        <v>0.14049586776859499</v>
      </c>
      <c r="G15" s="11">
        <v>68</v>
      </c>
      <c r="H15" s="13">
        <v>0.17427385892116179</v>
      </c>
      <c r="I15" s="11">
        <v>84</v>
      </c>
      <c r="J15" s="13">
        <v>0.24267782426778239</v>
      </c>
      <c r="K15" s="11">
        <v>116</v>
      </c>
      <c r="L15" s="13">
        <v>0.33361921097770147</v>
      </c>
      <c r="M15" s="11">
        <v>389</v>
      </c>
      <c r="N15" s="13">
        <v>0.2350515463917526</v>
      </c>
      <c r="O15" s="11">
        <v>342</v>
      </c>
      <c r="P15" s="13">
        <v>0.22652659225213401</v>
      </c>
      <c r="Q15" s="11">
        <v>345</v>
      </c>
      <c r="R15" s="13">
        <v>0.1333333333333333</v>
      </c>
      <c r="S15" s="11">
        <v>2</v>
      </c>
      <c r="T15" s="13" t="s">
        <v>74</v>
      </c>
      <c r="U15" s="11">
        <v>0</v>
      </c>
      <c r="V15" s="13">
        <v>0.5</v>
      </c>
      <c r="W15" s="11">
        <v>4</v>
      </c>
      <c r="X15" s="13">
        <v>0.18085106382978719</v>
      </c>
      <c r="Y15" s="11">
        <v>51</v>
      </c>
      <c r="Z15" s="13">
        <v>0.16879795396419439</v>
      </c>
      <c r="AA15" s="11">
        <v>66</v>
      </c>
      <c r="AB15" s="13">
        <v>0.25339366515837097</v>
      </c>
      <c r="AC15" s="11">
        <v>56</v>
      </c>
      <c r="AD15" s="13">
        <v>0.22348484848484851</v>
      </c>
      <c r="AE15" s="11">
        <v>59</v>
      </c>
      <c r="AF15" s="13">
        <v>0.25833333333333341</v>
      </c>
      <c r="AG15" s="11">
        <v>31</v>
      </c>
      <c r="AH15" s="13">
        <v>0.2252252252252252</v>
      </c>
      <c r="AI15" s="11">
        <v>75</v>
      </c>
      <c r="AJ15" s="13">
        <v>0.26250000000000001</v>
      </c>
      <c r="AK15" s="11">
        <v>21</v>
      </c>
      <c r="AL15" s="13">
        <v>0.25403225806451613</v>
      </c>
      <c r="AM15" s="11">
        <v>63</v>
      </c>
      <c r="AN15" s="13">
        <v>0.24880382775119619</v>
      </c>
      <c r="AO15" s="11">
        <v>104</v>
      </c>
      <c r="AP15" s="13">
        <v>0.22222222222222221</v>
      </c>
      <c r="AQ15" s="11">
        <v>58</v>
      </c>
      <c r="AR15" s="13">
        <v>0.29927007299270081</v>
      </c>
      <c r="AS15" s="11">
        <v>41</v>
      </c>
      <c r="AT15" s="13">
        <v>0.27642276422764228</v>
      </c>
      <c r="AU15" s="11">
        <v>68</v>
      </c>
      <c r="AV15" s="13">
        <v>0.25925925925925919</v>
      </c>
      <c r="AW15" s="11">
        <v>21</v>
      </c>
      <c r="AX15" s="13">
        <v>0.22826086956521741</v>
      </c>
      <c r="AY15" s="11">
        <v>63</v>
      </c>
      <c r="AZ15" s="13">
        <v>0.37349397590361438</v>
      </c>
      <c r="BA15" s="11">
        <v>31</v>
      </c>
      <c r="BB15" s="13">
        <v>0.2416107382550336</v>
      </c>
      <c r="BC15" s="11">
        <v>36</v>
      </c>
      <c r="BD15" s="13">
        <v>0.30927835051546387</v>
      </c>
      <c r="BE15" s="11">
        <v>30</v>
      </c>
      <c r="BF15" s="13">
        <v>0.20909090909090911</v>
      </c>
      <c r="BG15" s="11">
        <v>23</v>
      </c>
      <c r="BH15" s="13">
        <v>0.28676470588235292</v>
      </c>
      <c r="BI15" s="11">
        <v>39</v>
      </c>
      <c r="BJ15" s="13">
        <v>0.26666666666666672</v>
      </c>
      <c r="BK15" s="11">
        <v>48</v>
      </c>
      <c r="BL15" s="13">
        <v>0.24444444444444441</v>
      </c>
      <c r="BM15" s="11">
        <v>33</v>
      </c>
      <c r="BN15" s="13">
        <v>0.17581047381546139</v>
      </c>
      <c r="BO15" s="11">
        <v>141</v>
      </c>
      <c r="BP15" s="13">
        <v>0.2121212121212121</v>
      </c>
      <c r="BQ15" s="11">
        <v>56</v>
      </c>
      <c r="BR15" s="13">
        <v>0.27433628318584069</v>
      </c>
      <c r="BS15" s="11">
        <v>31</v>
      </c>
      <c r="BT15" s="13">
        <v>0.2019230769230769</v>
      </c>
      <c r="BU15" s="11">
        <v>21</v>
      </c>
      <c r="BV15" s="13">
        <v>0.26380368098159512</v>
      </c>
      <c r="BW15" s="11">
        <v>43</v>
      </c>
      <c r="BX15" s="13">
        <v>0.22058823529411761</v>
      </c>
      <c r="BY15" s="11">
        <v>15</v>
      </c>
      <c r="BZ15" s="13">
        <v>0.2967032967032967</v>
      </c>
      <c r="CA15" s="11">
        <v>27</v>
      </c>
      <c r="CB15" s="13">
        <v>0.2348993288590604</v>
      </c>
      <c r="CC15" s="11">
        <v>35</v>
      </c>
      <c r="CD15" s="13">
        <v>0.25330979699911738</v>
      </c>
      <c r="CE15" s="11">
        <v>574</v>
      </c>
      <c r="CF15" s="13">
        <v>0.22033898305084751</v>
      </c>
      <c r="CG15" s="11">
        <v>13</v>
      </c>
      <c r="CH15" s="13">
        <v>0</v>
      </c>
      <c r="CI15" s="11">
        <v>0</v>
      </c>
      <c r="CJ15" s="13">
        <v>0.14141414141414141</v>
      </c>
      <c r="CK15" s="11">
        <v>14</v>
      </c>
      <c r="CL15" s="13">
        <v>0.05</v>
      </c>
      <c r="CM15" s="11">
        <v>2</v>
      </c>
      <c r="CN15" s="13">
        <v>0.12195121951219511</v>
      </c>
      <c r="CO15" s="11">
        <v>5</v>
      </c>
      <c r="CP15" s="13">
        <v>8.8235294117647065E-2</v>
      </c>
      <c r="CQ15" s="11">
        <v>3</v>
      </c>
      <c r="CR15" s="13">
        <v>8.3333333333333329E-2</v>
      </c>
      <c r="CS15" s="11">
        <v>2</v>
      </c>
      <c r="CT15" s="13">
        <v>0.1129032258064516</v>
      </c>
      <c r="CU15" s="11">
        <v>7</v>
      </c>
      <c r="CV15" s="13">
        <v>0.1012658227848101</v>
      </c>
      <c r="CW15" s="11">
        <v>8</v>
      </c>
      <c r="CX15" s="13">
        <v>0.13793103448275859</v>
      </c>
      <c r="CY15" s="11">
        <v>4</v>
      </c>
      <c r="CZ15" s="13">
        <v>0.22727272727272729</v>
      </c>
      <c r="DA15" s="11">
        <v>5</v>
      </c>
      <c r="DB15" s="13">
        <v>0.22727272727272729</v>
      </c>
      <c r="DC15" s="11">
        <v>5</v>
      </c>
      <c r="DD15" s="13">
        <v>0.17796610169491531</v>
      </c>
      <c r="DE15" s="11">
        <v>21</v>
      </c>
      <c r="DF15" s="13">
        <v>0.25806451612903231</v>
      </c>
      <c r="DG15" s="11">
        <v>8</v>
      </c>
      <c r="DH15" s="13">
        <v>0.30769230769230771</v>
      </c>
      <c r="DI15" s="11">
        <v>4</v>
      </c>
      <c r="DJ15" s="13">
        <v>0.1818181818181818</v>
      </c>
      <c r="DK15" s="11">
        <v>2</v>
      </c>
      <c r="DL15" s="13">
        <v>9.0909090909090912E-2</v>
      </c>
      <c r="DM15" s="11">
        <v>1</v>
      </c>
      <c r="DN15" s="13">
        <v>0.45454545454545447</v>
      </c>
      <c r="DO15" s="11">
        <v>15</v>
      </c>
    </row>
    <row r="16" spans="1:119" x14ac:dyDescent="0.3">
      <c r="A16" s="19" t="s">
        <v>227</v>
      </c>
      <c r="B16" s="13">
        <v>0.18960346551149621</v>
      </c>
      <c r="C16" s="11">
        <v>569</v>
      </c>
      <c r="D16" s="13">
        <v>0.17391304347826089</v>
      </c>
      <c r="E16" s="11">
        <v>68</v>
      </c>
      <c r="F16" s="13">
        <v>0.18388429752066121</v>
      </c>
      <c r="G16" s="11">
        <v>89</v>
      </c>
      <c r="H16" s="13">
        <v>0.2074688796680498</v>
      </c>
      <c r="I16" s="11">
        <v>100</v>
      </c>
      <c r="J16" s="13">
        <v>0.1778242677824268</v>
      </c>
      <c r="K16" s="11">
        <v>85</v>
      </c>
      <c r="L16" s="13">
        <v>0.19468267581475129</v>
      </c>
      <c r="M16" s="11">
        <v>227</v>
      </c>
      <c r="N16" s="13">
        <v>0.18213058419243991</v>
      </c>
      <c r="O16" s="11">
        <v>265</v>
      </c>
      <c r="P16" s="13">
        <v>0.19763624425476031</v>
      </c>
      <c r="Q16" s="11">
        <v>301</v>
      </c>
      <c r="R16" s="13">
        <v>0.2</v>
      </c>
      <c r="S16" s="11">
        <v>3</v>
      </c>
      <c r="T16" s="13" t="s">
        <v>74</v>
      </c>
      <c r="U16" s="11">
        <v>0</v>
      </c>
      <c r="V16" s="13">
        <v>0</v>
      </c>
      <c r="W16" s="11">
        <v>0</v>
      </c>
      <c r="X16" s="13">
        <v>0.24468085106382981</v>
      </c>
      <c r="Y16" s="11">
        <v>69</v>
      </c>
      <c r="Z16" s="13">
        <v>0.1560102301790281</v>
      </c>
      <c r="AA16" s="11">
        <v>61</v>
      </c>
      <c r="AB16" s="13">
        <v>0.1764705882352941</v>
      </c>
      <c r="AC16" s="11">
        <v>39</v>
      </c>
      <c r="AD16" s="13">
        <v>0.17045454545454539</v>
      </c>
      <c r="AE16" s="11">
        <v>45</v>
      </c>
      <c r="AF16" s="13">
        <v>0.2166666666666667</v>
      </c>
      <c r="AG16" s="11">
        <v>26</v>
      </c>
      <c r="AH16" s="13">
        <v>0.1981981981981982</v>
      </c>
      <c r="AI16" s="11">
        <v>66</v>
      </c>
      <c r="AJ16" s="13">
        <v>0.2</v>
      </c>
      <c r="AK16" s="11">
        <v>16</v>
      </c>
      <c r="AL16" s="13">
        <v>0.157258064516129</v>
      </c>
      <c r="AM16" s="11">
        <v>39</v>
      </c>
      <c r="AN16" s="13">
        <v>0.1866028708133971</v>
      </c>
      <c r="AO16" s="11">
        <v>78</v>
      </c>
      <c r="AP16" s="13">
        <v>0.23754789272030649</v>
      </c>
      <c r="AQ16" s="11">
        <v>62</v>
      </c>
      <c r="AR16" s="13">
        <v>0.16788321167883211</v>
      </c>
      <c r="AS16" s="11">
        <v>23</v>
      </c>
      <c r="AT16" s="13">
        <v>0.18292682926829271</v>
      </c>
      <c r="AU16" s="11">
        <v>45</v>
      </c>
      <c r="AV16" s="13">
        <v>0.19753086419753091</v>
      </c>
      <c r="AW16" s="11">
        <v>16</v>
      </c>
      <c r="AX16" s="13">
        <v>0.1811594202898551</v>
      </c>
      <c r="AY16" s="11">
        <v>50</v>
      </c>
      <c r="AZ16" s="13">
        <v>0.16867469879518071</v>
      </c>
      <c r="BA16" s="11">
        <v>14</v>
      </c>
      <c r="BB16" s="13">
        <v>0.20805369127516779</v>
      </c>
      <c r="BC16" s="11">
        <v>31</v>
      </c>
      <c r="BD16" s="13">
        <v>0.15463917525773199</v>
      </c>
      <c r="BE16" s="11">
        <v>15</v>
      </c>
      <c r="BF16" s="13">
        <v>0.15454545454545451</v>
      </c>
      <c r="BG16" s="11">
        <v>17</v>
      </c>
      <c r="BH16" s="13">
        <v>0.16176470588235289</v>
      </c>
      <c r="BI16" s="11">
        <v>22</v>
      </c>
      <c r="BJ16" s="13">
        <v>0.20555555555555549</v>
      </c>
      <c r="BK16" s="11">
        <v>37</v>
      </c>
      <c r="BL16" s="13">
        <v>0.24444444444444441</v>
      </c>
      <c r="BM16" s="11">
        <v>33</v>
      </c>
      <c r="BN16" s="13">
        <v>0.1882793017456359</v>
      </c>
      <c r="BO16" s="11">
        <v>151</v>
      </c>
      <c r="BP16" s="13">
        <v>0.1818181818181818</v>
      </c>
      <c r="BQ16" s="11">
        <v>48</v>
      </c>
      <c r="BR16" s="13">
        <v>0.21238938053097339</v>
      </c>
      <c r="BS16" s="11">
        <v>24</v>
      </c>
      <c r="BT16" s="13">
        <v>0.26923076923076922</v>
      </c>
      <c r="BU16" s="11">
        <v>28</v>
      </c>
      <c r="BV16" s="13">
        <v>0.14723926380368099</v>
      </c>
      <c r="BW16" s="11">
        <v>24</v>
      </c>
      <c r="BX16" s="13">
        <v>0.27941176470588241</v>
      </c>
      <c r="BY16" s="11">
        <v>19</v>
      </c>
      <c r="BZ16" s="13">
        <v>0.15384615384615391</v>
      </c>
      <c r="CA16" s="11">
        <v>14</v>
      </c>
      <c r="CB16" s="13">
        <v>0.17449664429530201</v>
      </c>
      <c r="CC16" s="11">
        <v>26</v>
      </c>
      <c r="CD16" s="13">
        <v>0.19726390114739631</v>
      </c>
      <c r="CE16" s="11">
        <v>447</v>
      </c>
      <c r="CF16" s="13">
        <v>8.4745762711864403E-2</v>
      </c>
      <c r="CG16" s="11">
        <v>5</v>
      </c>
      <c r="CH16" s="13">
        <v>0.14285714285714279</v>
      </c>
      <c r="CI16" s="11">
        <v>1</v>
      </c>
      <c r="CJ16" s="13">
        <v>0.14141414141414141</v>
      </c>
      <c r="CK16" s="11">
        <v>14</v>
      </c>
      <c r="CL16" s="13">
        <v>0.1</v>
      </c>
      <c r="CM16" s="11">
        <v>4</v>
      </c>
      <c r="CN16" s="13">
        <v>0.14634146341463411</v>
      </c>
      <c r="CO16" s="11">
        <v>6</v>
      </c>
      <c r="CP16" s="13">
        <v>0.1176470588235294</v>
      </c>
      <c r="CQ16" s="11">
        <v>4</v>
      </c>
      <c r="CR16" s="13">
        <v>0.375</v>
      </c>
      <c r="CS16" s="11">
        <v>9</v>
      </c>
      <c r="CT16" s="13">
        <v>0.25806451612903231</v>
      </c>
      <c r="CU16" s="11">
        <v>16</v>
      </c>
      <c r="CV16" s="13">
        <v>0.1012658227848101</v>
      </c>
      <c r="CW16" s="11">
        <v>8</v>
      </c>
      <c r="CX16" s="13">
        <v>0.13793103448275859</v>
      </c>
      <c r="CY16" s="11">
        <v>4</v>
      </c>
      <c r="CZ16" s="13">
        <v>0.31818181818181818</v>
      </c>
      <c r="DA16" s="11">
        <v>7</v>
      </c>
      <c r="DB16" s="13">
        <v>0.27272727272727271</v>
      </c>
      <c r="DC16" s="11">
        <v>6</v>
      </c>
      <c r="DD16" s="13">
        <v>0.16949152542372881</v>
      </c>
      <c r="DE16" s="11">
        <v>20</v>
      </c>
      <c r="DF16" s="13">
        <v>0.22580645161290319</v>
      </c>
      <c r="DG16" s="11">
        <v>7</v>
      </c>
      <c r="DH16" s="13">
        <v>0.30769230769230771</v>
      </c>
      <c r="DI16" s="11">
        <v>4</v>
      </c>
      <c r="DJ16" s="13">
        <v>0.1818181818181818</v>
      </c>
      <c r="DK16" s="11">
        <v>2</v>
      </c>
      <c r="DL16" s="13">
        <v>0.1818181818181818</v>
      </c>
      <c r="DM16" s="11">
        <v>2</v>
      </c>
      <c r="DN16" s="13">
        <v>9.0909090909090912E-2</v>
      </c>
      <c r="DO16" s="11">
        <v>3</v>
      </c>
    </row>
    <row r="17" spans="1:119" ht="57.6" x14ac:dyDescent="0.3">
      <c r="A17" s="19" t="s">
        <v>228</v>
      </c>
      <c r="B17" s="13">
        <v>0.11596134621792741</v>
      </c>
      <c r="C17" s="11">
        <v>348</v>
      </c>
      <c r="D17" s="13">
        <v>0.12787723785166241</v>
      </c>
      <c r="E17" s="11">
        <v>50</v>
      </c>
      <c r="F17" s="13">
        <v>0.16115702479338839</v>
      </c>
      <c r="G17" s="11">
        <v>78</v>
      </c>
      <c r="H17" s="13">
        <v>0.14107883817427391</v>
      </c>
      <c r="I17" s="11">
        <v>68</v>
      </c>
      <c r="J17" s="13">
        <v>0.11297071129707111</v>
      </c>
      <c r="K17" s="11">
        <v>54</v>
      </c>
      <c r="L17" s="13">
        <v>8.4048027444253853E-2</v>
      </c>
      <c r="M17" s="11">
        <v>98</v>
      </c>
      <c r="N17" s="13">
        <v>0.1099656357388316</v>
      </c>
      <c r="O17" s="11">
        <v>160</v>
      </c>
      <c r="P17" s="13">
        <v>0.1221273801707157</v>
      </c>
      <c r="Q17" s="11">
        <v>186</v>
      </c>
      <c r="R17" s="13">
        <v>0.1333333333333333</v>
      </c>
      <c r="S17" s="11">
        <v>2</v>
      </c>
      <c r="T17" s="13" t="s">
        <v>74</v>
      </c>
      <c r="U17" s="11">
        <v>0</v>
      </c>
      <c r="V17" s="13">
        <v>0</v>
      </c>
      <c r="W17" s="11">
        <v>0</v>
      </c>
      <c r="X17" s="13">
        <v>0.1205673758865248</v>
      </c>
      <c r="Y17" s="11">
        <v>34</v>
      </c>
      <c r="Z17" s="13">
        <v>0.13299232736572891</v>
      </c>
      <c r="AA17" s="11">
        <v>52</v>
      </c>
      <c r="AB17" s="13">
        <v>0.12669683257918549</v>
      </c>
      <c r="AC17" s="11">
        <v>28</v>
      </c>
      <c r="AD17" s="13">
        <v>0.14393939393939401</v>
      </c>
      <c r="AE17" s="11">
        <v>38</v>
      </c>
      <c r="AF17" s="13">
        <v>6.6666666666666666E-2</v>
      </c>
      <c r="AG17" s="11">
        <v>8</v>
      </c>
      <c r="AH17" s="13">
        <v>0.1111111111111111</v>
      </c>
      <c r="AI17" s="11">
        <v>37</v>
      </c>
      <c r="AJ17" s="13">
        <v>0.17499999999999999</v>
      </c>
      <c r="AK17" s="11">
        <v>14</v>
      </c>
      <c r="AL17" s="13">
        <v>8.8709677419354843E-2</v>
      </c>
      <c r="AM17" s="11">
        <v>22</v>
      </c>
      <c r="AN17" s="13">
        <v>0.1076555023923445</v>
      </c>
      <c r="AO17" s="11">
        <v>45</v>
      </c>
      <c r="AP17" s="13">
        <v>0.1226053639846743</v>
      </c>
      <c r="AQ17" s="11">
        <v>32</v>
      </c>
      <c r="AR17" s="13">
        <v>8.7591240875912413E-2</v>
      </c>
      <c r="AS17" s="11">
        <v>12</v>
      </c>
      <c r="AT17" s="13">
        <v>0.1056910569105691</v>
      </c>
      <c r="AU17" s="11">
        <v>26</v>
      </c>
      <c r="AV17" s="13">
        <v>0.1728395061728395</v>
      </c>
      <c r="AW17" s="11">
        <v>14</v>
      </c>
      <c r="AX17" s="13">
        <v>0.12681159420289859</v>
      </c>
      <c r="AY17" s="11">
        <v>35</v>
      </c>
      <c r="AZ17" s="13">
        <v>8.4337349397590355E-2</v>
      </c>
      <c r="BA17" s="11">
        <v>7</v>
      </c>
      <c r="BB17" s="13">
        <v>0.15436241610738249</v>
      </c>
      <c r="BC17" s="11">
        <v>23</v>
      </c>
      <c r="BD17" s="13">
        <v>6.1855670103092793E-2</v>
      </c>
      <c r="BE17" s="11">
        <v>6</v>
      </c>
      <c r="BF17" s="13">
        <v>6.363636363636363E-2</v>
      </c>
      <c r="BG17" s="11">
        <v>7</v>
      </c>
      <c r="BH17" s="13">
        <v>9.5588235294117641E-2</v>
      </c>
      <c r="BI17" s="11">
        <v>13</v>
      </c>
      <c r="BJ17" s="13">
        <v>0.1166666666666667</v>
      </c>
      <c r="BK17" s="11">
        <v>21</v>
      </c>
      <c r="BL17" s="13">
        <v>0.1185185185185185</v>
      </c>
      <c r="BM17" s="11">
        <v>16</v>
      </c>
      <c r="BN17" s="13">
        <v>0.1209476309226933</v>
      </c>
      <c r="BO17" s="11">
        <v>97</v>
      </c>
      <c r="BP17" s="13">
        <v>0.1136363636363636</v>
      </c>
      <c r="BQ17" s="11">
        <v>30</v>
      </c>
      <c r="BR17" s="13">
        <v>7.9646017699115043E-2</v>
      </c>
      <c r="BS17" s="11">
        <v>9</v>
      </c>
      <c r="BT17" s="13">
        <v>0.1730769230769231</v>
      </c>
      <c r="BU17" s="11">
        <v>18</v>
      </c>
      <c r="BV17" s="13">
        <v>0.1411042944785276</v>
      </c>
      <c r="BW17" s="11">
        <v>23</v>
      </c>
      <c r="BX17" s="13">
        <v>5.8823529411764712E-2</v>
      </c>
      <c r="BY17" s="11">
        <v>4</v>
      </c>
      <c r="BZ17" s="13">
        <v>8.7912087912087919E-2</v>
      </c>
      <c r="CA17" s="11">
        <v>8</v>
      </c>
      <c r="CB17" s="13">
        <v>0.1140939597315436</v>
      </c>
      <c r="CC17" s="11">
        <v>17</v>
      </c>
      <c r="CD17" s="13">
        <v>0.1085613415710503</v>
      </c>
      <c r="CE17" s="11">
        <v>246</v>
      </c>
      <c r="CF17" s="13">
        <v>0.25423728813559321</v>
      </c>
      <c r="CG17" s="11">
        <v>15</v>
      </c>
      <c r="CH17" s="13">
        <v>0</v>
      </c>
      <c r="CI17" s="11">
        <v>0</v>
      </c>
      <c r="CJ17" s="13">
        <v>0.10101010101010099</v>
      </c>
      <c r="CK17" s="11">
        <v>10</v>
      </c>
      <c r="CL17" s="13">
        <v>0.17499999999999999</v>
      </c>
      <c r="CM17" s="11">
        <v>7</v>
      </c>
      <c r="CN17" s="13">
        <v>0.17073170731707321</v>
      </c>
      <c r="CO17" s="11">
        <v>7</v>
      </c>
      <c r="CP17" s="13">
        <v>8.8235294117647065E-2</v>
      </c>
      <c r="CQ17" s="11">
        <v>3</v>
      </c>
      <c r="CR17" s="13">
        <v>0</v>
      </c>
      <c r="CS17" s="11">
        <v>0</v>
      </c>
      <c r="CT17" s="13">
        <v>0.1129032258064516</v>
      </c>
      <c r="CU17" s="11">
        <v>7</v>
      </c>
      <c r="CV17" s="13">
        <v>0.22784810126582281</v>
      </c>
      <c r="CW17" s="11">
        <v>18</v>
      </c>
      <c r="CX17" s="13">
        <v>0.13793103448275859</v>
      </c>
      <c r="CY17" s="11">
        <v>4</v>
      </c>
      <c r="CZ17" s="13">
        <v>9.0909090909090912E-2</v>
      </c>
      <c r="DA17" s="11">
        <v>2</v>
      </c>
      <c r="DB17" s="13">
        <v>4.5454545454545463E-2</v>
      </c>
      <c r="DC17" s="11">
        <v>1</v>
      </c>
      <c r="DD17" s="13">
        <v>0.1271186440677966</v>
      </c>
      <c r="DE17" s="11">
        <v>15</v>
      </c>
      <c r="DF17" s="13">
        <v>0.1290322580645161</v>
      </c>
      <c r="DG17" s="11">
        <v>4</v>
      </c>
      <c r="DH17" s="13">
        <v>0.30769230769230771</v>
      </c>
      <c r="DI17" s="11">
        <v>4</v>
      </c>
      <c r="DJ17" s="13">
        <v>0</v>
      </c>
      <c r="DK17" s="11">
        <v>0</v>
      </c>
      <c r="DL17" s="13">
        <v>0</v>
      </c>
      <c r="DM17" s="11">
        <v>0</v>
      </c>
      <c r="DN17" s="13">
        <v>0.15151515151515149</v>
      </c>
      <c r="DO17" s="11">
        <v>5</v>
      </c>
    </row>
    <row r="18" spans="1:119" ht="28.8" x14ac:dyDescent="0.3">
      <c r="A18" s="19" t="s">
        <v>229</v>
      </c>
      <c r="B18" s="13">
        <v>0.1036321226257914</v>
      </c>
      <c r="C18" s="11">
        <v>311</v>
      </c>
      <c r="D18" s="13">
        <v>0.1099744245524297</v>
      </c>
      <c r="E18" s="11">
        <v>43</v>
      </c>
      <c r="F18" s="13">
        <v>0.109504132231405</v>
      </c>
      <c r="G18" s="11">
        <v>53</v>
      </c>
      <c r="H18" s="13">
        <v>0.1099585062240664</v>
      </c>
      <c r="I18" s="11">
        <v>53</v>
      </c>
      <c r="J18" s="13">
        <v>9.832635983263599E-2</v>
      </c>
      <c r="K18" s="11">
        <v>47</v>
      </c>
      <c r="L18" s="13">
        <v>9.8627787307032588E-2</v>
      </c>
      <c r="M18" s="11">
        <v>115</v>
      </c>
      <c r="N18" s="13">
        <v>9.5532646048109959E-2</v>
      </c>
      <c r="O18" s="11">
        <v>139</v>
      </c>
      <c r="P18" s="13">
        <v>0.1116217990807617</v>
      </c>
      <c r="Q18" s="11">
        <v>170</v>
      </c>
      <c r="R18" s="13">
        <v>0.1333333333333333</v>
      </c>
      <c r="S18" s="11">
        <v>2</v>
      </c>
      <c r="T18" s="13" t="s">
        <v>74</v>
      </c>
      <c r="U18" s="11">
        <v>0</v>
      </c>
      <c r="V18" s="13">
        <v>0</v>
      </c>
      <c r="W18" s="11">
        <v>0</v>
      </c>
      <c r="X18" s="13">
        <v>0.15602836879432619</v>
      </c>
      <c r="Y18" s="11">
        <v>44</v>
      </c>
      <c r="Z18" s="13">
        <v>0.10741687979539639</v>
      </c>
      <c r="AA18" s="11">
        <v>42</v>
      </c>
      <c r="AB18" s="13">
        <v>8.1447963800904979E-2</v>
      </c>
      <c r="AC18" s="11">
        <v>18</v>
      </c>
      <c r="AD18" s="13">
        <v>9.8484848484848481E-2</v>
      </c>
      <c r="AE18" s="11">
        <v>26</v>
      </c>
      <c r="AF18" s="13">
        <v>6.6666666666666666E-2</v>
      </c>
      <c r="AG18" s="11">
        <v>8</v>
      </c>
      <c r="AH18" s="13">
        <v>0.1231231231231231</v>
      </c>
      <c r="AI18" s="11">
        <v>41</v>
      </c>
      <c r="AJ18" s="13">
        <v>0.1</v>
      </c>
      <c r="AK18" s="11">
        <v>8</v>
      </c>
      <c r="AL18" s="13">
        <v>6.8548387096774188E-2</v>
      </c>
      <c r="AM18" s="11">
        <v>17</v>
      </c>
      <c r="AN18" s="13">
        <v>8.3732057416267949E-2</v>
      </c>
      <c r="AO18" s="11">
        <v>35</v>
      </c>
      <c r="AP18" s="13">
        <v>0.1187739463601533</v>
      </c>
      <c r="AQ18" s="11">
        <v>31</v>
      </c>
      <c r="AR18" s="13">
        <v>0.1094890510948905</v>
      </c>
      <c r="AS18" s="11">
        <v>15</v>
      </c>
      <c r="AT18" s="13">
        <v>0.1056910569105691</v>
      </c>
      <c r="AU18" s="11">
        <v>26</v>
      </c>
      <c r="AV18" s="13">
        <v>9.8765432098765427E-2</v>
      </c>
      <c r="AW18" s="11">
        <v>8</v>
      </c>
      <c r="AX18" s="13">
        <v>0.10144927536231881</v>
      </c>
      <c r="AY18" s="11">
        <v>28</v>
      </c>
      <c r="AZ18" s="13">
        <v>0.13253012048192769</v>
      </c>
      <c r="BA18" s="11">
        <v>11</v>
      </c>
      <c r="BB18" s="13">
        <v>0.1006711409395973</v>
      </c>
      <c r="BC18" s="11">
        <v>15</v>
      </c>
      <c r="BD18" s="13">
        <v>7.2164948453608241E-2</v>
      </c>
      <c r="BE18" s="11">
        <v>7</v>
      </c>
      <c r="BF18" s="13">
        <v>9.0909090909090912E-2</v>
      </c>
      <c r="BG18" s="11">
        <v>10</v>
      </c>
      <c r="BH18" s="13">
        <v>5.8823529411764712E-2</v>
      </c>
      <c r="BI18" s="11">
        <v>8</v>
      </c>
      <c r="BJ18" s="13">
        <v>0.1222222222222222</v>
      </c>
      <c r="BK18" s="11">
        <v>22</v>
      </c>
      <c r="BL18" s="13">
        <v>0.14814814814814811</v>
      </c>
      <c r="BM18" s="11">
        <v>20</v>
      </c>
      <c r="BN18" s="13">
        <v>0.1097256857855362</v>
      </c>
      <c r="BO18" s="11">
        <v>88</v>
      </c>
      <c r="BP18" s="13">
        <v>0.12878787878787881</v>
      </c>
      <c r="BQ18" s="11">
        <v>34</v>
      </c>
      <c r="BR18" s="13">
        <v>7.0796460176991149E-2</v>
      </c>
      <c r="BS18" s="11">
        <v>8</v>
      </c>
      <c r="BT18" s="13">
        <v>0.15384615384615391</v>
      </c>
      <c r="BU18" s="11">
        <v>16</v>
      </c>
      <c r="BV18" s="13">
        <v>6.7484662576687116E-2</v>
      </c>
      <c r="BW18" s="11">
        <v>11</v>
      </c>
      <c r="BX18" s="13">
        <v>0.1176470588235294</v>
      </c>
      <c r="BY18" s="11">
        <v>8</v>
      </c>
      <c r="BZ18" s="13">
        <v>4.3956043956043959E-2</v>
      </c>
      <c r="CA18" s="11">
        <v>4</v>
      </c>
      <c r="CB18" s="13">
        <v>8.7248322147651006E-2</v>
      </c>
      <c r="CC18" s="11">
        <v>13</v>
      </c>
      <c r="CD18" s="13">
        <v>0.1072374227714034</v>
      </c>
      <c r="CE18" s="11">
        <v>243</v>
      </c>
      <c r="CF18" s="13">
        <v>5.0847457627118647E-2</v>
      </c>
      <c r="CG18" s="11">
        <v>3</v>
      </c>
      <c r="CH18" s="13">
        <v>0.14285714285714279</v>
      </c>
      <c r="CI18" s="11">
        <v>1</v>
      </c>
      <c r="CJ18" s="13">
        <v>0.1313131313131313</v>
      </c>
      <c r="CK18" s="11">
        <v>13</v>
      </c>
      <c r="CL18" s="13">
        <v>7.4999999999999997E-2</v>
      </c>
      <c r="CM18" s="11">
        <v>3</v>
      </c>
      <c r="CN18" s="13">
        <v>2.4390243902439029E-2</v>
      </c>
      <c r="CO18" s="11">
        <v>1</v>
      </c>
      <c r="CP18" s="13">
        <v>8.8235294117647065E-2</v>
      </c>
      <c r="CQ18" s="11">
        <v>3</v>
      </c>
      <c r="CR18" s="13">
        <v>0.16666666666666671</v>
      </c>
      <c r="CS18" s="11">
        <v>4</v>
      </c>
      <c r="CT18" s="13">
        <v>0.16129032258064521</v>
      </c>
      <c r="CU18" s="11">
        <v>10</v>
      </c>
      <c r="CV18" s="13">
        <v>7.5949367088607597E-2</v>
      </c>
      <c r="CW18" s="11">
        <v>6</v>
      </c>
      <c r="CX18" s="13">
        <v>3.4482758620689648E-2</v>
      </c>
      <c r="CY18" s="11">
        <v>1</v>
      </c>
      <c r="CZ18" s="13">
        <v>4.5454545454545463E-2</v>
      </c>
      <c r="DA18" s="11">
        <v>1</v>
      </c>
      <c r="DB18" s="13">
        <v>4.5454545454545463E-2</v>
      </c>
      <c r="DC18" s="11">
        <v>1</v>
      </c>
      <c r="DD18" s="13">
        <v>0.1440677966101695</v>
      </c>
      <c r="DE18" s="11">
        <v>17</v>
      </c>
      <c r="DF18" s="13">
        <v>0.1290322580645161</v>
      </c>
      <c r="DG18" s="11">
        <v>4</v>
      </c>
      <c r="DH18" s="13">
        <v>0</v>
      </c>
      <c r="DI18" s="11">
        <v>0</v>
      </c>
      <c r="DJ18" s="13">
        <v>0</v>
      </c>
      <c r="DK18" s="11">
        <v>0</v>
      </c>
      <c r="DL18" s="13">
        <v>0</v>
      </c>
      <c r="DM18" s="11">
        <v>0</v>
      </c>
      <c r="DN18" s="13">
        <v>0</v>
      </c>
      <c r="DO18" s="11">
        <v>0</v>
      </c>
    </row>
    <row r="19" spans="1:119" ht="28.8" x14ac:dyDescent="0.3">
      <c r="A19" s="19" t="s">
        <v>230</v>
      </c>
      <c r="B19" s="13">
        <v>9.8633788737087641E-2</v>
      </c>
      <c r="C19" s="11">
        <v>296</v>
      </c>
      <c r="D19" s="13">
        <v>0.13299232736572891</v>
      </c>
      <c r="E19" s="11">
        <v>52</v>
      </c>
      <c r="F19" s="13">
        <v>0.1177685950413223</v>
      </c>
      <c r="G19" s="11">
        <v>57</v>
      </c>
      <c r="H19" s="13">
        <v>0.1016597510373444</v>
      </c>
      <c r="I19" s="11">
        <v>49</v>
      </c>
      <c r="J19" s="13">
        <v>8.1589958158995821E-2</v>
      </c>
      <c r="K19" s="11">
        <v>39</v>
      </c>
      <c r="L19" s="13">
        <v>8.4905660377358486E-2</v>
      </c>
      <c r="M19" s="11">
        <v>99</v>
      </c>
      <c r="N19" s="13">
        <v>9.1408934707903775E-2</v>
      </c>
      <c r="O19" s="11">
        <v>133</v>
      </c>
      <c r="P19" s="13">
        <v>0.10439921208141829</v>
      </c>
      <c r="Q19" s="11">
        <v>159</v>
      </c>
      <c r="R19" s="13">
        <v>0.2</v>
      </c>
      <c r="S19" s="11">
        <v>3</v>
      </c>
      <c r="T19" s="13" t="s">
        <v>74</v>
      </c>
      <c r="U19" s="11">
        <v>0</v>
      </c>
      <c r="V19" s="13">
        <v>0.125</v>
      </c>
      <c r="W19" s="11">
        <v>1</v>
      </c>
      <c r="X19" s="13">
        <v>9.9290780141843976E-2</v>
      </c>
      <c r="Y19" s="11">
        <v>28</v>
      </c>
      <c r="Z19" s="13">
        <v>0.1125319693094629</v>
      </c>
      <c r="AA19" s="11">
        <v>44</v>
      </c>
      <c r="AB19" s="13">
        <v>7.6923076923076927E-2</v>
      </c>
      <c r="AC19" s="11">
        <v>17</v>
      </c>
      <c r="AD19" s="13">
        <v>7.1969696969696975E-2</v>
      </c>
      <c r="AE19" s="11">
        <v>19</v>
      </c>
      <c r="AF19" s="13">
        <v>0.1166666666666667</v>
      </c>
      <c r="AG19" s="11">
        <v>14</v>
      </c>
      <c r="AH19" s="13">
        <v>0.1231231231231231</v>
      </c>
      <c r="AI19" s="11">
        <v>41</v>
      </c>
      <c r="AJ19" s="13">
        <v>7.4999999999999997E-2</v>
      </c>
      <c r="AK19" s="11">
        <v>6</v>
      </c>
      <c r="AL19" s="13">
        <v>8.8709677419354843E-2</v>
      </c>
      <c r="AM19" s="11">
        <v>22</v>
      </c>
      <c r="AN19" s="13">
        <v>9.8086124401913874E-2</v>
      </c>
      <c r="AO19" s="11">
        <v>41</v>
      </c>
      <c r="AP19" s="13">
        <v>0.1149425287356322</v>
      </c>
      <c r="AQ19" s="11">
        <v>30</v>
      </c>
      <c r="AR19" s="13">
        <v>0.1021897810218978</v>
      </c>
      <c r="AS19" s="11">
        <v>14</v>
      </c>
      <c r="AT19" s="13">
        <v>8.1300813008130079E-2</v>
      </c>
      <c r="AU19" s="11">
        <v>20</v>
      </c>
      <c r="AV19" s="13">
        <v>7.407407407407407E-2</v>
      </c>
      <c r="AW19" s="11">
        <v>6</v>
      </c>
      <c r="AX19" s="13">
        <v>6.1594202898550728E-2</v>
      </c>
      <c r="AY19" s="11">
        <v>17</v>
      </c>
      <c r="AZ19" s="13">
        <v>9.6385542168674704E-2</v>
      </c>
      <c r="BA19" s="11">
        <v>8</v>
      </c>
      <c r="BB19" s="13">
        <v>0.1208053691275168</v>
      </c>
      <c r="BC19" s="11">
        <v>18</v>
      </c>
      <c r="BD19" s="13">
        <v>7.2164948453608241E-2</v>
      </c>
      <c r="BE19" s="11">
        <v>7</v>
      </c>
      <c r="BF19" s="13">
        <v>9.0909090909090912E-2</v>
      </c>
      <c r="BG19" s="11">
        <v>10</v>
      </c>
      <c r="BH19" s="13">
        <v>8.8235294117647065E-2</v>
      </c>
      <c r="BI19" s="11">
        <v>12</v>
      </c>
      <c r="BJ19" s="13">
        <v>7.2222222222222215E-2</v>
      </c>
      <c r="BK19" s="11">
        <v>13</v>
      </c>
      <c r="BL19" s="13">
        <v>0.1185185185185185</v>
      </c>
      <c r="BM19" s="11">
        <v>16</v>
      </c>
      <c r="BN19" s="13">
        <v>0.10473815461346631</v>
      </c>
      <c r="BO19" s="11">
        <v>84</v>
      </c>
      <c r="BP19" s="13">
        <v>0.1325757575757576</v>
      </c>
      <c r="BQ19" s="11">
        <v>35</v>
      </c>
      <c r="BR19" s="13">
        <v>0.1238938053097345</v>
      </c>
      <c r="BS19" s="11">
        <v>14</v>
      </c>
      <c r="BT19" s="13">
        <v>8.6538461538461536E-2</v>
      </c>
      <c r="BU19" s="11">
        <v>9</v>
      </c>
      <c r="BV19" s="13">
        <v>9.815950920245399E-2</v>
      </c>
      <c r="BW19" s="11">
        <v>16</v>
      </c>
      <c r="BX19" s="13">
        <v>0.1029411764705882</v>
      </c>
      <c r="BY19" s="11">
        <v>7</v>
      </c>
      <c r="BZ19" s="13">
        <v>8.7912087912087919E-2</v>
      </c>
      <c r="CA19" s="11">
        <v>8</v>
      </c>
      <c r="CB19" s="13">
        <v>0.1073825503355705</v>
      </c>
      <c r="CC19" s="11">
        <v>16</v>
      </c>
      <c r="CD19" s="13">
        <v>9.1350397175639891E-2</v>
      </c>
      <c r="CE19" s="11">
        <v>207</v>
      </c>
      <c r="CF19" s="13">
        <v>6.7796610169491525E-2</v>
      </c>
      <c r="CG19" s="11">
        <v>4</v>
      </c>
      <c r="CH19" s="13">
        <v>0</v>
      </c>
      <c r="CI19" s="11">
        <v>0</v>
      </c>
      <c r="CJ19" s="13">
        <v>0.1111111111111111</v>
      </c>
      <c r="CK19" s="11">
        <v>11</v>
      </c>
      <c r="CL19" s="13">
        <v>0.125</v>
      </c>
      <c r="CM19" s="11">
        <v>5</v>
      </c>
      <c r="CN19" s="13">
        <v>9.7560975609756101E-2</v>
      </c>
      <c r="CO19" s="11">
        <v>4</v>
      </c>
      <c r="CP19" s="13">
        <v>0.1176470588235294</v>
      </c>
      <c r="CQ19" s="11">
        <v>4</v>
      </c>
      <c r="CR19" s="13">
        <v>4.1666666666666657E-2</v>
      </c>
      <c r="CS19" s="11">
        <v>1</v>
      </c>
      <c r="CT19" s="13">
        <v>0.1290322580645161</v>
      </c>
      <c r="CU19" s="11">
        <v>8</v>
      </c>
      <c r="CV19" s="13">
        <v>0.189873417721519</v>
      </c>
      <c r="CW19" s="11">
        <v>15</v>
      </c>
      <c r="CX19" s="13">
        <v>0.2413793103448276</v>
      </c>
      <c r="CY19" s="11">
        <v>7</v>
      </c>
      <c r="CZ19" s="13">
        <v>4.5454545454545463E-2</v>
      </c>
      <c r="DA19" s="11">
        <v>1</v>
      </c>
      <c r="DB19" s="13">
        <v>9.0909090909090912E-2</v>
      </c>
      <c r="DC19" s="11">
        <v>2</v>
      </c>
      <c r="DD19" s="13">
        <v>0.1186440677966102</v>
      </c>
      <c r="DE19" s="11">
        <v>14</v>
      </c>
      <c r="DF19" s="13">
        <v>0.19354838709677419</v>
      </c>
      <c r="DG19" s="11">
        <v>6</v>
      </c>
      <c r="DH19" s="13">
        <v>7.6923076923076927E-2</v>
      </c>
      <c r="DI19" s="11">
        <v>1</v>
      </c>
      <c r="DJ19" s="13">
        <v>9.0909090909090912E-2</v>
      </c>
      <c r="DK19" s="11">
        <v>1</v>
      </c>
      <c r="DL19" s="13">
        <v>0.27272727272727271</v>
      </c>
      <c r="DM19" s="11">
        <v>3</v>
      </c>
      <c r="DN19" s="13">
        <v>6.0606060606060608E-2</v>
      </c>
      <c r="DO19" s="11">
        <v>2</v>
      </c>
    </row>
    <row r="20" spans="1:119" ht="28.8" x14ac:dyDescent="0.3">
      <c r="A20" s="19" t="s">
        <v>231</v>
      </c>
      <c r="B20" s="13">
        <v>9.8300566477840717E-2</v>
      </c>
      <c r="C20" s="11">
        <v>295</v>
      </c>
      <c r="D20" s="13">
        <v>0.1508951406649616</v>
      </c>
      <c r="E20" s="11">
        <v>59</v>
      </c>
      <c r="F20" s="13">
        <v>0.121900826446281</v>
      </c>
      <c r="G20" s="11">
        <v>59</v>
      </c>
      <c r="H20" s="13">
        <v>8.7136929460580909E-2</v>
      </c>
      <c r="I20" s="11">
        <v>42</v>
      </c>
      <c r="J20" s="13">
        <v>9.2050209205020925E-2</v>
      </c>
      <c r="K20" s="11">
        <v>44</v>
      </c>
      <c r="L20" s="13">
        <v>7.8044596912521441E-2</v>
      </c>
      <c r="M20" s="11">
        <v>91</v>
      </c>
      <c r="N20" s="13">
        <v>0.11065292096219929</v>
      </c>
      <c r="O20" s="11">
        <v>161</v>
      </c>
      <c r="P20" s="13">
        <v>8.6014445173998685E-2</v>
      </c>
      <c r="Q20" s="11">
        <v>131</v>
      </c>
      <c r="R20" s="13">
        <v>0.2</v>
      </c>
      <c r="S20" s="11">
        <v>3</v>
      </c>
      <c r="T20" s="13" t="s">
        <v>74</v>
      </c>
      <c r="U20" s="11">
        <v>0</v>
      </c>
      <c r="V20" s="13">
        <v>0</v>
      </c>
      <c r="W20" s="11">
        <v>0</v>
      </c>
      <c r="X20" s="13">
        <v>9.2198581560283682E-2</v>
      </c>
      <c r="Y20" s="11">
        <v>26</v>
      </c>
      <c r="Z20" s="13">
        <v>9.2071611253196933E-2</v>
      </c>
      <c r="AA20" s="11">
        <v>36</v>
      </c>
      <c r="AB20" s="13">
        <v>0.10859728506787331</v>
      </c>
      <c r="AC20" s="11">
        <v>24</v>
      </c>
      <c r="AD20" s="13">
        <v>0.1174242424242424</v>
      </c>
      <c r="AE20" s="11">
        <v>31</v>
      </c>
      <c r="AF20" s="13">
        <v>0.1</v>
      </c>
      <c r="AG20" s="11">
        <v>12</v>
      </c>
      <c r="AH20" s="13">
        <v>0.1141141141141141</v>
      </c>
      <c r="AI20" s="11">
        <v>38</v>
      </c>
      <c r="AJ20" s="13">
        <v>7.4999999999999997E-2</v>
      </c>
      <c r="AK20" s="11">
        <v>6</v>
      </c>
      <c r="AL20" s="13">
        <v>6.4516129032258063E-2</v>
      </c>
      <c r="AM20" s="11">
        <v>16</v>
      </c>
      <c r="AN20" s="13">
        <v>0.1100478468899522</v>
      </c>
      <c r="AO20" s="11">
        <v>46</v>
      </c>
      <c r="AP20" s="13">
        <v>8.4291187739463605E-2</v>
      </c>
      <c r="AQ20" s="11">
        <v>22</v>
      </c>
      <c r="AR20" s="13">
        <v>0.1021897810218978</v>
      </c>
      <c r="AS20" s="11">
        <v>14</v>
      </c>
      <c r="AT20" s="13">
        <v>9.7560975609756101E-2</v>
      </c>
      <c r="AU20" s="11">
        <v>24</v>
      </c>
      <c r="AV20" s="13">
        <v>7.407407407407407E-2</v>
      </c>
      <c r="AW20" s="11">
        <v>6</v>
      </c>
      <c r="AX20" s="13">
        <v>0.11956521739130439</v>
      </c>
      <c r="AY20" s="11">
        <v>33</v>
      </c>
      <c r="AZ20" s="13">
        <v>7.2289156626506021E-2</v>
      </c>
      <c r="BA20" s="11">
        <v>6</v>
      </c>
      <c r="BB20" s="13">
        <v>4.6979865771812082E-2</v>
      </c>
      <c r="BC20" s="11">
        <v>7</v>
      </c>
      <c r="BD20" s="13">
        <v>0.10309278350515461</v>
      </c>
      <c r="BE20" s="11">
        <v>10</v>
      </c>
      <c r="BF20" s="13">
        <v>7.2727272727272724E-2</v>
      </c>
      <c r="BG20" s="11">
        <v>8</v>
      </c>
      <c r="BH20" s="13">
        <v>5.8823529411764712E-2</v>
      </c>
      <c r="BI20" s="11">
        <v>8</v>
      </c>
      <c r="BJ20" s="13">
        <v>0.1111111111111111</v>
      </c>
      <c r="BK20" s="11">
        <v>20</v>
      </c>
      <c r="BL20" s="13">
        <v>8.8888888888888892E-2</v>
      </c>
      <c r="BM20" s="11">
        <v>12</v>
      </c>
      <c r="BN20" s="13">
        <v>0.11221945137157111</v>
      </c>
      <c r="BO20" s="11">
        <v>90</v>
      </c>
      <c r="BP20" s="13">
        <v>0.10984848484848481</v>
      </c>
      <c r="BQ20" s="11">
        <v>29</v>
      </c>
      <c r="BR20" s="13">
        <v>8.8495575221238937E-2</v>
      </c>
      <c r="BS20" s="11">
        <v>10</v>
      </c>
      <c r="BT20" s="13">
        <v>5.7692307692307702E-2</v>
      </c>
      <c r="BU20" s="11">
        <v>6</v>
      </c>
      <c r="BV20" s="13">
        <v>0.1165644171779141</v>
      </c>
      <c r="BW20" s="11">
        <v>19</v>
      </c>
      <c r="BX20" s="13">
        <v>0.13235294117647059</v>
      </c>
      <c r="BY20" s="11">
        <v>9</v>
      </c>
      <c r="BZ20" s="13">
        <v>0.12087912087912089</v>
      </c>
      <c r="CA20" s="11">
        <v>11</v>
      </c>
      <c r="CB20" s="13">
        <v>7.3825503355704702E-2</v>
      </c>
      <c r="CC20" s="11">
        <v>11</v>
      </c>
      <c r="CD20" s="13">
        <v>9.5763459841129744E-2</v>
      </c>
      <c r="CE20" s="11">
        <v>217</v>
      </c>
      <c r="CF20" s="13">
        <v>0.1186440677966102</v>
      </c>
      <c r="CG20" s="11">
        <v>7</v>
      </c>
      <c r="CH20" s="13">
        <v>0.2857142857142857</v>
      </c>
      <c r="CI20" s="11">
        <v>2</v>
      </c>
      <c r="CJ20" s="13">
        <v>0.1111111111111111</v>
      </c>
      <c r="CK20" s="11">
        <v>11</v>
      </c>
      <c r="CL20" s="13">
        <v>7.4999999999999997E-2</v>
      </c>
      <c r="CM20" s="11">
        <v>3</v>
      </c>
      <c r="CN20" s="13">
        <v>0.12195121951219511</v>
      </c>
      <c r="CO20" s="11">
        <v>5</v>
      </c>
      <c r="CP20" s="13">
        <v>0.1176470588235294</v>
      </c>
      <c r="CQ20" s="11">
        <v>4</v>
      </c>
      <c r="CR20" s="13">
        <v>4.1666666666666657E-2</v>
      </c>
      <c r="CS20" s="11">
        <v>1</v>
      </c>
      <c r="CT20" s="13">
        <v>9.6774193548387094E-2</v>
      </c>
      <c r="CU20" s="11">
        <v>6</v>
      </c>
      <c r="CV20" s="13">
        <v>0.1012658227848101</v>
      </c>
      <c r="CW20" s="11">
        <v>8</v>
      </c>
      <c r="CX20" s="13">
        <v>0.13793103448275859</v>
      </c>
      <c r="CY20" s="11">
        <v>4</v>
      </c>
      <c r="CZ20" s="13">
        <v>9.0909090909090912E-2</v>
      </c>
      <c r="DA20" s="11">
        <v>2</v>
      </c>
      <c r="DB20" s="13">
        <v>4.5454545454545463E-2</v>
      </c>
      <c r="DC20" s="11">
        <v>1</v>
      </c>
      <c r="DD20" s="13">
        <v>0.1271186440677966</v>
      </c>
      <c r="DE20" s="11">
        <v>15</v>
      </c>
      <c r="DF20" s="13">
        <v>6.4516129032258063E-2</v>
      </c>
      <c r="DG20" s="11">
        <v>2</v>
      </c>
      <c r="DH20" s="13">
        <v>0.15384615384615391</v>
      </c>
      <c r="DI20" s="11">
        <v>2</v>
      </c>
      <c r="DJ20" s="13">
        <v>0.36363636363636359</v>
      </c>
      <c r="DK20" s="11">
        <v>4</v>
      </c>
      <c r="DL20" s="13">
        <v>0</v>
      </c>
      <c r="DM20" s="11">
        <v>0</v>
      </c>
      <c r="DN20" s="13">
        <v>3.03030303030303E-2</v>
      </c>
      <c r="DO20" s="11">
        <v>1</v>
      </c>
    </row>
    <row r="21" spans="1:119" ht="28.8" x14ac:dyDescent="0.3">
      <c r="A21" s="19" t="s">
        <v>232</v>
      </c>
      <c r="B21" s="13">
        <v>9.8300566477840717E-2</v>
      </c>
      <c r="C21" s="11">
        <v>295</v>
      </c>
      <c r="D21" s="13">
        <v>0.14833759590792839</v>
      </c>
      <c r="E21" s="11">
        <v>58</v>
      </c>
      <c r="F21" s="13">
        <v>0.1136363636363636</v>
      </c>
      <c r="G21" s="11">
        <v>55</v>
      </c>
      <c r="H21" s="13">
        <v>8.5062240663900418E-2</v>
      </c>
      <c r="I21" s="11">
        <v>41</v>
      </c>
      <c r="J21" s="13">
        <v>0.1066945606694561</v>
      </c>
      <c r="K21" s="11">
        <v>51</v>
      </c>
      <c r="L21" s="13">
        <v>7.7186963979416809E-2</v>
      </c>
      <c r="M21" s="11">
        <v>90</v>
      </c>
      <c r="N21" s="13">
        <v>9.0721649484536079E-2</v>
      </c>
      <c r="O21" s="11">
        <v>132</v>
      </c>
      <c r="P21" s="13">
        <v>0.1037426132632961</v>
      </c>
      <c r="Q21" s="11">
        <v>158</v>
      </c>
      <c r="R21" s="13">
        <v>0.26666666666666672</v>
      </c>
      <c r="S21" s="11">
        <v>4</v>
      </c>
      <c r="T21" s="13" t="s">
        <v>74</v>
      </c>
      <c r="U21" s="11">
        <v>0</v>
      </c>
      <c r="V21" s="13">
        <v>0.125</v>
      </c>
      <c r="W21" s="11">
        <v>1</v>
      </c>
      <c r="X21" s="13">
        <v>0.13829787234042551</v>
      </c>
      <c r="Y21" s="11">
        <v>39</v>
      </c>
      <c r="Z21" s="13">
        <v>0.1176470588235294</v>
      </c>
      <c r="AA21" s="11">
        <v>46</v>
      </c>
      <c r="AB21" s="13">
        <v>0.10859728506787331</v>
      </c>
      <c r="AC21" s="11">
        <v>24</v>
      </c>
      <c r="AD21" s="13">
        <v>9.8484848484848481E-2</v>
      </c>
      <c r="AE21" s="11">
        <v>26</v>
      </c>
      <c r="AF21" s="13">
        <v>8.3333333333333329E-2</v>
      </c>
      <c r="AG21" s="11">
        <v>10</v>
      </c>
      <c r="AH21" s="13">
        <v>9.6096096096096095E-2</v>
      </c>
      <c r="AI21" s="11">
        <v>32</v>
      </c>
      <c r="AJ21" s="13">
        <v>0.1</v>
      </c>
      <c r="AK21" s="11">
        <v>8</v>
      </c>
      <c r="AL21" s="13">
        <v>8.4677419354838704E-2</v>
      </c>
      <c r="AM21" s="11">
        <v>21</v>
      </c>
      <c r="AN21" s="13">
        <v>8.1339712918660281E-2</v>
      </c>
      <c r="AO21" s="11">
        <v>34</v>
      </c>
      <c r="AP21" s="13">
        <v>9.1954022988505746E-2</v>
      </c>
      <c r="AQ21" s="11">
        <v>24</v>
      </c>
      <c r="AR21" s="13">
        <v>8.0291970802919707E-2</v>
      </c>
      <c r="AS21" s="11">
        <v>11</v>
      </c>
      <c r="AT21" s="13">
        <v>8.1300813008130079E-2</v>
      </c>
      <c r="AU21" s="11">
        <v>20</v>
      </c>
      <c r="AV21" s="13">
        <v>0.1111111111111111</v>
      </c>
      <c r="AW21" s="11">
        <v>9</v>
      </c>
      <c r="AX21" s="13">
        <v>0.10144927536231881</v>
      </c>
      <c r="AY21" s="11">
        <v>28</v>
      </c>
      <c r="AZ21" s="13">
        <v>4.8192771084337352E-2</v>
      </c>
      <c r="BA21" s="11">
        <v>4</v>
      </c>
      <c r="BB21" s="13">
        <v>0.1006711409395973</v>
      </c>
      <c r="BC21" s="11">
        <v>15</v>
      </c>
      <c r="BD21" s="13">
        <v>8.247422680412371E-2</v>
      </c>
      <c r="BE21" s="11">
        <v>8</v>
      </c>
      <c r="BF21" s="13">
        <v>8.1818181818181818E-2</v>
      </c>
      <c r="BG21" s="11">
        <v>9</v>
      </c>
      <c r="BH21" s="13">
        <v>8.0882352941176475E-2</v>
      </c>
      <c r="BI21" s="11">
        <v>11</v>
      </c>
      <c r="BJ21" s="13">
        <v>9.4444444444444442E-2</v>
      </c>
      <c r="BK21" s="11">
        <v>17</v>
      </c>
      <c r="BL21" s="13">
        <v>8.1481481481481488E-2</v>
      </c>
      <c r="BM21" s="11">
        <v>11</v>
      </c>
      <c r="BN21" s="13">
        <v>0.11221945137157111</v>
      </c>
      <c r="BO21" s="11">
        <v>90</v>
      </c>
      <c r="BP21" s="13">
        <v>0.1136363636363636</v>
      </c>
      <c r="BQ21" s="11">
        <v>30</v>
      </c>
      <c r="BR21" s="13">
        <v>7.9646017699115043E-2</v>
      </c>
      <c r="BS21" s="11">
        <v>9</v>
      </c>
      <c r="BT21" s="13">
        <v>0.13461538461538461</v>
      </c>
      <c r="BU21" s="11">
        <v>14</v>
      </c>
      <c r="BV21" s="13">
        <v>9.202453987730061E-2</v>
      </c>
      <c r="BW21" s="11">
        <v>15</v>
      </c>
      <c r="BX21" s="13">
        <v>5.8823529411764712E-2</v>
      </c>
      <c r="BY21" s="11">
        <v>4</v>
      </c>
      <c r="BZ21" s="13">
        <v>6.5934065934065936E-2</v>
      </c>
      <c r="CA21" s="11">
        <v>6</v>
      </c>
      <c r="CB21" s="13">
        <v>0.1006711409395973</v>
      </c>
      <c r="CC21" s="11">
        <v>15</v>
      </c>
      <c r="CD21" s="13">
        <v>8.6496028243601059E-2</v>
      </c>
      <c r="CE21" s="11">
        <v>196</v>
      </c>
      <c r="CF21" s="13">
        <v>8.4745762711864403E-2</v>
      </c>
      <c r="CG21" s="11">
        <v>5</v>
      </c>
      <c r="CH21" s="13">
        <v>0.2857142857142857</v>
      </c>
      <c r="CI21" s="11">
        <v>2</v>
      </c>
      <c r="CJ21" s="13">
        <v>0.15151515151515149</v>
      </c>
      <c r="CK21" s="11">
        <v>15</v>
      </c>
      <c r="CL21" s="13">
        <v>0.1</v>
      </c>
      <c r="CM21" s="11">
        <v>4</v>
      </c>
      <c r="CN21" s="13">
        <v>0.12195121951219511</v>
      </c>
      <c r="CO21" s="11">
        <v>5</v>
      </c>
      <c r="CP21" s="13">
        <v>0.1470588235294118</v>
      </c>
      <c r="CQ21" s="11">
        <v>5</v>
      </c>
      <c r="CR21" s="13">
        <v>0.29166666666666669</v>
      </c>
      <c r="CS21" s="11">
        <v>7</v>
      </c>
      <c r="CT21" s="13">
        <v>0.17741935483870969</v>
      </c>
      <c r="CU21" s="11">
        <v>11</v>
      </c>
      <c r="CV21" s="13">
        <v>0.13924050632911389</v>
      </c>
      <c r="CW21" s="11">
        <v>11</v>
      </c>
      <c r="CX21" s="13">
        <v>0.13793103448275859</v>
      </c>
      <c r="CY21" s="11">
        <v>4</v>
      </c>
      <c r="CZ21" s="13">
        <v>0.13636363636363641</v>
      </c>
      <c r="DA21" s="11">
        <v>3</v>
      </c>
      <c r="DB21" s="13">
        <v>0.13636363636363641</v>
      </c>
      <c r="DC21" s="11">
        <v>3</v>
      </c>
      <c r="DD21" s="13">
        <v>0.10169491525423729</v>
      </c>
      <c r="DE21" s="11">
        <v>12</v>
      </c>
      <c r="DF21" s="13">
        <v>0.16129032258064521</v>
      </c>
      <c r="DG21" s="11">
        <v>5</v>
      </c>
      <c r="DH21" s="13">
        <v>7.6923076923076927E-2</v>
      </c>
      <c r="DI21" s="11">
        <v>1</v>
      </c>
      <c r="DJ21" s="13">
        <v>0.1818181818181818</v>
      </c>
      <c r="DK21" s="11">
        <v>2</v>
      </c>
      <c r="DL21" s="13">
        <v>0.1818181818181818</v>
      </c>
      <c r="DM21" s="11">
        <v>2</v>
      </c>
      <c r="DN21" s="13">
        <v>6.0606060606060608E-2</v>
      </c>
      <c r="DO21" s="11">
        <v>2</v>
      </c>
    </row>
    <row r="22" spans="1:119" x14ac:dyDescent="0.3">
      <c r="A22" s="19" t="s">
        <v>233</v>
      </c>
      <c r="B22" s="13">
        <v>9.3968677107630794E-2</v>
      </c>
      <c r="C22" s="11">
        <v>282</v>
      </c>
      <c r="D22" s="13">
        <v>0.1202046035805627</v>
      </c>
      <c r="E22" s="11">
        <v>47</v>
      </c>
      <c r="F22" s="13">
        <v>0.1053719008264463</v>
      </c>
      <c r="G22" s="11">
        <v>51</v>
      </c>
      <c r="H22" s="13">
        <v>8.5062240663900418E-2</v>
      </c>
      <c r="I22" s="11">
        <v>41</v>
      </c>
      <c r="J22" s="13">
        <v>8.7866108786610872E-2</v>
      </c>
      <c r="K22" s="11">
        <v>42</v>
      </c>
      <c r="L22" s="13">
        <v>8.662092624356775E-2</v>
      </c>
      <c r="M22" s="11">
        <v>101</v>
      </c>
      <c r="N22" s="13">
        <v>9.0721649484536079E-2</v>
      </c>
      <c r="O22" s="11">
        <v>132</v>
      </c>
      <c r="P22" s="13">
        <v>9.8489822718319103E-2</v>
      </c>
      <c r="Q22" s="11">
        <v>150</v>
      </c>
      <c r="R22" s="13">
        <v>0</v>
      </c>
      <c r="S22" s="11">
        <v>0</v>
      </c>
      <c r="T22" s="13" t="s">
        <v>74</v>
      </c>
      <c r="U22" s="11">
        <v>0</v>
      </c>
      <c r="V22" s="13">
        <v>0</v>
      </c>
      <c r="W22" s="11">
        <v>0</v>
      </c>
      <c r="X22" s="13">
        <v>8.1560283687943269E-2</v>
      </c>
      <c r="Y22" s="11">
        <v>23</v>
      </c>
      <c r="Z22" s="13">
        <v>0.1099744245524297</v>
      </c>
      <c r="AA22" s="11">
        <v>43</v>
      </c>
      <c r="AB22" s="13">
        <v>0.1221719457013575</v>
      </c>
      <c r="AC22" s="11">
        <v>27</v>
      </c>
      <c r="AD22" s="13">
        <v>9.4696969696969696E-2</v>
      </c>
      <c r="AE22" s="11">
        <v>25</v>
      </c>
      <c r="AF22" s="13">
        <v>5.8333333333333327E-2</v>
      </c>
      <c r="AG22" s="11">
        <v>7</v>
      </c>
      <c r="AH22" s="13">
        <v>7.8078078078078081E-2</v>
      </c>
      <c r="AI22" s="11">
        <v>26</v>
      </c>
      <c r="AJ22" s="13">
        <v>0.1</v>
      </c>
      <c r="AK22" s="11">
        <v>8</v>
      </c>
      <c r="AL22" s="13">
        <v>8.4677419354838704E-2</v>
      </c>
      <c r="AM22" s="11">
        <v>21</v>
      </c>
      <c r="AN22" s="13">
        <v>8.8516746411483258E-2</v>
      </c>
      <c r="AO22" s="11">
        <v>37</v>
      </c>
      <c r="AP22" s="13">
        <v>0.13409961685823751</v>
      </c>
      <c r="AQ22" s="11">
        <v>35</v>
      </c>
      <c r="AR22" s="13">
        <v>8.7591240875912413E-2</v>
      </c>
      <c r="AS22" s="11">
        <v>12</v>
      </c>
      <c r="AT22" s="13">
        <v>7.3170731707317069E-2</v>
      </c>
      <c r="AU22" s="11">
        <v>18</v>
      </c>
      <c r="AV22" s="13">
        <v>9.8765432098765427E-2</v>
      </c>
      <c r="AW22" s="11">
        <v>8</v>
      </c>
      <c r="AX22" s="13">
        <v>9.0579710144927536E-2</v>
      </c>
      <c r="AY22" s="11">
        <v>25</v>
      </c>
      <c r="AZ22" s="13">
        <v>0.13253012048192769</v>
      </c>
      <c r="BA22" s="11">
        <v>11</v>
      </c>
      <c r="BB22" s="13">
        <v>0.12751677852348989</v>
      </c>
      <c r="BC22" s="11">
        <v>19</v>
      </c>
      <c r="BD22" s="13">
        <v>0.10309278350515461</v>
      </c>
      <c r="BE22" s="11">
        <v>10</v>
      </c>
      <c r="BF22" s="13">
        <v>0.1090909090909091</v>
      </c>
      <c r="BG22" s="11">
        <v>12</v>
      </c>
      <c r="BH22" s="13">
        <v>7.3529411764705885E-2</v>
      </c>
      <c r="BI22" s="11">
        <v>10</v>
      </c>
      <c r="BJ22" s="13">
        <v>7.2222222222222215E-2</v>
      </c>
      <c r="BK22" s="11">
        <v>13</v>
      </c>
      <c r="BL22" s="13">
        <v>7.407407407407407E-2</v>
      </c>
      <c r="BM22" s="11">
        <v>10</v>
      </c>
      <c r="BN22" s="13">
        <v>0.1022443890274314</v>
      </c>
      <c r="BO22" s="11">
        <v>82</v>
      </c>
      <c r="BP22" s="13">
        <v>9.0909090909090912E-2</v>
      </c>
      <c r="BQ22" s="11">
        <v>24</v>
      </c>
      <c r="BR22" s="13">
        <v>4.4247787610619468E-2</v>
      </c>
      <c r="BS22" s="11">
        <v>5</v>
      </c>
      <c r="BT22" s="13">
        <v>6.7307692307692304E-2</v>
      </c>
      <c r="BU22" s="11">
        <v>7</v>
      </c>
      <c r="BV22" s="13">
        <v>0.1165644171779141</v>
      </c>
      <c r="BW22" s="11">
        <v>19</v>
      </c>
      <c r="BX22" s="13">
        <v>0.1470588235294118</v>
      </c>
      <c r="BY22" s="11">
        <v>10</v>
      </c>
      <c r="BZ22" s="13">
        <v>9.8901098901098897E-2</v>
      </c>
      <c r="CA22" s="11">
        <v>9</v>
      </c>
      <c r="CB22" s="13">
        <v>5.3691275167785227E-2</v>
      </c>
      <c r="CC22" s="11">
        <v>8</v>
      </c>
      <c r="CD22" s="13">
        <v>8.7378640776699032E-2</v>
      </c>
      <c r="CE22" s="11">
        <v>198</v>
      </c>
      <c r="CF22" s="13">
        <v>0.10169491525423729</v>
      </c>
      <c r="CG22" s="11">
        <v>6</v>
      </c>
      <c r="CH22" s="13">
        <v>0.14285714285714279</v>
      </c>
      <c r="CI22" s="11">
        <v>1</v>
      </c>
      <c r="CJ22" s="13">
        <v>0.14141414141414141</v>
      </c>
      <c r="CK22" s="11">
        <v>14</v>
      </c>
      <c r="CL22" s="13">
        <v>0.05</v>
      </c>
      <c r="CM22" s="11">
        <v>2</v>
      </c>
      <c r="CN22" s="13">
        <v>0.12195121951219511</v>
      </c>
      <c r="CO22" s="11">
        <v>5</v>
      </c>
      <c r="CP22" s="13">
        <v>8.8235294117647065E-2</v>
      </c>
      <c r="CQ22" s="11">
        <v>3</v>
      </c>
      <c r="CR22" s="13">
        <v>4.1666666666666657E-2</v>
      </c>
      <c r="CS22" s="11">
        <v>1</v>
      </c>
      <c r="CT22" s="13">
        <v>8.0645161290322578E-2</v>
      </c>
      <c r="CU22" s="11">
        <v>5</v>
      </c>
      <c r="CV22" s="13">
        <v>0.12658227848101269</v>
      </c>
      <c r="CW22" s="11">
        <v>10</v>
      </c>
      <c r="CX22" s="13">
        <v>0.10344827586206901</v>
      </c>
      <c r="CY22" s="11">
        <v>3</v>
      </c>
      <c r="CZ22" s="13">
        <v>9.0909090909090912E-2</v>
      </c>
      <c r="DA22" s="11">
        <v>2</v>
      </c>
      <c r="DB22" s="13">
        <v>0.1818181818181818</v>
      </c>
      <c r="DC22" s="11">
        <v>4</v>
      </c>
      <c r="DD22" s="13">
        <v>0.1271186440677966</v>
      </c>
      <c r="DE22" s="11">
        <v>15</v>
      </c>
      <c r="DF22" s="13">
        <v>0.1290322580645161</v>
      </c>
      <c r="DG22" s="11">
        <v>4</v>
      </c>
      <c r="DH22" s="13">
        <v>0</v>
      </c>
      <c r="DI22" s="11">
        <v>0</v>
      </c>
      <c r="DJ22" s="13">
        <v>0.27272727272727271</v>
      </c>
      <c r="DK22" s="11">
        <v>3</v>
      </c>
      <c r="DL22" s="13">
        <v>0.27272727272727271</v>
      </c>
      <c r="DM22" s="11">
        <v>3</v>
      </c>
      <c r="DN22" s="13">
        <v>9.0909090909090912E-2</v>
      </c>
      <c r="DO22" s="11">
        <v>3</v>
      </c>
    </row>
    <row r="23" spans="1:119" x14ac:dyDescent="0.3">
      <c r="A23" s="19" t="s">
        <v>234</v>
      </c>
      <c r="B23" s="13">
        <v>9.2302565811396203E-2</v>
      </c>
      <c r="C23" s="11">
        <v>277</v>
      </c>
      <c r="D23" s="13">
        <v>0.14322250639386189</v>
      </c>
      <c r="E23" s="11">
        <v>56</v>
      </c>
      <c r="F23" s="13">
        <v>0.1177685950413223</v>
      </c>
      <c r="G23" s="11">
        <v>57</v>
      </c>
      <c r="H23" s="13">
        <v>0.11825726141078841</v>
      </c>
      <c r="I23" s="11">
        <v>57</v>
      </c>
      <c r="J23" s="13">
        <v>0.10878661087866109</v>
      </c>
      <c r="K23" s="11">
        <v>52</v>
      </c>
      <c r="L23" s="13">
        <v>4.716981132075472E-2</v>
      </c>
      <c r="M23" s="11">
        <v>55</v>
      </c>
      <c r="N23" s="13">
        <v>0.1024054982817869</v>
      </c>
      <c r="O23" s="11">
        <v>149</v>
      </c>
      <c r="P23" s="13">
        <v>8.4044648719632298E-2</v>
      </c>
      <c r="Q23" s="11">
        <v>128</v>
      </c>
      <c r="R23" s="13">
        <v>0</v>
      </c>
      <c r="S23" s="11">
        <v>0</v>
      </c>
      <c r="T23" s="13" t="s">
        <v>74</v>
      </c>
      <c r="U23" s="11">
        <v>0</v>
      </c>
      <c r="V23" s="13">
        <v>0</v>
      </c>
      <c r="W23" s="11">
        <v>0</v>
      </c>
      <c r="X23" s="13">
        <v>9.2198581560283682E-2</v>
      </c>
      <c r="Y23" s="11">
        <v>26</v>
      </c>
      <c r="Z23" s="13">
        <v>0.1176470588235294</v>
      </c>
      <c r="AA23" s="11">
        <v>46</v>
      </c>
      <c r="AB23" s="13">
        <v>8.1447963800904979E-2</v>
      </c>
      <c r="AC23" s="11">
        <v>18</v>
      </c>
      <c r="AD23" s="13">
        <v>8.3333333333333329E-2</v>
      </c>
      <c r="AE23" s="11">
        <v>22</v>
      </c>
      <c r="AF23" s="13">
        <v>4.1666666666666657E-2</v>
      </c>
      <c r="AG23" s="11">
        <v>5</v>
      </c>
      <c r="AH23" s="13">
        <v>9.6096096096096095E-2</v>
      </c>
      <c r="AI23" s="11">
        <v>32</v>
      </c>
      <c r="AJ23" s="13">
        <v>0.1</v>
      </c>
      <c r="AK23" s="11">
        <v>8</v>
      </c>
      <c r="AL23" s="13">
        <v>0.10080645161290321</v>
      </c>
      <c r="AM23" s="11">
        <v>25</v>
      </c>
      <c r="AN23" s="13">
        <v>9.569377990430622E-2</v>
      </c>
      <c r="AO23" s="11">
        <v>40</v>
      </c>
      <c r="AP23" s="13">
        <v>7.2796934865900387E-2</v>
      </c>
      <c r="AQ23" s="11">
        <v>19</v>
      </c>
      <c r="AR23" s="13">
        <v>6.569343065693431E-2</v>
      </c>
      <c r="AS23" s="11">
        <v>9</v>
      </c>
      <c r="AT23" s="13">
        <v>0.1097560975609756</v>
      </c>
      <c r="AU23" s="11">
        <v>27</v>
      </c>
      <c r="AV23" s="13">
        <v>9.8765432098765427E-2</v>
      </c>
      <c r="AW23" s="11">
        <v>8</v>
      </c>
      <c r="AX23" s="13">
        <v>8.6956521739130432E-2</v>
      </c>
      <c r="AY23" s="11">
        <v>24</v>
      </c>
      <c r="AZ23" s="13">
        <v>8.4337349397590355E-2</v>
      </c>
      <c r="BA23" s="11">
        <v>7</v>
      </c>
      <c r="BB23" s="13">
        <v>8.0536912751677847E-2</v>
      </c>
      <c r="BC23" s="11">
        <v>12</v>
      </c>
      <c r="BD23" s="13">
        <v>7.2164948453608241E-2</v>
      </c>
      <c r="BE23" s="11">
        <v>7</v>
      </c>
      <c r="BF23" s="13">
        <v>7.2727272727272724E-2</v>
      </c>
      <c r="BG23" s="11">
        <v>8</v>
      </c>
      <c r="BH23" s="13">
        <v>0.1176470588235294</v>
      </c>
      <c r="BI23" s="11">
        <v>16</v>
      </c>
      <c r="BJ23" s="13">
        <v>0.1277777777777778</v>
      </c>
      <c r="BK23" s="11">
        <v>23</v>
      </c>
      <c r="BL23" s="13">
        <v>6.6666666666666666E-2</v>
      </c>
      <c r="BM23" s="11">
        <v>9</v>
      </c>
      <c r="BN23" s="13">
        <v>0.1172069825436409</v>
      </c>
      <c r="BO23" s="11">
        <v>94</v>
      </c>
      <c r="BP23" s="13">
        <v>0.10227272727272731</v>
      </c>
      <c r="BQ23" s="11">
        <v>27</v>
      </c>
      <c r="BR23" s="13">
        <v>3.5398230088495568E-2</v>
      </c>
      <c r="BS23" s="11">
        <v>4</v>
      </c>
      <c r="BT23" s="13">
        <v>4.807692307692308E-2</v>
      </c>
      <c r="BU23" s="11">
        <v>5</v>
      </c>
      <c r="BV23" s="13">
        <v>7.9754601226993863E-2</v>
      </c>
      <c r="BW23" s="11">
        <v>13</v>
      </c>
      <c r="BX23" s="13">
        <v>7.3529411764705885E-2</v>
      </c>
      <c r="BY23" s="11">
        <v>5</v>
      </c>
      <c r="BZ23" s="13">
        <v>6.5934065934065936E-2</v>
      </c>
      <c r="CA23" s="11">
        <v>6</v>
      </c>
      <c r="CB23" s="13">
        <v>6.0402684563758392E-2</v>
      </c>
      <c r="CC23" s="11">
        <v>9</v>
      </c>
      <c r="CD23" s="13">
        <v>8.3848190644307152E-2</v>
      </c>
      <c r="CE23" s="11">
        <v>190</v>
      </c>
      <c r="CF23" s="13">
        <v>0.20338983050847459</v>
      </c>
      <c r="CG23" s="11">
        <v>12</v>
      </c>
      <c r="CH23" s="13">
        <v>0</v>
      </c>
      <c r="CI23" s="11">
        <v>0</v>
      </c>
      <c r="CJ23" s="13">
        <v>0.1616161616161616</v>
      </c>
      <c r="CK23" s="11">
        <v>16</v>
      </c>
      <c r="CL23" s="13">
        <v>0.05</v>
      </c>
      <c r="CM23" s="11">
        <v>2</v>
      </c>
      <c r="CN23" s="13">
        <v>7.3170731707317069E-2</v>
      </c>
      <c r="CO23" s="11">
        <v>3</v>
      </c>
      <c r="CP23" s="13">
        <v>5.8823529411764712E-2</v>
      </c>
      <c r="CQ23" s="11">
        <v>2</v>
      </c>
      <c r="CR23" s="13">
        <v>0.125</v>
      </c>
      <c r="CS23" s="11">
        <v>3</v>
      </c>
      <c r="CT23" s="13">
        <v>0.1129032258064516</v>
      </c>
      <c r="CU23" s="11">
        <v>7</v>
      </c>
      <c r="CV23" s="13">
        <v>8.8607594936708861E-2</v>
      </c>
      <c r="CW23" s="11">
        <v>7</v>
      </c>
      <c r="CX23" s="13">
        <v>0.13793103448275859</v>
      </c>
      <c r="CY23" s="11">
        <v>4</v>
      </c>
      <c r="CZ23" s="13">
        <v>0.22727272727272729</v>
      </c>
      <c r="DA23" s="11">
        <v>5</v>
      </c>
      <c r="DB23" s="13">
        <v>9.0909090909090912E-2</v>
      </c>
      <c r="DC23" s="11">
        <v>2</v>
      </c>
      <c r="DD23" s="13">
        <v>0.1101694915254237</v>
      </c>
      <c r="DE23" s="11">
        <v>13</v>
      </c>
      <c r="DF23" s="13">
        <v>0.1290322580645161</v>
      </c>
      <c r="DG23" s="11">
        <v>4</v>
      </c>
      <c r="DH23" s="13">
        <v>7.6923076923076927E-2</v>
      </c>
      <c r="DI23" s="11">
        <v>1</v>
      </c>
      <c r="DJ23" s="13">
        <v>0.1818181818181818</v>
      </c>
      <c r="DK23" s="11">
        <v>2</v>
      </c>
      <c r="DL23" s="13">
        <v>9.0909090909090912E-2</v>
      </c>
      <c r="DM23" s="11">
        <v>1</v>
      </c>
      <c r="DN23" s="13">
        <v>9.0909090909090912E-2</v>
      </c>
      <c r="DO23" s="11">
        <v>3</v>
      </c>
    </row>
    <row r="24" spans="1:119" x14ac:dyDescent="0.3">
      <c r="A24" s="19" t="s">
        <v>235</v>
      </c>
      <c r="B24" s="13">
        <v>8.6304565144951689E-2</v>
      </c>
      <c r="C24" s="11">
        <v>259</v>
      </c>
      <c r="D24" s="13">
        <v>0.13043478260869559</v>
      </c>
      <c r="E24" s="11">
        <v>51</v>
      </c>
      <c r="F24" s="13">
        <v>0.1074380165289256</v>
      </c>
      <c r="G24" s="11">
        <v>52</v>
      </c>
      <c r="H24" s="13">
        <v>0.1099585062240664</v>
      </c>
      <c r="I24" s="11">
        <v>53</v>
      </c>
      <c r="J24" s="13">
        <v>7.3221757322175729E-2</v>
      </c>
      <c r="K24" s="11">
        <v>35</v>
      </c>
      <c r="L24" s="13">
        <v>5.8319039451114933E-2</v>
      </c>
      <c r="M24" s="11">
        <v>68</v>
      </c>
      <c r="N24" s="13">
        <v>9.0034364261168384E-2</v>
      </c>
      <c r="O24" s="11">
        <v>131</v>
      </c>
      <c r="P24" s="13">
        <v>8.2074852265265924E-2</v>
      </c>
      <c r="Q24" s="11">
        <v>125</v>
      </c>
      <c r="R24" s="13">
        <v>0.2</v>
      </c>
      <c r="S24" s="11">
        <v>3</v>
      </c>
      <c r="T24" s="13" t="s">
        <v>74</v>
      </c>
      <c r="U24" s="11">
        <v>0</v>
      </c>
      <c r="V24" s="13">
        <v>0</v>
      </c>
      <c r="W24" s="11">
        <v>0</v>
      </c>
      <c r="X24" s="13">
        <v>7.4468085106382975E-2</v>
      </c>
      <c r="Y24" s="11">
        <v>21</v>
      </c>
      <c r="Z24" s="13">
        <v>0.10230179028132989</v>
      </c>
      <c r="AA24" s="11">
        <v>40</v>
      </c>
      <c r="AB24" s="13">
        <v>9.5022624434389136E-2</v>
      </c>
      <c r="AC24" s="11">
        <v>21</v>
      </c>
      <c r="AD24" s="13">
        <v>9.0909090909090912E-2</v>
      </c>
      <c r="AE24" s="11">
        <v>24</v>
      </c>
      <c r="AF24" s="13">
        <v>8.3333333333333329E-2</v>
      </c>
      <c r="AG24" s="11">
        <v>10</v>
      </c>
      <c r="AH24" s="13">
        <v>9.3093093093093091E-2</v>
      </c>
      <c r="AI24" s="11">
        <v>31</v>
      </c>
      <c r="AJ24" s="13">
        <v>7.4999999999999997E-2</v>
      </c>
      <c r="AK24" s="11">
        <v>6</v>
      </c>
      <c r="AL24" s="13">
        <v>9.6774193548387094E-2</v>
      </c>
      <c r="AM24" s="11">
        <v>24</v>
      </c>
      <c r="AN24" s="13">
        <v>7.8947368421052627E-2</v>
      </c>
      <c r="AO24" s="11">
        <v>33</v>
      </c>
      <c r="AP24" s="13">
        <v>8.4291187739463605E-2</v>
      </c>
      <c r="AQ24" s="11">
        <v>22</v>
      </c>
      <c r="AR24" s="13">
        <v>5.8394160583941597E-2</v>
      </c>
      <c r="AS24" s="11">
        <v>8</v>
      </c>
      <c r="AT24" s="13">
        <v>7.7235772357723581E-2</v>
      </c>
      <c r="AU24" s="11">
        <v>19</v>
      </c>
      <c r="AV24" s="13">
        <v>7.407407407407407E-2</v>
      </c>
      <c r="AW24" s="11">
        <v>6</v>
      </c>
      <c r="AX24" s="13">
        <v>0.108695652173913</v>
      </c>
      <c r="AY24" s="11">
        <v>30</v>
      </c>
      <c r="AZ24" s="13">
        <v>4.8192771084337352E-2</v>
      </c>
      <c r="BA24" s="11">
        <v>4</v>
      </c>
      <c r="BB24" s="13">
        <v>0.1006711409395973</v>
      </c>
      <c r="BC24" s="11">
        <v>15</v>
      </c>
      <c r="BD24" s="13">
        <v>6.1855670103092793E-2</v>
      </c>
      <c r="BE24" s="11">
        <v>6</v>
      </c>
      <c r="BF24" s="13">
        <v>8.1818181818181818E-2</v>
      </c>
      <c r="BG24" s="11">
        <v>9</v>
      </c>
      <c r="BH24" s="13">
        <v>0.1176470588235294</v>
      </c>
      <c r="BI24" s="11">
        <v>16</v>
      </c>
      <c r="BJ24" s="13">
        <v>6.1111111111111109E-2</v>
      </c>
      <c r="BK24" s="11">
        <v>11</v>
      </c>
      <c r="BL24" s="13">
        <v>5.9259259259259262E-2</v>
      </c>
      <c r="BM24" s="11">
        <v>8</v>
      </c>
      <c r="BN24" s="13">
        <v>9.3516209476309231E-2</v>
      </c>
      <c r="BO24" s="11">
        <v>75</v>
      </c>
      <c r="BP24" s="13">
        <v>0.10227272727272731</v>
      </c>
      <c r="BQ24" s="11">
        <v>27</v>
      </c>
      <c r="BR24" s="13">
        <v>7.9646017699115043E-2</v>
      </c>
      <c r="BS24" s="11">
        <v>9</v>
      </c>
      <c r="BT24" s="13">
        <v>6.7307692307692304E-2</v>
      </c>
      <c r="BU24" s="11">
        <v>7</v>
      </c>
      <c r="BV24" s="13">
        <v>7.9754601226993863E-2</v>
      </c>
      <c r="BW24" s="11">
        <v>13</v>
      </c>
      <c r="BX24" s="13">
        <v>2.9411764705882349E-2</v>
      </c>
      <c r="BY24" s="11">
        <v>2</v>
      </c>
      <c r="BZ24" s="13">
        <v>9.8901098901098897E-2</v>
      </c>
      <c r="CA24" s="11">
        <v>9</v>
      </c>
      <c r="CB24" s="13">
        <v>8.0536912751677847E-2</v>
      </c>
      <c r="CC24" s="11">
        <v>12</v>
      </c>
      <c r="CD24" s="13">
        <v>7.237422771403354E-2</v>
      </c>
      <c r="CE24" s="11">
        <v>164</v>
      </c>
      <c r="CF24" s="13">
        <v>0.10169491525423729</v>
      </c>
      <c r="CG24" s="11">
        <v>6</v>
      </c>
      <c r="CH24" s="13">
        <v>0</v>
      </c>
      <c r="CI24" s="11">
        <v>0</v>
      </c>
      <c r="CJ24" s="13">
        <v>0.1313131313131313</v>
      </c>
      <c r="CK24" s="11">
        <v>13</v>
      </c>
      <c r="CL24" s="13">
        <v>0.15</v>
      </c>
      <c r="CM24" s="11">
        <v>6</v>
      </c>
      <c r="CN24" s="13">
        <v>7.3170731707317069E-2</v>
      </c>
      <c r="CO24" s="11">
        <v>3</v>
      </c>
      <c r="CP24" s="13">
        <v>0.1470588235294118</v>
      </c>
      <c r="CQ24" s="11">
        <v>5</v>
      </c>
      <c r="CR24" s="13">
        <v>0.20833333333333329</v>
      </c>
      <c r="CS24" s="11">
        <v>5</v>
      </c>
      <c r="CT24" s="13">
        <v>0.1129032258064516</v>
      </c>
      <c r="CU24" s="11">
        <v>7</v>
      </c>
      <c r="CV24" s="13">
        <v>0.1012658227848101</v>
      </c>
      <c r="CW24" s="11">
        <v>8</v>
      </c>
      <c r="CX24" s="13">
        <v>0.10344827586206901</v>
      </c>
      <c r="CY24" s="11">
        <v>3</v>
      </c>
      <c r="CZ24" s="13">
        <v>0.1818181818181818</v>
      </c>
      <c r="DA24" s="11">
        <v>4</v>
      </c>
      <c r="DB24" s="13">
        <v>0.22727272727272729</v>
      </c>
      <c r="DC24" s="11">
        <v>5</v>
      </c>
      <c r="DD24" s="13">
        <v>0.15254237288135589</v>
      </c>
      <c r="DE24" s="11">
        <v>18</v>
      </c>
      <c r="DF24" s="13">
        <v>0.1290322580645161</v>
      </c>
      <c r="DG24" s="11">
        <v>4</v>
      </c>
      <c r="DH24" s="13">
        <v>0.23076923076923081</v>
      </c>
      <c r="DI24" s="11">
        <v>3</v>
      </c>
      <c r="DJ24" s="13">
        <v>9.0909090909090912E-2</v>
      </c>
      <c r="DK24" s="11">
        <v>1</v>
      </c>
      <c r="DL24" s="13">
        <v>0</v>
      </c>
      <c r="DM24" s="11">
        <v>0</v>
      </c>
      <c r="DN24" s="13">
        <v>0.1212121212121212</v>
      </c>
      <c r="DO24" s="11">
        <v>4</v>
      </c>
    </row>
    <row r="25" spans="1:119" ht="43.2" x14ac:dyDescent="0.3">
      <c r="A25" s="19" t="s">
        <v>236</v>
      </c>
      <c r="B25" s="13">
        <v>8.4305231589470175E-2</v>
      </c>
      <c r="C25" s="11">
        <v>253</v>
      </c>
      <c r="D25" s="13">
        <v>0.1202046035805627</v>
      </c>
      <c r="E25" s="11">
        <v>47</v>
      </c>
      <c r="F25" s="13">
        <v>0.1074380165289256</v>
      </c>
      <c r="G25" s="11">
        <v>52</v>
      </c>
      <c r="H25" s="13">
        <v>9.9585062240663894E-2</v>
      </c>
      <c r="I25" s="11">
        <v>48</v>
      </c>
      <c r="J25" s="13">
        <v>7.9497907949790794E-2</v>
      </c>
      <c r="K25" s="11">
        <v>38</v>
      </c>
      <c r="L25" s="13">
        <v>5.8319039451114933E-2</v>
      </c>
      <c r="M25" s="11">
        <v>68</v>
      </c>
      <c r="N25" s="13">
        <v>9.2783505154639179E-2</v>
      </c>
      <c r="O25" s="11">
        <v>135</v>
      </c>
      <c r="P25" s="13">
        <v>7.5508864084044655E-2</v>
      </c>
      <c r="Q25" s="11">
        <v>115</v>
      </c>
      <c r="R25" s="13">
        <v>0.2</v>
      </c>
      <c r="S25" s="11">
        <v>3</v>
      </c>
      <c r="T25" s="13" t="s">
        <v>74</v>
      </c>
      <c r="U25" s="11">
        <v>0</v>
      </c>
      <c r="V25" s="13">
        <v>0</v>
      </c>
      <c r="W25" s="11">
        <v>0</v>
      </c>
      <c r="X25" s="13">
        <v>8.1560283687943269E-2</v>
      </c>
      <c r="Y25" s="11">
        <v>23</v>
      </c>
      <c r="Z25" s="13">
        <v>0.10741687979539639</v>
      </c>
      <c r="AA25" s="11">
        <v>42</v>
      </c>
      <c r="AB25" s="13">
        <v>8.5972850678733032E-2</v>
      </c>
      <c r="AC25" s="11">
        <v>19</v>
      </c>
      <c r="AD25" s="13">
        <v>0.10606060606060611</v>
      </c>
      <c r="AE25" s="11">
        <v>28</v>
      </c>
      <c r="AF25" s="13">
        <v>9.166666666666666E-2</v>
      </c>
      <c r="AG25" s="11">
        <v>11</v>
      </c>
      <c r="AH25" s="13">
        <v>7.8078078078078081E-2</v>
      </c>
      <c r="AI25" s="11">
        <v>26</v>
      </c>
      <c r="AJ25" s="13">
        <v>0.05</v>
      </c>
      <c r="AK25" s="11">
        <v>4</v>
      </c>
      <c r="AL25" s="13">
        <v>7.6612903225806453E-2</v>
      </c>
      <c r="AM25" s="11">
        <v>19</v>
      </c>
      <c r="AN25" s="13">
        <v>9.0909090909090912E-2</v>
      </c>
      <c r="AO25" s="11">
        <v>38</v>
      </c>
      <c r="AP25" s="13">
        <v>6.1302681992337162E-2</v>
      </c>
      <c r="AQ25" s="11">
        <v>16</v>
      </c>
      <c r="AR25" s="13">
        <v>5.8394160583941597E-2</v>
      </c>
      <c r="AS25" s="11">
        <v>8</v>
      </c>
      <c r="AT25" s="13">
        <v>7.7235772357723581E-2</v>
      </c>
      <c r="AU25" s="11">
        <v>19</v>
      </c>
      <c r="AV25" s="13">
        <v>4.9382716049382713E-2</v>
      </c>
      <c r="AW25" s="11">
        <v>4</v>
      </c>
      <c r="AX25" s="13">
        <v>0.11956521739130439</v>
      </c>
      <c r="AY25" s="11">
        <v>33</v>
      </c>
      <c r="AZ25" s="13">
        <v>8.4337349397590355E-2</v>
      </c>
      <c r="BA25" s="11">
        <v>7</v>
      </c>
      <c r="BB25" s="13">
        <v>6.0402684563758392E-2</v>
      </c>
      <c r="BC25" s="11">
        <v>9</v>
      </c>
      <c r="BD25" s="13">
        <v>5.1546391752577317E-2</v>
      </c>
      <c r="BE25" s="11">
        <v>5</v>
      </c>
      <c r="BF25" s="13">
        <v>7.2727272727272724E-2</v>
      </c>
      <c r="BG25" s="11">
        <v>8</v>
      </c>
      <c r="BH25" s="13">
        <v>8.0882352941176475E-2</v>
      </c>
      <c r="BI25" s="11">
        <v>11</v>
      </c>
      <c r="BJ25" s="13">
        <v>6.1111111111111109E-2</v>
      </c>
      <c r="BK25" s="11">
        <v>11</v>
      </c>
      <c r="BL25" s="13">
        <v>6.6666666666666666E-2</v>
      </c>
      <c r="BM25" s="11">
        <v>9</v>
      </c>
      <c r="BN25" s="13">
        <v>9.7256857855361589E-2</v>
      </c>
      <c r="BO25" s="11">
        <v>78</v>
      </c>
      <c r="BP25" s="13">
        <v>8.3333333333333329E-2</v>
      </c>
      <c r="BQ25" s="11">
        <v>22</v>
      </c>
      <c r="BR25" s="13">
        <v>9.7345132743362831E-2</v>
      </c>
      <c r="BS25" s="11">
        <v>11</v>
      </c>
      <c r="BT25" s="13">
        <v>8.6538461538461536E-2</v>
      </c>
      <c r="BU25" s="11">
        <v>9</v>
      </c>
      <c r="BV25" s="13">
        <v>7.3619631901840496E-2</v>
      </c>
      <c r="BW25" s="11">
        <v>12</v>
      </c>
      <c r="BX25" s="13">
        <v>4.4117647058823532E-2</v>
      </c>
      <c r="BY25" s="11">
        <v>3</v>
      </c>
      <c r="BZ25" s="13">
        <v>8.7912087912087919E-2</v>
      </c>
      <c r="CA25" s="11">
        <v>8</v>
      </c>
      <c r="CB25" s="13">
        <v>8.7248322147651006E-2</v>
      </c>
      <c r="CC25" s="11">
        <v>13</v>
      </c>
      <c r="CD25" s="13">
        <v>7.3256840247131513E-2</v>
      </c>
      <c r="CE25" s="11">
        <v>166</v>
      </c>
      <c r="CF25" s="13">
        <v>0.1186440677966102</v>
      </c>
      <c r="CG25" s="11">
        <v>7</v>
      </c>
      <c r="CH25" s="13">
        <v>0</v>
      </c>
      <c r="CI25" s="11">
        <v>0</v>
      </c>
      <c r="CJ25" s="13">
        <v>0.15151515151515149</v>
      </c>
      <c r="CK25" s="11">
        <v>15</v>
      </c>
      <c r="CL25" s="13">
        <v>0.17499999999999999</v>
      </c>
      <c r="CM25" s="11">
        <v>7</v>
      </c>
      <c r="CN25" s="13">
        <v>0.14634146341463411</v>
      </c>
      <c r="CO25" s="11">
        <v>6</v>
      </c>
      <c r="CP25" s="13">
        <v>0.1176470588235294</v>
      </c>
      <c r="CQ25" s="11">
        <v>4</v>
      </c>
      <c r="CR25" s="13">
        <v>8.3333333333333329E-2</v>
      </c>
      <c r="CS25" s="11">
        <v>2</v>
      </c>
      <c r="CT25" s="13">
        <v>0.1129032258064516</v>
      </c>
      <c r="CU25" s="11">
        <v>7</v>
      </c>
      <c r="CV25" s="13">
        <v>0.15189873417721519</v>
      </c>
      <c r="CW25" s="11">
        <v>12</v>
      </c>
      <c r="CX25" s="13">
        <v>0.10344827586206901</v>
      </c>
      <c r="CY25" s="11">
        <v>3</v>
      </c>
      <c r="CZ25" s="13">
        <v>4.5454545454545463E-2</v>
      </c>
      <c r="DA25" s="11">
        <v>1</v>
      </c>
      <c r="DB25" s="13">
        <v>4.5454545454545463E-2</v>
      </c>
      <c r="DC25" s="11">
        <v>1</v>
      </c>
      <c r="DD25" s="13">
        <v>0.1101694915254237</v>
      </c>
      <c r="DE25" s="11">
        <v>13</v>
      </c>
      <c r="DF25" s="13">
        <v>9.6774193548387094E-2</v>
      </c>
      <c r="DG25" s="11">
        <v>3</v>
      </c>
      <c r="DH25" s="13">
        <v>7.6923076923076927E-2</v>
      </c>
      <c r="DI25" s="11">
        <v>1</v>
      </c>
      <c r="DJ25" s="13">
        <v>9.0909090909090912E-2</v>
      </c>
      <c r="DK25" s="11">
        <v>1</v>
      </c>
      <c r="DL25" s="13">
        <v>0.27272727272727271</v>
      </c>
      <c r="DM25" s="11">
        <v>3</v>
      </c>
      <c r="DN25" s="13">
        <v>3.03030303030303E-2</v>
      </c>
      <c r="DO25" s="11">
        <v>1</v>
      </c>
    </row>
    <row r="26" spans="1:119" ht="28.8" x14ac:dyDescent="0.3">
      <c r="A26" s="19" t="s">
        <v>237</v>
      </c>
      <c r="B26" s="13">
        <v>7.6974341886037981E-2</v>
      </c>
      <c r="C26" s="11">
        <v>231</v>
      </c>
      <c r="D26" s="13">
        <v>1.5345268542199491E-2</v>
      </c>
      <c r="E26" s="11">
        <v>6</v>
      </c>
      <c r="F26" s="13">
        <v>2.479338842975207E-2</v>
      </c>
      <c r="G26" s="11">
        <v>12</v>
      </c>
      <c r="H26" s="13">
        <v>4.3568464730290447E-2</v>
      </c>
      <c r="I26" s="11">
        <v>21</v>
      </c>
      <c r="J26" s="13">
        <v>8.1589958158995821E-2</v>
      </c>
      <c r="K26" s="11">
        <v>39</v>
      </c>
      <c r="L26" s="13">
        <v>0.13121783876500859</v>
      </c>
      <c r="M26" s="11">
        <v>153</v>
      </c>
      <c r="N26" s="13">
        <v>7.4914089347079035E-2</v>
      </c>
      <c r="O26" s="11">
        <v>109</v>
      </c>
      <c r="P26" s="13">
        <v>7.8791858174655283E-2</v>
      </c>
      <c r="Q26" s="11">
        <v>120</v>
      </c>
      <c r="R26" s="13">
        <v>6.6666666666666666E-2</v>
      </c>
      <c r="S26" s="11">
        <v>1</v>
      </c>
      <c r="T26" s="13" t="s">
        <v>74</v>
      </c>
      <c r="U26" s="11">
        <v>0</v>
      </c>
      <c r="V26" s="13">
        <v>0.125</v>
      </c>
      <c r="W26" s="11">
        <v>1</v>
      </c>
      <c r="X26" s="13">
        <v>6.3829787234042548E-2</v>
      </c>
      <c r="Y26" s="11">
        <v>18</v>
      </c>
      <c r="Z26" s="13">
        <v>5.3708439897698211E-2</v>
      </c>
      <c r="AA26" s="11">
        <v>21</v>
      </c>
      <c r="AB26" s="13">
        <v>8.1447963800904979E-2</v>
      </c>
      <c r="AC26" s="11">
        <v>18</v>
      </c>
      <c r="AD26" s="13">
        <v>8.3333333333333329E-2</v>
      </c>
      <c r="AE26" s="11">
        <v>22</v>
      </c>
      <c r="AF26" s="13">
        <v>0.1083333333333333</v>
      </c>
      <c r="AG26" s="11">
        <v>13</v>
      </c>
      <c r="AH26" s="13">
        <v>5.4054054054054057E-2</v>
      </c>
      <c r="AI26" s="11">
        <v>18</v>
      </c>
      <c r="AJ26" s="13">
        <v>7.4999999999999997E-2</v>
      </c>
      <c r="AK26" s="11">
        <v>6</v>
      </c>
      <c r="AL26" s="13">
        <v>7.6612903225806453E-2</v>
      </c>
      <c r="AM26" s="11">
        <v>19</v>
      </c>
      <c r="AN26" s="13">
        <v>8.8516746411483258E-2</v>
      </c>
      <c r="AO26" s="11">
        <v>37</v>
      </c>
      <c r="AP26" s="13">
        <v>8.0459770114942528E-2</v>
      </c>
      <c r="AQ26" s="11">
        <v>21</v>
      </c>
      <c r="AR26" s="13">
        <v>8.7591240875912413E-2</v>
      </c>
      <c r="AS26" s="11">
        <v>12</v>
      </c>
      <c r="AT26" s="13">
        <v>0.1056910569105691</v>
      </c>
      <c r="AU26" s="11">
        <v>26</v>
      </c>
      <c r="AV26" s="13">
        <v>7.407407407407407E-2</v>
      </c>
      <c r="AW26" s="11">
        <v>6</v>
      </c>
      <c r="AX26" s="13">
        <v>6.8840579710144928E-2</v>
      </c>
      <c r="AY26" s="11">
        <v>19</v>
      </c>
      <c r="AZ26" s="13">
        <v>6.0240963855421693E-2</v>
      </c>
      <c r="BA26" s="11">
        <v>5</v>
      </c>
      <c r="BB26" s="13">
        <v>6.0402684563758392E-2</v>
      </c>
      <c r="BC26" s="11">
        <v>9</v>
      </c>
      <c r="BD26" s="13">
        <v>9.2783505154639179E-2</v>
      </c>
      <c r="BE26" s="11">
        <v>9</v>
      </c>
      <c r="BF26" s="13">
        <v>9.0909090909090912E-2</v>
      </c>
      <c r="BG26" s="11">
        <v>10</v>
      </c>
      <c r="BH26" s="13">
        <v>6.6176470588235295E-2</v>
      </c>
      <c r="BI26" s="11">
        <v>9</v>
      </c>
      <c r="BJ26" s="13">
        <v>0.1166666666666667</v>
      </c>
      <c r="BK26" s="11">
        <v>21</v>
      </c>
      <c r="BL26" s="13">
        <v>8.1481481481481488E-2</v>
      </c>
      <c r="BM26" s="11">
        <v>11</v>
      </c>
      <c r="BN26" s="13">
        <v>6.4837905236907731E-2</v>
      </c>
      <c r="BO26" s="11">
        <v>52</v>
      </c>
      <c r="BP26" s="13">
        <v>3.787878787878788E-2</v>
      </c>
      <c r="BQ26" s="11">
        <v>10</v>
      </c>
      <c r="BR26" s="13">
        <v>0.1238938053097345</v>
      </c>
      <c r="BS26" s="11">
        <v>14</v>
      </c>
      <c r="BT26" s="13">
        <v>5.7692307692307702E-2</v>
      </c>
      <c r="BU26" s="11">
        <v>6</v>
      </c>
      <c r="BV26" s="13">
        <v>0.1042944785276074</v>
      </c>
      <c r="BW26" s="11">
        <v>17</v>
      </c>
      <c r="BX26" s="13">
        <v>8.8235294117647065E-2</v>
      </c>
      <c r="BY26" s="11">
        <v>6</v>
      </c>
      <c r="BZ26" s="13">
        <v>8.7912087912087919E-2</v>
      </c>
      <c r="CA26" s="11">
        <v>8</v>
      </c>
      <c r="CB26" s="13">
        <v>0.12751677852348989</v>
      </c>
      <c r="CC26" s="11">
        <v>19</v>
      </c>
      <c r="CD26" s="13">
        <v>9.0467784642541918E-2</v>
      </c>
      <c r="CE26" s="11">
        <v>205</v>
      </c>
      <c r="CF26" s="13">
        <v>3.3898305084745763E-2</v>
      </c>
      <c r="CG26" s="11">
        <v>2</v>
      </c>
      <c r="CH26" s="13">
        <v>0</v>
      </c>
      <c r="CI26" s="11">
        <v>0</v>
      </c>
      <c r="CJ26" s="13">
        <v>6.0606060606060608E-2</v>
      </c>
      <c r="CK26" s="11">
        <v>6</v>
      </c>
      <c r="CL26" s="13">
        <v>0.05</v>
      </c>
      <c r="CM26" s="11">
        <v>2</v>
      </c>
      <c r="CN26" s="13">
        <v>4.878048780487805E-2</v>
      </c>
      <c r="CO26" s="11">
        <v>2</v>
      </c>
      <c r="CP26" s="13">
        <v>2.9411764705882349E-2</v>
      </c>
      <c r="CQ26" s="11">
        <v>1</v>
      </c>
      <c r="CR26" s="13">
        <v>0</v>
      </c>
      <c r="CS26" s="11">
        <v>0</v>
      </c>
      <c r="CT26" s="13">
        <v>3.2258064516129031E-2</v>
      </c>
      <c r="CU26" s="11">
        <v>2</v>
      </c>
      <c r="CV26" s="13">
        <v>0</v>
      </c>
      <c r="CW26" s="11">
        <v>0</v>
      </c>
      <c r="CX26" s="13">
        <v>0</v>
      </c>
      <c r="CY26" s="11">
        <v>0</v>
      </c>
      <c r="CZ26" s="13">
        <v>4.5454545454545463E-2</v>
      </c>
      <c r="DA26" s="11">
        <v>1</v>
      </c>
      <c r="DB26" s="13">
        <v>4.5454545454545463E-2</v>
      </c>
      <c r="DC26" s="11">
        <v>1</v>
      </c>
      <c r="DD26" s="13">
        <v>6.7796610169491525E-2</v>
      </c>
      <c r="DE26" s="11">
        <v>8</v>
      </c>
      <c r="DF26" s="13">
        <v>0</v>
      </c>
      <c r="DG26" s="11">
        <v>0</v>
      </c>
      <c r="DH26" s="13">
        <v>0</v>
      </c>
      <c r="DI26" s="11">
        <v>0</v>
      </c>
      <c r="DJ26" s="13">
        <v>0</v>
      </c>
      <c r="DK26" s="11">
        <v>0</v>
      </c>
      <c r="DL26" s="13">
        <v>0</v>
      </c>
      <c r="DM26" s="11">
        <v>0</v>
      </c>
      <c r="DN26" s="13">
        <v>3.03030303030303E-2</v>
      </c>
      <c r="DO26" s="11">
        <v>1</v>
      </c>
    </row>
    <row r="27" spans="1:119" ht="28.8" x14ac:dyDescent="0.3">
      <c r="A27" s="19" t="s">
        <v>238</v>
      </c>
      <c r="B27" s="13">
        <v>7.4641786071309557E-2</v>
      </c>
      <c r="C27" s="11">
        <v>224</v>
      </c>
      <c r="D27" s="13">
        <v>9.4629156010230184E-2</v>
      </c>
      <c r="E27" s="11">
        <v>37</v>
      </c>
      <c r="F27" s="13">
        <v>0.1033057851239669</v>
      </c>
      <c r="G27" s="11">
        <v>50</v>
      </c>
      <c r="H27" s="13">
        <v>9.3360995850622408E-2</v>
      </c>
      <c r="I27" s="11">
        <v>45</v>
      </c>
      <c r="J27" s="13">
        <v>6.4853556485355651E-2</v>
      </c>
      <c r="K27" s="11">
        <v>31</v>
      </c>
      <c r="L27" s="13">
        <v>5.2315608919382507E-2</v>
      </c>
      <c r="M27" s="11">
        <v>61</v>
      </c>
      <c r="N27" s="13">
        <v>8.247422680412371E-2</v>
      </c>
      <c r="O27" s="11">
        <v>120</v>
      </c>
      <c r="P27" s="13">
        <v>6.7629678266579119E-2</v>
      </c>
      <c r="Q27" s="11">
        <v>103</v>
      </c>
      <c r="R27" s="13">
        <v>0</v>
      </c>
      <c r="S27" s="11">
        <v>0</v>
      </c>
      <c r="T27" s="13" t="s">
        <v>74</v>
      </c>
      <c r="U27" s="11">
        <v>0</v>
      </c>
      <c r="V27" s="13">
        <v>0.125</v>
      </c>
      <c r="W27" s="11">
        <v>1</v>
      </c>
      <c r="X27" s="13">
        <v>8.1560283687943269E-2</v>
      </c>
      <c r="Y27" s="11">
        <v>23</v>
      </c>
      <c r="Z27" s="13">
        <v>9.2071611253196933E-2</v>
      </c>
      <c r="AA27" s="11">
        <v>36</v>
      </c>
      <c r="AB27" s="13">
        <v>6.7873303167420809E-2</v>
      </c>
      <c r="AC27" s="11">
        <v>15</v>
      </c>
      <c r="AD27" s="13">
        <v>4.5454545454545463E-2</v>
      </c>
      <c r="AE27" s="11">
        <v>12</v>
      </c>
      <c r="AF27" s="13">
        <v>7.4999999999999997E-2</v>
      </c>
      <c r="AG27" s="11">
        <v>9</v>
      </c>
      <c r="AH27" s="13">
        <v>7.8078078078078081E-2</v>
      </c>
      <c r="AI27" s="11">
        <v>26</v>
      </c>
      <c r="AJ27" s="13">
        <v>6.25E-2</v>
      </c>
      <c r="AK27" s="11">
        <v>5</v>
      </c>
      <c r="AL27" s="13">
        <v>5.6451612903225798E-2</v>
      </c>
      <c r="AM27" s="11">
        <v>14</v>
      </c>
      <c r="AN27" s="13">
        <v>9.3301435406698566E-2</v>
      </c>
      <c r="AO27" s="11">
        <v>39</v>
      </c>
      <c r="AP27" s="13">
        <v>6.8965517241379309E-2</v>
      </c>
      <c r="AQ27" s="11">
        <v>18</v>
      </c>
      <c r="AR27" s="13">
        <v>7.2992700729927001E-2</v>
      </c>
      <c r="AS27" s="11">
        <v>10</v>
      </c>
      <c r="AT27" s="13">
        <v>6.910569105691057E-2</v>
      </c>
      <c r="AU27" s="11">
        <v>17</v>
      </c>
      <c r="AV27" s="13">
        <v>6.1728395061728392E-2</v>
      </c>
      <c r="AW27" s="11">
        <v>5</v>
      </c>
      <c r="AX27" s="13">
        <v>5.434782608695652E-2</v>
      </c>
      <c r="AY27" s="11">
        <v>15</v>
      </c>
      <c r="AZ27" s="13">
        <v>0.14457831325301199</v>
      </c>
      <c r="BA27" s="11">
        <v>12</v>
      </c>
      <c r="BB27" s="13">
        <v>6.0402684563758392E-2</v>
      </c>
      <c r="BC27" s="11">
        <v>9</v>
      </c>
      <c r="BD27" s="13">
        <v>7.2164948453608241E-2</v>
      </c>
      <c r="BE27" s="11">
        <v>7</v>
      </c>
      <c r="BF27" s="13">
        <v>7.2727272727272724E-2</v>
      </c>
      <c r="BG27" s="11">
        <v>8</v>
      </c>
      <c r="BH27" s="13">
        <v>4.4117647058823532E-2</v>
      </c>
      <c r="BI27" s="11">
        <v>6</v>
      </c>
      <c r="BJ27" s="13">
        <v>5.5555555555555552E-2</v>
      </c>
      <c r="BK27" s="11">
        <v>10</v>
      </c>
      <c r="BL27" s="13">
        <v>8.1481481481481488E-2</v>
      </c>
      <c r="BM27" s="11">
        <v>11</v>
      </c>
      <c r="BN27" s="13">
        <v>8.7281795511221949E-2</v>
      </c>
      <c r="BO27" s="11">
        <v>70</v>
      </c>
      <c r="BP27" s="13">
        <v>7.575757575757576E-2</v>
      </c>
      <c r="BQ27" s="11">
        <v>20</v>
      </c>
      <c r="BR27" s="13">
        <v>7.0796460176991149E-2</v>
      </c>
      <c r="BS27" s="11">
        <v>8</v>
      </c>
      <c r="BT27" s="13">
        <v>0.1057692307692308</v>
      </c>
      <c r="BU27" s="11">
        <v>11</v>
      </c>
      <c r="BV27" s="13">
        <v>6.7484662576687116E-2</v>
      </c>
      <c r="BW27" s="11">
        <v>11</v>
      </c>
      <c r="BX27" s="13">
        <v>0.1029411764705882</v>
      </c>
      <c r="BY27" s="11">
        <v>7</v>
      </c>
      <c r="BZ27" s="13">
        <v>6.5934065934065936E-2</v>
      </c>
      <c r="CA27" s="11">
        <v>6</v>
      </c>
      <c r="CB27" s="13">
        <v>5.3691275167785227E-2</v>
      </c>
      <c r="CC27" s="11">
        <v>8</v>
      </c>
      <c r="CD27" s="13">
        <v>6.5313327449249781E-2</v>
      </c>
      <c r="CE27" s="11">
        <v>148</v>
      </c>
      <c r="CF27" s="13">
        <v>5.0847457627118647E-2</v>
      </c>
      <c r="CG27" s="11">
        <v>3</v>
      </c>
      <c r="CH27" s="13">
        <v>0.2857142857142857</v>
      </c>
      <c r="CI27" s="11">
        <v>2</v>
      </c>
      <c r="CJ27" s="13">
        <v>6.0606060606060608E-2</v>
      </c>
      <c r="CK27" s="11">
        <v>6</v>
      </c>
      <c r="CL27" s="13">
        <v>7.4999999999999997E-2</v>
      </c>
      <c r="CM27" s="11">
        <v>3</v>
      </c>
      <c r="CN27" s="13">
        <v>4.878048780487805E-2</v>
      </c>
      <c r="CO27" s="11">
        <v>2</v>
      </c>
      <c r="CP27" s="13">
        <v>0.1176470588235294</v>
      </c>
      <c r="CQ27" s="11">
        <v>4</v>
      </c>
      <c r="CR27" s="13">
        <v>8.3333333333333329E-2</v>
      </c>
      <c r="CS27" s="11">
        <v>2</v>
      </c>
      <c r="CT27" s="13">
        <v>0.16129032258064521</v>
      </c>
      <c r="CU27" s="11">
        <v>10</v>
      </c>
      <c r="CV27" s="13">
        <v>0.1139240506329114</v>
      </c>
      <c r="CW27" s="11">
        <v>9</v>
      </c>
      <c r="CX27" s="13">
        <v>0.17241379310344829</v>
      </c>
      <c r="CY27" s="11">
        <v>5</v>
      </c>
      <c r="CZ27" s="13">
        <v>4.5454545454545463E-2</v>
      </c>
      <c r="DA27" s="11">
        <v>1</v>
      </c>
      <c r="DB27" s="13">
        <v>0.1818181818181818</v>
      </c>
      <c r="DC27" s="11">
        <v>4</v>
      </c>
      <c r="DD27" s="13">
        <v>0.13559322033898311</v>
      </c>
      <c r="DE27" s="11">
        <v>16</v>
      </c>
      <c r="DF27" s="13">
        <v>3.2258064516129031E-2</v>
      </c>
      <c r="DG27" s="11">
        <v>1</v>
      </c>
      <c r="DH27" s="13">
        <v>7.6923076923076927E-2</v>
      </c>
      <c r="DI27" s="11">
        <v>1</v>
      </c>
      <c r="DJ27" s="13">
        <v>9.0909090909090912E-2</v>
      </c>
      <c r="DK27" s="11">
        <v>1</v>
      </c>
      <c r="DL27" s="13">
        <v>0.1818181818181818</v>
      </c>
      <c r="DM27" s="11">
        <v>2</v>
      </c>
      <c r="DN27" s="13">
        <v>0.1212121212121212</v>
      </c>
      <c r="DO27" s="11">
        <v>4</v>
      </c>
    </row>
    <row r="28" spans="1:119" ht="43.2" x14ac:dyDescent="0.3">
      <c r="A28" s="19" t="s">
        <v>239</v>
      </c>
      <c r="B28" s="13">
        <v>7.3642119293568814E-2</v>
      </c>
      <c r="C28" s="11">
        <v>221</v>
      </c>
      <c r="D28" s="13">
        <v>9.718670076726342E-2</v>
      </c>
      <c r="E28" s="11">
        <v>38</v>
      </c>
      <c r="F28" s="13">
        <v>0.1074380165289256</v>
      </c>
      <c r="G28" s="11">
        <v>52</v>
      </c>
      <c r="H28" s="13">
        <v>8.5062240663900418E-2</v>
      </c>
      <c r="I28" s="11">
        <v>41</v>
      </c>
      <c r="J28" s="13">
        <v>4.8117154811715482E-2</v>
      </c>
      <c r="K28" s="11">
        <v>23</v>
      </c>
      <c r="L28" s="13">
        <v>5.7461406518010287E-2</v>
      </c>
      <c r="M28" s="11">
        <v>67</v>
      </c>
      <c r="N28" s="13">
        <v>8.1786941580756015E-2</v>
      </c>
      <c r="O28" s="11">
        <v>119</v>
      </c>
      <c r="P28" s="13">
        <v>6.6316480630334865E-2</v>
      </c>
      <c r="Q28" s="11">
        <v>101</v>
      </c>
      <c r="R28" s="13">
        <v>6.6666666666666666E-2</v>
      </c>
      <c r="S28" s="11">
        <v>1</v>
      </c>
      <c r="T28" s="13" t="s">
        <v>74</v>
      </c>
      <c r="U28" s="11">
        <v>0</v>
      </c>
      <c r="V28" s="13">
        <v>0</v>
      </c>
      <c r="W28" s="11">
        <v>0</v>
      </c>
      <c r="X28" s="13">
        <v>7.0921985815602842E-2</v>
      </c>
      <c r="Y28" s="11">
        <v>20</v>
      </c>
      <c r="Z28" s="13">
        <v>0.10741687979539639</v>
      </c>
      <c r="AA28" s="11">
        <v>42</v>
      </c>
      <c r="AB28" s="13">
        <v>8.1447963800904979E-2</v>
      </c>
      <c r="AC28" s="11">
        <v>18</v>
      </c>
      <c r="AD28" s="13">
        <v>8.7121212121212127E-2</v>
      </c>
      <c r="AE28" s="11">
        <v>23</v>
      </c>
      <c r="AF28" s="13">
        <v>6.6666666666666666E-2</v>
      </c>
      <c r="AG28" s="11">
        <v>8</v>
      </c>
      <c r="AH28" s="13">
        <v>4.8048048048048048E-2</v>
      </c>
      <c r="AI28" s="11">
        <v>16</v>
      </c>
      <c r="AJ28" s="13">
        <v>8.7499999999999994E-2</v>
      </c>
      <c r="AK28" s="11">
        <v>7</v>
      </c>
      <c r="AL28" s="13">
        <v>6.8548387096774188E-2</v>
      </c>
      <c r="AM28" s="11">
        <v>17</v>
      </c>
      <c r="AN28" s="13">
        <v>7.1770334928229665E-2</v>
      </c>
      <c r="AO28" s="11">
        <v>30</v>
      </c>
      <c r="AP28" s="13">
        <v>4.2145593869731802E-2</v>
      </c>
      <c r="AQ28" s="11">
        <v>11</v>
      </c>
      <c r="AR28" s="13">
        <v>7.2992700729927001E-2</v>
      </c>
      <c r="AS28" s="11">
        <v>10</v>
      </c>
      <c r="AT28" s="13">
        <v>7.7235772357723581E-2</v>
      </c>
      <c r="AU28" s="11">
        <v>19</v>
      </c>
      <c r="AV28" s="13">
        <v>8.6419753086419748E-2</v>
      </c>
      <c r="AW28" s="11">
        <v>7</v>
      </c>
      <c r="AX28" s="13">
        <v>8.3333333333333329E-2</v>
      </c>
      <c r="AY28" s="11">
        <v>23</v>
      </c>
      <c r="AZ28" s="13">
        <v>4.8192771084337352E-2</v>
      </c>
      <c r="BA28" s="11">
        <v>4</v>
      </c>
      <c r="BB28" s="13">
        <v>5.3691275167785227E-2</v>
      </c>
      <c r="BC28" s="11">
        <v>8</v>
      </c>
      <c r="BD28" s="13">
        <v>5.1546391752577317E-2</v>
      </c>
      <c r="BE28" s="11">
        <v>5</v>
      </c>
      <c r="BF28" s="13">
        <v>9.0909090909090912E-2</v>
      </c>
      <c r="BG28" s="11">
        <v>10</v>
      </c>
      <c r="BH28" s="13">
        <v>4.4117647058823532E-2</v>
      </c>
      <c r="BI28" s="11">
        <v>6</v>
      </c>
      <c r="BJ28" s="13">
        <v>7.2222222222222215E-2</v>
      </c>
      <c r="BK28" s="11">
        <v>13</v>
      </c>
      <c r="BL28" s="13">
        <v>8.1481481481481488E-2</v>
      </c>
      <c r="BM28" s="11">
        <v>11</v>
      </c>
      <c r="BN28" s="13">
        <v>9.3516209476309231E-2</v>
      </c>
      <c r="BO28" s="11">
        <v>75</v>
      </c>
      <c r="BP28" s="13">
        <v>4.5454545454545463E-2</v>
      </c>
      <c r="BQ28" s="11">
        <v>12</v>
      </c>
      <c r="BR28" s="13">
        <v>7.0796460176991149E-2</v>
      </c>
      <c r="BS28" s="11">
        <v>8</v>
      </c>
      <c r="BT28" s="13">
        <v>6.7307692307692304E-2</v>
      </c>
      <c r="BU28" s="11">
        <v>7</v>
      </c>
      <c r="BV28" s="13">
        <v>6.7484662576687116E-2</v>
      </c>
      <c r="BW28" s="11">
        <v>11</v>
      </c>
      <c r="BX28" s="13">
        <v>7.3529411764705885E-2</v>
      </c>
      <c r="BY28" s="11">
        <v>5</v>
      </c>
      <c r="BZ28" s="13">
        <v>9.8901098901098897E-2</v>
      </c>
      <c r="CA28" s="11">
        <v>9</v>
      </c>
      <c r="CB28" s="13">
        <v>4.6979865771812082E-2</v>
      </c>
      <c r="CC28" s="11">
        <v>7</v>
      </c>
      <c r="CD28" s="13">
        <v>6.7078552515445714E-2</v>
      </c>
      <c r="CE28" s="11">
        <v>152</v>
      </c>
      <c r="CF28" s="13">
        <v>0.1186440677966102</v>
      </c>
      <c r="CG28" s="11">
        <v>7</v>
      </c>
      <c r="CH28" s="13">
        <v>0.42857142857142849</v>
      </c>
      <c r="CI28" s="11">
        <v>3</v>
      </c>
      <c r="CJ28" s="13">
        <v>0.10101010101010099</v>
      </c>
      <c r="CK28" s="11">
        <v>10</v>
      </c>
      <c r="CL28" s="13">
        <v>0.125</v>
      </c>
      <c r="CM28" s="11">
        <v>5</v>
      </c>
      <c r="CN28" s="13">
        <v>4.878048780487805E-2</v>
      </c>
      <c r="CO28" s="11">
        <v>2</v>
      </c>
      <c r="CP28" s="13">
        <v>2.9411764705882349E-2</v>
      </c>
      <c r="CQ28" s="11">
        <v>1</v>
      </c>
      <c r="CR28" s="13">
        <v>8.3333333333333329E-2</v>
      </c>
      <c r="CS28" s="11">
        <v>2</v>
      </c>
      <c r="CT28" s="13">
        <v>6.4516129032258063E-2</v>
      </c>
      <c r="CU28" s="11">
        <v>4</v>
      </c>
      <c r="CV28" s="13">
        <v>8.8607594936708861E-2</v>
      </c>
      <c r="CW28" s="11">
        <v>7</v>
      </c>
      <c r="CX28" s="13">
        <v>6.8965517241379309E-2</v>
      </c>
      <c r="CY28" s="11">
        <v>2</v>
      </c>
      <c r="CZ28" s="13">
        <v>0.13636363636363641</v>
      </c>
      <c r="DA28" s="11">
        <v>3</v>
      </c>
      <c r="DB28" s="13">
        <v>0.36363636363636359</v>
      </c>
      <c r="DC28" s="11">
        <v>8</v>
      </c>
      <c r="DD28" s="13">
        <v>6.7796610169491525E-2</v>
      </c>
      <c r="DE28" s="11">
        <v>8</v>
      </c>
      <c r="DF28" s="13">
        <v>3.2258064516129031E-2</v>
      </c>
      <c r="DG28" s="11">
        <v>1</v>
      </c>
      <c r="DH28" s="13">
        <v>0.23076923076923081</v>
      </c>
      <c r="DI28" s="11">
        <v>3</v>
      </c>
      <c r="DJ28" s="13">
        <v>9.0909090909090912E-2</v>
      </c>
      <c r="DK28" s="11">
        <v>1</v>
      </c>
      <c r="DL28" s="13">
        <v>0</v>
      </c>
      <c r="DM28" s="11">
        <v>0</v>
      </c>
      <c r="DN28" s="13">
        <v>6.0606060606060608E-2</v>
      </c>
      <c r="DO28" s="11">
        <v>2</v>
      </c>
    </row>
    <row r="29" spans="1:119" ht="28.8" x14ac:dyDescent="0.3">
      <c r="A29" s="19" t="s">
        <v>240</v>
      </c>
      <c r="B29" s="13">
        <v>7.0976341219593467E-2</v>
      </c>
      <c r="C29" s="11">
        <v>213</v>
      </c>
      <c r="D29" s="13">
        <v>0.1048593350383632</v>
      </c>
      <c r="E29" s="11">
        <v>41</v>
      </c>
      <c r="F29" s="13">
        <v>9.7107438016528921E-2</v>
      </c>
      <c r="G29" s="11">
        <v>47</v>
      </c>
      <c r="H29" s="13">
        <v>0.12448132780082991</v>
      </c>
      <c r="I29" s="11">
        <v>60</v>
      </c>
      <c r="J29" s="13">
        <v>5.6485355648535573E-2</v>
      </c>
      <c r="K29" s="11">
        <v>27</v>
      </c>
      <c r="L29" s="13">
        <v>3.2590051457975992E-2</v>
      </c>
      <c r="M29" s="11">
        <v>38</v>
      </c>
      <c r="N29" s="13">
        <v>8.1099656357388319E-2</v>
      </c>
      <c r="O29" s="11">
        <v>118</v>
      </c>
      <c r="P29" s="13">
        <v>6.1720288903479983E-2</v>
      </c>
      <c r="Q29" s="11">
        <v>94</v>
      </c>
      <c r="R29" s="13">
        <v>6.6666666666666666E-2</v>
      </c>
      <c r="S29" s="11">
        <v>1</v>
      </c>
      <c r="T29" s="13" t="s">
        <v>74</v>
      </c>
      <c r="U29" s="11">
        <v>0</v>
      </c>
      <c r="V29" s="13">
        <v>0</v>
      </c>
      <c r="W29" s="11">
        <v>0</v>
      </c>
      <c r="X29" s="13">
        <v>8.5106382978723402E-2</v>
      </c>
      <c r="Y29" s="11">
        <v>24</v>
      </c>
      <c r="Z29" s="13">
        <v>7.9283887468030695E-2</v>
      </c>
      <c r="AA29" s="11">
        <v>31</v>
      </c>
      <c r="AB29" s="13">
        <v>5.8823529411764712E-2</v>
      </c>
      <c r="AC29" s="11">
        <v>13</v>
      </c>
      <c r="AD29" s="13">
        <v>7.9545454545454544E-2</v>
      </c>
      <c r="AE29" s="11">
        <v>21</v>
      </c>
      <c r="AF29" s="13">
        <v>8.3333333333333329E-2</v>
      </c>
      <c r="AG29" s="11">
        <v>10</v>
      </c>
      <c r="AH29" s="13">
        <v>7.2072072072072071E-2</v>
      </c>
      <c r="AI29" s="11">
        <v>24</v>
      </c>
      <c r="AJ29" s="13">
        <v>6.25E-2</v>
      </c>
      <c r="AK29" s="11">
        <v>5</v>
      </c>
      <c r="AL29" s="13">
        <v>7.6612903225806453E-2</v>
      </c>
      <c r="AM29" s="11">
        <v>19</v>
      </c>
      <c r="AN29" s="13">
        <v>9.0909090909090912E-2</v>
      </c>
      <c r="AO29" s="11">
        <v>38</v>
      </c>
      <c r="AP29" s="13">
        <v>6.1302681992337162E-2</v>
      </c>
      <c r="AQ29" s="11">
        <v>16</v>
      </c>
      <c r="AR29" s="13">
        <v>1.4598540145985399E-2</v>
      </c>
      <c r="AS29" s="11">
        <v>2</v>
      </c>
      <c r="AT29" s="13">
        <v>4.065040650406504E-2</v>
      </c>
      <c r="AU29" s="11">
        <v>10</v>
      </c>
      <c r="AV29" s="13">
        <v>6.1728395061728392E-2</v>
      </c>
      <c r="AW29" s="11">
        <v>5</v>
      </c>
      <c r="AX29" s="13">
        <v>7.9710144927536225E-2</v>
      </c>
      <c r="AY29" s="11">
        <v>22</v>
      </c>
      <c r="AZ29" s="13">
        <v>3.614457831325301E-2</v>
      </c>
      <c r="BA29" s="11">
        <v>3</v>
      </c>
      <c r="BB29" s="13">
        <v>4.6979865771812082E-2</v>
      </c>
      <c r="BC29" s="11">
        <v>7</v>
      </c>
      <c r="BD29" s="13">
        <v>1.030927835051546E-2</v>
      </c>
      <c r="BE29" s="11">
        <v>1</v>
      </c>
      <c r="BF29" s="13">
        <v>9.0909090909090912E-2</v>
      </c>
      <c r="BG29" s="11">
        <v>10</v>
      </c>
      <c r="BH29" s="13">
        <v>6.6176470588235295E-2</v>
      </c>
      <c r="BI29" s="11">
        <v>9</v>
      </c>
      <c r="BJ29" s="13">
        <v>4.4444444444444453E-2</v>
      </c>
      <c r="BK29" s="11">
        <v>8</v>
      </c>
      <c r="BL29" s="13">
        <v>4.4444444444444453E-2</v>
      </c>
      <c r="BM29" s="11">
        <v>6</v>
      </c>
      <c r="BN29" s="13">
        <v>8.4788029925187039E-2</v>
      </c>
      <c r="BO29" s="11">
        <v>68</v>
      </c>
      <c r="BP29" s="13">
        <v>8.3333333333333329E-2</v>
      </c>
      <c r="BQ29" s="11">
        <v>22</v>
      </c>
      <c r="BR29" s="13">
        <v>8.8495575221238937E-2</v>
      </c>
      <c r="BS29" s="11">
        <v>10</v>
      </c>
      <c r="BT29" s="13">
        <v>0.13461538461538461</v>
      </c>
      <c r="BU29" s="11">
        <v>14</v>
      </c>
      <c r="BV29" s="13">
        <v>3.6809815950920248E-2</v>
      </c>
      <c r="BW29" s="11">
        <v>6</v>
      </c>
      <c r="BX29" s="13">
        <v>0.1029411764705882</v>
      </c>
      <c r="BY29" s="11">
        <v>7</v>
      </c>
      <c r="BZ29" s="13">
        <v>3.2967032967032968E-2</v>
      </c>
      <c r="CA29" s="11">
        <v>3</v>
      </c>
      <c r="CB29" s="13">
        <v>8.0536912751677847E-2</v>
      </c>
      <c r="CC29" s="11">
        <v>12</v>
      </c>
      <c r="CD29" s="13">
        <v>6.7078552515445714E-2</v>
      </c>
      <c r="CE29" s="11">
        <v>152</v>
      </c>
      <c r="CF29" s="13">
        <v>0.10169491525423729</v>
      </c>
      <c r="CG29" s="11">
        <v>6</v>
      </c>
      <c r="CH29" s="13">
        <v>0.14285714285714279</v>
      </c>
      <c r="CI29" s="11">
        <v>1</v>
      </c>
      <c r="CJ29" s="13">
        <v>8.0808080808080815E-2</v>
      </c>
      <c r="CK29" s="11">
        <v>8</v>
      </c>
      <c r="CL29" s="13">
        <v>0.05</v>
      </c>
      <c r="CM29" s="11">
        <v>2</v>
      </c>
      <c r="CN29" s="13">
        <v>2.4390243902439029E-2</v>
      </c>
      <c r="CO29" s="11">
        <v>1</v>
      </c>
      <c r="CP29" s="13">
        <v>5.8823529411764712E-2</v>
      </c>
      <c r="CQ29" s="11">
        <v>2</v>
      </c>
      <c r="CR29" s="13">
        <v>0.125</v>
      </c>
      <c r="CS29" s="11">
        <v>3</v>
      </c>
      <c r="CT29" s="13">
        <v>9.6774193548387094E-2</v>
      </c>
      <c r="CU29" s="11">
        <v>6</v>
      </c>
      <c r="CV29" s="13">
        <v>0.13924050632911389</v>
      </c>
      <c r="CW29" s="11">
        <v>11</v>
      </c>
      <c r="CX29" s="13">
        <v>0.10344827586206901</v>
      </c>
      <c r="CY29" s="11">
        <v>3</v>
      </c>
      <c r="CZ29" s="13">
        <v>4.5454545454545463E-2</v>
      </c>
      <c r="DA29" s="11">
        <v>1</v>
      </c>
      <c r="DB29" s="13">
        <v>4.5454545454545463E-2</v>
      </c>
      <c r="DC29" s="11">
        <v>1</v>
      </c>
      <c r="DD29" s="13">
        <v>0.10169491525423729</v>
      </c>
      <c r="DE29" s="11">
        <v>12</v>
      </c>
      <c r="DF29" s="13">
        <v>6.4516129032258063E-2</v>
      </c>
      <c r="DG29" s="11">
        <v>2</v>
      </c>
      <c r="DH29" s="13">
        <v>7.6923076923076927E-2</v>
      </c>
      <c r="DI29" s="11">
        <v>1</v>
      </c>
      <c r="DJ29" s="13">
        <v>0</v>
      </c>
      <c r="DK29" s="11">
        <v>0</v>
      </c>
      <c r="DL29" s="13">
        <v>9.0909090909090912E-2</v>
      </c>
      <c r="DM29" s="11">
        <v>1</v>
      </c>
      <c r="DN29" s="13">
        <v>0</v>
      </c>
      <c r="DO29" s="11">
        <v>0</v>
      </c>
    </row>
    <row r="30" spans="1:119" ht="28.8" x14ac:dyDescent="0.3">
      <c r="A30" s="19" t="s">
        <v>241</v>
      </c>
      <c r="B30" s="13">
        <v>6.9310229923358876E-2</v>
      </c>
      <c r="C30" s="11">
        <v>208</v>
      </c>
      <c r="D30" s="13">
        <v>9.4629156010230184E-2</v>
      </c>
      <c r="E30" s="11">
        <v>37</v>
      </c>
      <c r="F30" s="13">
        <v>0.1033057851239669</v>
      </c>
      <c r="G30" s="11">
        <v>50</v>
      </c>
      <c r="H30" s="13">
        <v>9.5435684647302899E-2</v>
      </c>
      <c r="I30" s="11">
        <v>46</v>
      </c>
      <c r="J30" s="13">
        <v>6.2761506276150625E-2</v>
      </c>
      <c r="K30" s="11">
        <v>30</v>
      </c>
      <c r="L30" s="13">
        <v>3.8593481989708397E-2</v>
      </c>
      <c r="M30" s="11">
        <v>45</v>
      </c>
      <c r="N30" s="13">
        <v>7.3539518900343645E-2</v>
      </c>
      <c r="O30" s="11">
        <v>107</v>
      </c>
      <c r="P30" s="13">
        <v>6.6316480630334865E-2</v>
      </c>
      <c r="Q30" s="11">
        <v>101</v>
      </c>
      <c r="R30" s="13">
        <v>0</v>
      </c>
      <c r="S30" s="11">
        <v>0</v>
      </c>
      <c r="T30" s="13" t="s">
        <v>74</v>
      </c>
      <c r="U30" s="11">
        <v>0</v>
      </c>
      <c r="V30" s="13">
        <v>0</v>
      </c>
      <c r="W30" s="11">
        <v>0</v>
      </c>
      <c r="X30" s="13">
        <v>5.6737588652482268E-2</v>
      </c>
      <c r="Y30" s="11">
        <v>16</v>
      </c>
      <c r="Z30" s="13">
        <v>8.6956521739130432E-2</v>
      </c>
      <c r="AA30" s="11">
        <v>34</v>
      </c>
      <c r="AB30" s="13">
        <v>3.6199095022624438E-2</v>
      </c>
      <c r="AC30" s="11">
        <v>8</v>
      </c>
      <c r="AD30" s="13">
        <v>5.6818181818181823E-2</v>
      </c>
      <c r="AE30" s="11">
        <v>15</v>
      </c>
      <c r="AF30" s="13">
        <v>9.166666666666666E-2</v>
      </c>
      <c r="AG30" s="11">
        <v>11</v>
      </c>
      <c r="AH30" s="13">
        <v>8.408408408408409E-2</v>
      </c>
      <c r="AI30" s="11">
        <v>28</v>
      </c>
      <c r="AJ30" s="13">
        <v>8.7499999999999994E-2</v>
      </c>
      <c r="AK30" s="11">
        <v>7</v>
      </c>
      <c r="AL30" s="13">
        <v>6.4516129032258063E-2</v>
      </c>
      <c r="AM30" s="11">
        <v>16</v>
      </c>
      <c r="AN30" s="13">
        <v>7.1770334928229665E-2</v>
      </c>
      <c r="AO30" s="11">
        <v>30</v>
      </c>
      <c r="AP30" s="13">
        <v>6.1302681992337162E-2</v>
      </c>
      <c r="AQ30" s="11">
        <v>16</v>
      </c>
      <c r="AR30" s="13">
        <v>5.1094890510948912E-2</v>
      </c>
      <c r="AS30" s="11">
        <v>7</v>
      </c>
      <c r="AT30" s="13">
        <v>8.1300813008130079E-2</v>
      </c>
      <c r="AU30" s="11">
        <v>20</v>
      </c>
      <c r="AV30" s="13">
        <v>8.6419753086419748E-2</v>
      </c>
      <c r="AW30" s="11">
        <v>7</v>
      </c>
      <c r="AX30" s="13">
        <v>5.434782608695652E-2</v>
      </c>
      <c r="AY30" s="11">
        <v>15</v>
      </c>
      <c r="AZ30" s="13">
        <v>4.8192771084337352E-2</v>
      </c>
      <c r="BA30" s="11">
        <v>4</v>
      </c>
      <c r="BB30" s="13">
        <v>5.3691275167785227E-2</v>
      </c>
      <c r="BC30" s="11">
        <v>8</v>
      </c>
      <c r="BD30" s="13">
        <v>6.1855670103092793E-2</v>
      </c>
      <c r="BE30" s="11">
        <v>6</v>
      </c>
      <c r="BF30" s="13">
        <v>4.5454545454545463E-2</v>
      </c>
      <c r="BG30" s="11">
        <v>5</v>
      </c>
      <c r="BH30" s="13">
        <v>8.0882352941176475E-2</v>
      </c>
      <c r="BI30" s="11">
        <v>11</v>
      </c>
      <c r="BJ30" s="13">
        <v>7.2222222222222215E-2</v>
      </c>
      <c r="BK30" s="11">
        <v>13</v>
      </c>
      <c r="BL30" s="13">
        <v>5.185185185185185E-2</v>
      </c>
      <c r="BM30" s="11">
        <v>7</v>
      </c>
      <c r="BN30" s="13">
        <v>8.2294264339152115E-2</v>
      </c>
      <c r="BO30" s="11">
        <v>66</v>
      </c>
      <c r="BP30" s="13">
        <v>9.4696969696969696E-2</v>
      </c>
      <c r="BQ30" s="11">
        <v>25</v>
      </c>
      <c r="BR30" s="13">
        <v>7.0796460176991149E-2</v>
      </c>
      <c r="BS30" s="11">
        <v>8</v>
      </c>
      <c r="BT30" s="13">
        <v>6.7307692307692304E-2</v>
      </c>
      <c r="BU30" s="11">
        <v>7</v>
      </c>
      <c r="BV30" s="13">
        <v>2.4539877300613501E-2</v>
      </c>
      <c r="BW30" s="11">
        <v>4</v>
      </c>
      <c r="BX30" s="13">
        <v>5.8823529411764712E-2</v>
      </c>
      <c r="BY30" s="11">
        <v>4</v>
      </c>
      <c r="BZ30" s="13">
        <v>0.1098901098901099</v>
      </c>
      <c r="CA30" s="11">
        <v>10</v>
      </c>
      <c r="CB30" s="13">
        <v>5.3691275167785227E-2</v>
      </c>
      <c r="CC30" s="11">
        <v>8</v>
      </c>
      <c r="CD30" s="13">
        <v>6.3106796116504854E-2</v>
      </c>
      <c r="CE30" s="11">
        <v>143</v>
      </c>
      <c r="CF30" s="13">
        <v>8.4745762711864403E-2</v>
      </c>
      <c r="CG30" s="11">
        <v>5</v>
      </c>
      <c r="CH30" s="13">
        <v>0</v>
      </c>
      <c r="CI30" s="11">
        <v>0</v>
      </c>
      <c r="CJ30" s="13">
        <v>7.0707070707070704E-2</v>
      </c>
      <c r="CK30" s="11">
        <v>7</v>
      </c>
      <c r="CL30" s="13">
        <v>2.5000000000000001E-2</v>
      </c>
      <c r="CM30" s="11">
        <v>1</v>
      </c>
      <c r="CN30" s="13">
        <v>0.12195121951219511</v>
      </c>
      <c r="CO30" s="11">
        <v>5</v>
      </c>
      <c r="CP30" s="13">
        <v>0.1470588235294118</v>
      </c>
      <c r="CQ30" s="11">
        <v>5</v>
      </c>
      <c r="CR30" s="13">
        <v>0</v>
      </c>
      <c r="CS30" s="11">
        <v>0</v>
      </c>
      <c r="CT30" s="13">
        <v>3.2258064516129031E-2</v>
      </c>
      <c r="CU30" s="11">
        <v>2</v>
      </c>
      <c r="CV30" s="13">
        <v>0.20253164556962031</v>
      </c>
      <c r="CW30" s="11">
        <v>16</v>
      </c>
      <c r="CX30" s="13">
        <v>0</v>
      </c>
      <c r="CY30" s="11">
        <v>0</v>
      </c>
      <c r="CZ30" s="13">
        <v>9.0909090909090912E-2</v>
      </c>
      <c r="DA30" s="11">
        <v>2</v>
      </c>
      <c r="DB30" s="13">
        <v>0</v>
      </c>
      <c r="DC30" s="11">
        <v>0</v>
      </c>
      <c r="DD30" s="13">
        <v>0.1101694915254237</v>
      </c>
      <c r="DE30" s="11">
        <v>13</v>
      </c>
      <c r="DF30" s="13">
        <v>9.6774193548387094E-2</v>
      </c>
      <c r="DG30" s="11">
        <v>3</v>
      </c>
      <c r="DH30" s="13">
        <v>0</v>
      </c>
      <c r="DI30" s="11">
        <v>0</v>
      </c>
      <c r="DJ30" s="13">
        <v>0.1818181818181818</v>
      </c>
      <c r="DK30" s="11">
        <v>2</v>
      </c>
      <c r="DL30" s="13">
        <v>0.27272727272727271</v>
      </c>
      <c r="DM30" s="11">
        <v>3</v>
      </c>
      <c r="DN30" s="13">
        <v>3.03030303030303E-2</v>
      </c>
      <c r="DO30" s="11">
        <v>1</v>
      </c>
    </row>
    <row r="31" spans="1:119" ht="28.8" x14ac:dyDescent="0.3">
      <c r="A31" s="19" t="s">
        <v>242</v>
      </c>
      <c r="B31" s="13">
        <v>5.7980673108963682E-2</v>
      </c>
      <c r="C31" s="11">
        <v>174</v>
      </c>
      <c r="D31" s="13">
        <v>9.718670076726342E-2</v>
      </c>
      <c r="E31" s="11">
        <v>38</v>
      </c>
      <c r="F31" s="13">
        <v>6.6115702479338845E-2</v>
      </c>
      <c r="G31" s="11">
        <v>32</v>
      </c>
      <c r="H31" s="13">
        <v>7.6763485477178428E-2</v>
      </c>
      <c r="I31" s="11">
        <v>37</v>
      </c>
      <c r="J31" s="13">
        <v>4.6025104602510462E-2</v>
      </c>
      <c r="K31" s="11">
        <v>22</v>
      </c>
      <c r="L31" s="13">
        <v>3.8593481989708397E-2</v>
      </c>
      <c r="M31" s="11">
        <v>45</v>
      </c>
      <c r="N31" s="13">
        <v>7.0790378006872851E-2</v>
      </c>
      <c r="O31" s="11">
        <v>103</v>
      </c>
      <c r="P31" s="13">
        <v>4.5961917268548917E-2</v>
      </c>
      <c r="Q31" s="11">
        <v>70</v>
      </c>
      <c r="R31" s="13">
        <v>6.6666666666666666E-2</v>
      </c>
      <c r="S31" s="11">
        <v>1</v>
      </c>
      <c r="T31" s="13" t="s">
        <v>74</v>
      </c>
      <c r="U31" s="11">
        <v>0</v>
      </c>
      <c r="V31" s="13">
        <v>0</v>
      </c>
      <c r="W31" s="11">
        <v>0</v>
      </c>
      <c r="X31" s="13">
        <v>6.0283687943262408E-2</v>
      </c>
      <c r="Y31" s="11">
        <v>17</v>
      </c>
      <c r="Z31" s="13">
        <v>8.1841432225063945E-2</v>
      </c>
      <c r="AA31" s="11">
        <v>32</v>
      </c>
      <c r="AB31" s="13">
        <v>4.5248868778280542E-2</v>
      </c>
      <c r="AC31" s="11">
        <v>10</v>
      </c>
      <c r="AD31" s="13">
        <v>8.3333333333333329E-2</v>
      </c>
      <c r="AE31" s="11">
        <v>22</v>
      </c>
      <c r="AF31" s="13">
        <v>0.05</v>
      </c>
      <c r="AG31" s="11">
        <v>6</v>
      </c>
      <c r="AH31" s="13">
        <v>6.6066066066066062E-2</v>
      </c>
      <c r="AI31" s="11">
        <v>22</v>
      </c>
      <c r="AJ31" s="13">
        <v>3.7499999999999999E-2</v>
      </c>
      <c r="AK31" s="11">
        <v>3</v>
      </c>
      <c r="AL31" s="13">
        <v>4.4354838709677422E-2</v>
      </c>
      <c r="AM31" s="11">
        <v>11</v>
      </c>
      <c r="AN31" s="13">
        <v>4.3062200956937802E-2</v>
      </c>
      <c r="AO31" s="11">
        <v>18</v>
      </c>
      <c r="AP31" s="13">
        <v>4.9808429118773943E-2</v>
      </c>
      <c r="AQ31" s="11">
        <v>13</v>
      </c>
      <c r="AR31" s="13">
        <v>5.8394160583941597E-2</v>
      </c>
      <c r="AS31" s="11">
        <v>8</v>
      </c>
      <c r="AT31" s="13">
        <v>4.878048780487805E-2</v>
      </c>
      <c r="AU31" s="11">
        <v>12</v>
      </c>
      <c r="AV31" s="13">
        <v>3.7037037037037028E-2</v>
      </c>
      <c r="AW31" s="11">
        <v>3</v>
      </c>
      <c r="AX31" s="13">
        <v>9.0579710144927536E-2</v>
      </c>
      <c r="AY31" s="11">
        <v>25</v>
      </c>
      <c r="AZ31" s="13">
        <v>3.614457831325301E-2</v>
      </c>
      <c r="BA31" s="11">
        <v>3</v>
      </c>
      <c r="BB31" s="13">
        <v>5.3691275167785227E-2</v>
      </c>
      <c r="BC31" s="11">
        <v>8</v>
      </c>
      <c r="BD31" s="13">
        <v>5.1546391752577317E-2</v>
      </c>
      <c r="BE31" s="11">
        <v>5</v>
      </c>
      <c r="BF31" s="13">
        <v>6.363636363636363E-2</v>
      </c>
      <c r="BG31" s="11">
        <v>7</v>
      </c>
      <c r="BH31" s="13">
        <v>2.9411764705882349E-2</v>
      </c>
      <c r="BI31" s="11">
        <v>4</v>
      </c>
      <c r="BJ31" s="13">
        <v>0.05</v>
      </c>
      <c r="BK31" s="11">
        <v>9</v>
      </c>
      <c r="BL31" s="13">
        <v>6.6666666666666666E-2</v>
      </c>
      <c r="BM31" s="11">
        <v>9</v>
      </c>
      <c r="BN31" s="13">
        <v>6.3591022443890269E-2</v>
      </c>
      <c r="BO31" s="11">
        <v>51</v>
      </c>
      <c r="BP31" s="13">
        <v>5.6818181818181823E-2</v>
      </c>
      <c r="BQ31" s="11">
        <v>15</v>
      </c>
      <c r="BR31" s="13">
        <v>5.3097345132743362E-2</v>
      </c>
      <c r="BS31" s="11">
        <v>6</v>
      </c>
      <c r="BT31" s="13">
        <v>4.807692307692308E-2</v>
      </c>
      <c r="BU31" s="11">
        <v>5</v>
      </c>
      <c r="BV31" s="13">
        <v>3.6809815950920248E-2</v>
      </c>
      <c r="BW31" s="11">
        <v>6</v>
      </c>
      <c r="BX31" s="13">
        <v>2.9411764705882349E-2</v>
      </c>
      <c r="BY31" s="11">
        <v>2</v>
      </c>
      <c r="BZ31" s="13">
        <v>5.4945054945054937E-2</v>
      </c>
      <c r="CA31" s="11">
        <v>5</v>
      </c>
      <c r="CB31" s="13">
        <v>7.3825503355704702E-2</v>
      </c>
      <c r="CC31" s="11">
        <v>11</v>
      </c>
      <c r="CD31" s="13">
        <v>5.3839364518976168E-2</v>
      </c>
      <c r="CE31" s="11">
        <v>122</v>
      </c>
      <c r="CF31" s="13">
        <v>0.10169491525423729</v>
      </c>
      <c r="CG31" s="11">
        <v>6</v>
      </c>
      <c r="CH31" s="13">
        <v>0</v>
      </c>
      <c r="CI31" s="11">
        <v>0</v>
      </c>
      <c r="CJ31" s="13">
        <v>5.0505050505050497E-2</v>
      </c>
      <c r="CK31" s="11">
        <v>5</v>
      </c>
      <c r="CL31" s="13">
        <v>7.4999999999999997E-2</v>
      </c>
      <c r="CM31" s="11">
        <v>3</v>
      </c>
      <c r="CN31" s="13">
        <v>4.878048780487805E-2</v>
      </c>
      <c r="CO31" s="11">
        <v>2</v>
      </c>
      <c r="CP31" s="13">
        <v>8.8235294117647065E-2</v>
      </c>
      <c r="CQ31" s="11">
        <v>3</v>
      </c>
      <c r="CR31" s="13">
        <v>0</v>
      </c>
      <c r="CS31" s="11">
        <v>0</v>
      </c>
      <c r="CT31" s="13">
        <v>9.6774193548387094E-2</v>
      </c>
      <c r="CU31" s="11">
        <v>6</v>
      </c>
      <c r="CV31" s="13">
        <v>0.13924050632911389</v>
      </c>
      <c r="CW31" s="11">
        <v>11</v>
      </c>
      <c r="CX31" s="13">
        <v>6.8965517241379309E-2</v>
      </c>
      <c r="CY31" s="11">
        <v>2</v>
      </c>
      <c r="CZ31" s="13">
        <v>9.0909090909090912E-2</v>
      </c>
      <c r="DA31" s="11">
        <v>2</v>
      </c>
      <c r="DB31" s="13">
        <v>9.0909090909090912E-2</v>
      </c>
      <c r="DC31" s="11">
        <v>2</v>
      </c>
      <c r="DD31" s="13">
        <v>4.2372881355932202E-2</v>
      </c>
      <c r="DE31" s="11">
        <v>5</v>
      </c>
      <c r="DF31" s="13">
        <v>6.4516129032258063E-2</v>
      </c>
      <c r="DG31" s="11">
        <v>2</v>
      </c>
      <c r="DH31" s="13">
        <v>0</v>
      </c>
      <c r="DI31" s="11">
        <v>0</v>
      </c>
      <c r="DJ31" s="13">
        <v>9.0909090909090912E-2</v>
      </c>
      <c r="DK31" s="11">
        <v>1</v>
      </c>
      <c r="DL31" s="13">
        <v>0</v>
      </c>
      <c r="DM31" s="11">
        <v>0</v>
      </c>
      <c r="DN31" s="13">
        <v>6.0606060606060608E-2</v>
      </c>
      <c r="DO31" s="11">
        <v>2</v>
      </c>
    </row>
    <row r="32" spans="1:119" x14ac:dyDescent="0.3">
      <c r="A32" s="19" t="s">
        <v>243</v>
      </c>
      <c r="B32" s="13">
        <v>9.3302232589136946E-3</v>
      </c>
      <c r="C32" s="11">
        <v>28</v>
      </c>
      <c r="D32" s="13">
        <v>0</v>
      </c>
      <c r="E32" s="11">
        <v>0</v>
      </c>
      <c r="F32" s="13">
        <v>4.1322314049586778E-3</v>
      </c>
      <c r="G32" s="11">
        <v>2</v>
      </c>
      <c r="H32" s="13">
        <v>6.2240663900414933E-3</v>
      </c>
      <c r="I32" s="11">
        <v>3</v>
      </c>
      <c r="J32" s="13">
        <v>1.2552301255230131E-2</v>
      </c>
      <c r="K32" s="11">
        <v>6</v>
      </c>
      <c r="L32" s="13">
        <v>1.457975986277873E-2</v>
      </c>
      <c r="M32" s="11">
        <v>17</v>
      </c>
      <c r="N32" s="13">
        <v>8.9347079037800682E-3</v>
      </c>
      <c r="O32" s="11">
        <v>13</v>
      </c>
      <c r="P32" s="13">
        <v>9.8489822718319103E-3</v>
      </c>
      <c r="Q32" s="11">
        <v>15</v>
      </c>
      <c r="R32" s="13">
        <v>0</v>
      </c>
      <c r="S32" s="11">
        <v>0</v>
      </c>
      <c r="T32" s="13" t="s">
        <v>74</v>
      </c>
      <c r="U32" s="11">
        <v>0</v>
      </c>
      <c r="V32" s="13">
        <v>0</v>
      </c>
      <c r="W32" s="11">
        <v>0</v>
      </c>
      <c r="X32" s="13">
        <v>7.0921985815602844E-3</v>
      </c>
      <c r="Y32" s="11">
        <v>2</v>
      </c>
      <c r="Z32" s="13">
        <v>2.5575447570332479E-3</v>
      </c>
      <c r="AA32" s="11">
        <v>1</v>
      </c>
      <c r="AB32" s="13">
        <v>2.714932126696833E-2</v>
      </c>
      <c r="AC32" s="11">
        <v>6</v>
      </c>
      <c r="AD32" s="13">
        <v>1.136363636363636E-2</v>
      </c>
      <c r="AE32" s="11">
        <v>3</v>
      </c>
      <c r="AF32" s="13">
        <v>8.3333333333333332E-3</v>
      </c>
      <c r="AG32" s="11">
        <v>1</v>
      </c>
      <c r="AH32" s="13">
        <v>3.003003003003003E-3</v>
      </c>
      <c r="AI32" s="11">
        <v>1</v>
      </c>
      <c r="AJ32" s="13">
        <v>0</v>
      </c>
      <c r="AK32" s="11">
        <v>0</v>
      </c>
      <c r="AL32" s="13">
        <v>2.0161290322580641E-2</v>
      </c>
      <c r="AM32" s="11">
        <v>5</v>
      </c>
      <c r="AN32" s="13">
        <v>7.1770334928229667E-3</v>
      </c>
      <c r="AO32" s="11">
        <v>3</v>
      </c>
      <c r="AP32" s="13">
        <v>1.149425287356322E-2</v>
      </c>
      <c r="AQ32" s="11">
        <v>3</v>
      </c>
      <c r="AR32" s="13">
        <v>1.4598540145985399E-2</v>
      </c>
      <c r="AS32" s="11">
        <v>2</v>
      </c>
      <c r="AT32" s="13">
        <v>4.0650406504065036E-3</v>
      </c>
      <c r="AU32" s="11">
        <v>1</v>
      </c>
      <c r="AV32" s="13">
        <v>0</v>
      </c>
      <c r="AW32" s="11">
        <v>0</v>
      </c>
      <c r="AX32" s="13">
        <v>1.0869565217391301E-2</v>
      </c>
      <c r="AY32" s="11">
        <v>3</v>
      </c>
      <c r="AZ32" s="13">
        <v>3.614457831325301E-2</v>
      </c>
      <c r="BA32" s="11">
        <v>3</v>
      </c>
      <c r="BB32" s="13">
        <v>1.342281879194631E-2</v>
      </c>
      <c r="BC32" s="11">
        <v>2</v>
      </c>
      <c r="BD32" s="13">
        <v>1.030927835051546E-2</v>
      </c>
      <c r="BE32" s="11">
        <v>1</v>
      </c>
      <c r="BF32" s="13">
        <v>9.0909090909090905E-3</v>
      </c>
      <c r="BG32" s="11">
        <v>1</v>
      </c>
      <c r="BH32" s="13">
        <v>2.9411764705882349E-2</v>
      </c>
      <c r="BI32" s="11">
        <v>4</v>
      </c>
      <c r="BJ32" s="13">
        <v>0</v>
      </c>
      <c r="BK32" s="11">
        <v>0</v>
      </c>
      <c r="BL32" s="13">
        <v>1.4814814814814821E-2</v>
      </c>
      <c r="BM32" s="11">
        <v>2</v>
      </c>
      <c r="BN32" s="13">
        <v>3.740648379052369E-3</v>
      </c>
      <c r="BO32" s="11">
        <v>3</v>
      </c>
      <c r="BP32" s="13">
        <v>3.787878787878788E-3</v>
      </c>
      <c r="BQ32" s="11">
        <v>1</v>
      </c>
      <c r="BR32" s="13">
        <v>8.8495575221238937E-3</v>
      </c>
      <c r="BS32" s="11">
        <v>1</v>
      </c>
      <c r="BT32" s="13">
        <v>0</v>
      </c>
      <c r="BU32" s="11">
        <v>0</v>
      </c>
      <c r="BV32" s="13">
        <v>2.4539877300613501E-2</v>
      </c>
      <c r="BW32" s="11">
        <v>4</v>
      </c>
      <c r="BX32" s="13">
        <v>1.470588235294118E-2</v>
      </c>
      <c r="BY32" s="11">
        <v>1</v>
      </c>
      <c r="BZ32" s="13">
        <v>2.197802197802198E-2</v>
      </c>
      <c r="CA32" s="11">
        <v>2</v>
      </c>
      <c r="CB32" s="13">
        <v>0</v>
      </c>
      <c r="CC32" s="11">
        <v>0</v>
      </c>
      <c r="CD32" s="13">
        <v>1.0591350397175641E-2</v>
      </c>
      <c r="CE32" s="11">
        <v>24</v>
      </c>
      <c r="CF32" s="13">
        <v>0</v>
      </c>
      <c r="CG32" s="11">
        <v>0</v>
      </c>
      <c r="CH32" s="13">
        <v>0</v>
      </c>
      <c r="CI32" s="11">
        <v>0</v>
      </c>
      <c r="CJ32" s="13">
        <v>1.01010101010101E-2</v>
      </c>
      <c r="CK32" s="11">
        <v>1</v>
      </c>
      <c r="CL32" s="13">
        <v>0</v>
      </c>
      <c r="CM32" s="11">
        <v>0</v>
      </c>
      <c r="CN32" s="13">
        <v>2.4390243902439029E-2</v>
      </c>
      <c r="CO32" s="11">
        <v>1</v>
      </c>
      <c r="CP32" s="13">
        <v>0</v>
      </c>
      <c r="CQ32" s="11">
        <v>0</v>
      </c>
      <c r="CR32" s="13">
        <v>0</v>
      </c>
      <c r="CS32" s="11">
        <v>0</v>
      </c>
      <c r="CT32" s="13">
        <v>0</v>
      </c>
      <c r="CU32" s="11">
        <v>0</v>
      </c>
      <c r="CV32" s="13">
        <v>1.2658227848101271E-2</v>
      </c>
      <c r="CW32" s="11">
        <v>1</v>
      </c>
      <c r="CX32" s="13">
        <v>0</v>
      </c>
      <c r="CY32" s="11">
        <v>0</v>
      </c>
      <c r="CZ32" s="13">
        <v>0</v>
      </c>
      <c r="DA32" s="11">
        <v>0</v>
      </c>
      <c r="DB32" s="13">
        <v>0</v>
      </c>
      <c r="DC32" s="11">
        <v>0</v>
      </c>
      <c r="DD32" s="13">
        <v>0</v>
      </c>
      <c r="DE32" s="11">
        <v>0</v>
      </c>
      <c r="DF32" s="13">
        <v>0</v>
      </c>
      <c r="DG32" s="11">
        <v>0</v>
      </c>
      <c r="DH32" s="13">
        <v>0</v>
      </c>
      <c r="DI32" s="11">
        <v>0</v>
      </c>
      <c r="DJ32" s="13">
        <v>0</v>
      </c>
      <c r="DK32" s="11">
        <v>0</v>
      </c>
      <c r="DL32" s="13">
        <v>0</v>
      </c>
      <c r="DM32" s="11">
        <v>0</v>
      </c>
      <c r="DN32" s="13">
        <v>3.03030303030303E-2</v>
      </c>
      <c r="DO32" s="11">
        <v>1</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DO149"/>
  <sheetViews>
    <sheetView workbookViewId="0">
      <selection activeCell="A10" sqref="A10:A148"/>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244</v>
      </c>
    </row>
    <row r="11" spans="1:119" x14ac:dyDescent="0.3">
      <c r="A11" s="20" t="s">
        <v>272</v>
      </c>
      <c r="B11" s="8"/>
      <c r="C11" s="8"/>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9"/>
      <c r="C12" s="9"/>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ht="43.2" x14ac:dyDescent="0.3">
      <c r="A13" s="20" t="s">
        <v>338</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20" t="s">
        <v>86</v>
      </c>
      <c r="B15" s="16">
        <v>0.30656447850716428</v>
      </c>
      <c r="C15" s="17">
        <v>920</v>
      </c>
      <c r="D15" s="16">
        <v>0.34015345268542202</v>
      </c>
      <c r="E15" s="17">
        <v>133</v>
      </c>
      <c r="F15" s="16">
        <v>0.43595041322314049</v>
      </c>
      <c r="G15" s="17">
        <v>211</v>
      </c>
      <c r="H15" s="16">
        <v>0.41286307053941912</v>
      </c>
      <c r="I15" s="17">
        <v>199</v>
      </c>
      <c r="J15" s="16">
        <v>0.29707112970711302</v>
      </c>
      <c r="K15" s="17">
        <v>142</v>
      </c>
      <c r="L15" s="16">
        <v>0.2015437392795883</v>
      </c>
      <c r="M15" s="17">
        <v>235</v>
      </c>
      <c r="N15" s="16">
        <v>0.31202749140893471</v>
      </c>
      <c r="O15" s="17">
        <v>454</v>
      </c>
      <c r="P15" s="16">
        <v>0.30334865397242278</v>
      </c>
      <c r="Q15" s="17">
        <v>462</v>
      </c>
      <c r="R15" s="16">
        <v>0.2</v>
      </c>
      <c r="S15" s="17">
        <v>3</v>
      </c>
      <c r="T15" s="16" t="s">
        <v>74</v>
      </c>
      <c r="U15" s="17">
        <v>0</v>
      </c>
      <c r="V15" s="16">
        <v>0.125</v>
      </c>
      <c r="W15" s="17">
        <v>1</v>
      </c>
      <c r="X15" s="16">
        <v>0.30496453900709219</v>
      </c>
      <c r="Y15" s="17">
        <v>86</v>
      </c>
      <c r="Z15" s="16">
        <v>0.42199488491048592</v>
      </c>
      <c r="AA15" s="17">
        <v>165</v>
      </c>
      <c r="AB15" s="16">
        <v>0.32126696832579188</v>
      </c>
      <c r="AC15" s="17">
        <v>71</v>
      </c>
      <c r="AD15" s="16">
        <v>0.31060606060606061</v>
      </c>
      <c r="AE15" s="17">
        <v>82</v>
      </c>
      <c r="AF15" s="16">
        <v>0.36666666666666659</v>
      </c>
      <c r="AG15" s="17">
        <v>44</v>
      </c>
      <c r="AH15" s="16">
        <v>0.28528528528528529</v>
      </c>
      <c r="AI15" s="17">
        <v>95</v>
      </c>
      <c r="AJ15" s="16">
        <v>0.32500000000000001</v>
      </c>
      <c r="AK15" s="17">
        <v>26</v>
      </c>
      <c r="AL15" s="16">
        <v>0.28629032258064518</v>
      </c>
      <c r="AM15" s="17">
        <v>71</v>
      </c>
      <c r="AN15" s="16">
        <v>0.26076555023923442</v>
      </c>
      <c r="AO15" s="17">
        <v>109</v>
      </c>
      <c r="AP15" s="16">
        <v>0.27586206896551718</v>
      </c>
      <c r="AQ15" s="17">
        <v>72</v>
      </c>
      <c r="AR15" s="16">
        <v>0.23357664233576639</v>
      </c>
      <c r="AS15" s="17">
        <v>32</v>
      </c>
      <c r="AT15" s="16">
        <v>0.27235772357723581</v>
      </c>
      <c r="AU15" s="17">
        <v>67</v>
      </c>
      <c r="AV15" s="16">
        <v>0.32098765432098758</v>
      </c>
      <c r="AW15" s="17">
        <v>26</v>
      </c>
      <c r="AX15" s="16">
        <v>0.3188405797101449</v>
      </c>
      <c r="AY15" s="17">
        <v>88</v>
      </c>
      <c r="AZ15" s="16">
        <v>0.24096385542168669</v>
      </c>
      <c r="BA15" s="17">
        <v>20</v>
      </c>
      <c r="BB15" s="16">
        <v>0.28187919463087252</v>
      </c>
      <c r="BC15" s="17">
        <v>42</v>
      </c>
      <c r="BD15" s="16">
        <v>0.2061855670103093</v>
      </c>
      <c r="BE15" s="17">
        <v>20</v>
      </c>
      <c r="BF15" s="16">
        <v>0.33636363636363642</v>
      </c>
      <c r="BG15" s="17">
        <v>37</v>
      </c>
      <c r="BH15" s="16">
        <v>0.25</v>
      </c>
      <c r="BI15" s="17">
        <v>34</v>
      </c>
      <c r="BJ15" s="16">
        <v>0.25</v>
      </c>
      <c r="BK15" s="17">
        <v>45</v>
      </c>
      <c r="BL15" s="16">
        <v>0.22222222222222221</v>
      </c>
      <c r="BM15" s="17">
        <v>30</v>
      </c>
      <c r="BN15" s="16">
        <v>0.34538653366583538</v>
      </c>
      <c r="BO15" s="17">
        <v>277</v>
      </c>
      <c r="BP15" s="16">
        <v>0.31818181818181818</v>
      </c>
      <c r="BQ15" s="17">
        <v>84</v>
      </c>
      <c r="BR15" s="16">
        <v>0.34513274336283178</v>
      </c>
      <c r="BS15" s="17">
        <v>39</v>
      </c>
      <c r="BT15" s="16">
        <v>0.26923076923076922</v>
      </c>
      <c r="BU15" s="17">
        <v>28</v>
      </c>
      <c r="BV15" s="16">
        <v>0.33742331288343558</v>
      </c>
      <c r="BW15" s="17">
        <v>55</v>
      </c>
      <c r="BX15" s="16">
        <v>0.27941176470588241</v>
      </c>
      <c r="BY15" s="17">
        <v>19</v>
      </c>
      <c r="BZ15" s="16">
        <v>0.35164835164835168</v>
      </c>
      <c r="CA15" s="17">
        <v>32</v>
      </c>
      <c r="CB15" s="16">
        <v>0.29530201342281881</v>
      </c>
      <c r="CC15" s="17">
        <v>44</v>
      </c>
      <c r="CD15" s="16">
        <v>0.27669902912621358</v>
      </c>
      <c r="CE15" s="17">
        <v>627</v>
      </c>
      <c r="CF15" s="16">
        <v>0.28813559322033899</v>
      </c>
      <c r="CG15" s="17">
        <v>17</v>
      </c>
      <c r="CH15" s="16">
        <v>0.42857142857142849</v>
      </c>
      <c r="CI15" s="17">
        <v>3</v>
      </c>
      <c r="CJ15" s="16">
        <v>0.35353535353535348</v>
      </c>
      <c r="CK15" s="17">
        <v>35</v>
      </c>
      <c r="CL15" s="16">
        <v>0.55000000000000004</v>
      </c>
      <c r="CM15" s="17">
        <v>22</v>
      </c>
      <c r="CN15" s="16">
        <v>0.3902439024390244</v>
      </c>
      <c r="CO15" s="17">
        <v>16</v>
      </c>
      <c r="CP15" s="16">
        <v>0.23529411764705879</v>
      </c>
      <c r="CQ15" s="17">
        <v>8</v>
      </c>
      <c r="CR15" s="16">
        <v>0.25</v>
      </c>
      <c r="CS15" s="17">
        <v>6</v>
      </c>
      <c r="CT15" s="16">
        <v>0.46774193548387089</v>
      </c>
      <c r="CU15" s="17">
        <v>29</v>
      </c>
      <c r="CV15" s="16">
        <v>0.39240506329113922</v>
      </c>
      <c r="CW15" s="17">
        <v>31</v>
      </c>
      <c r="CX15" s="16">
        <v>0.48275862068965519</v>
      </c>
      <c r="CY15" s="17">
        <v>14</v>
      </c>
      <c r="CZ15" s="16">
        <v>0.22727272727272729</v>
      </c>
      <c r="DA15" s="17">
        <v>5</v>
      </c>
      <c r="DB15" s="16">
        <v>0.31818181818181818</v>
      </c>
      <c r="DC15" s="17">
        <v>7</v>
      </c>
      <c r="DD15" s="16">
        <v>0.59322033898305082</v>
      </c>
      <c r="DE15" s="17">
        <v>70</v>
      </c>
      <c r="DF15" s="16">
        <v>0.25806451612903231</v>
      </c>
      <c r="DG15" s="17">
        <v>8</v>
      </c>
      <c r="DH15" s="16">
        <v>0.53846153846153844</v>
      </c>
      <c r="DI15" s="17">
        <v>7</v>
      </c>
      <c r="DJ15" s="16">
        <v>0.45454545454545447</v>
      </c>
      <c r="DK15" s="17">
        <v>5</v>
      </c>
      <c r="DL15" s="16">
        <v>9.0909090909090912E-2</v>
      </c>
      <c r="DM15" s="17">
        <v>1</v>
      </c>
      <c r="DN15" s="16">
        <v>0.27272727272727271</v>
      </c>
      <c r="DO15" s="17">
        <v>9</v>
      </c>
    </row>
    <row r="16" spans="1:119" x14ac:dyDescent="0.3">
      <c r="A16" s="19" t="s">
        <v>87</v>
      </c>
      <c r="B16" s="13">
        <v>0.1002999000333222</v>
      </c>
      <c r="C16" s="11">
        <v>301</v>
      </c>
      <c r="D16" s="13">
        <v>0.1508951406649616</v>
      </c>
      <c r="E16" s="11">
        <v>59</v>
      </c>
      <c r="F16" s="13">
        <v>0.16528925619834711</v>
      </c>
      <c r="G16" s="11">
        <v>80</v>
      </c>
      <c r="H16" s="13">
        <v>0.11203319502074691</v>
      </c>
      <c r="I16" s="11">
        <v>54</v>
      </c>
      <c r="J16" s="13">
        <v>8.7866108786610872E-2</v>
      </c>
      <c r="K16" s="11">
        <v>42</v>
      </c>
      <c r="L16" s="13">
        <v>5.6603773584905662E-2</v>
      </c>
      <c r="M16" s="11">
        <v>66</v>
      </c>
      <c r="N16" s="13">
        <v>0.10446735395189</v>
      </c>
      <c r="O16" s="11">
        <v>152</v>
      </c>
      <c r="P16" s="13">
        <v>9.7833223900196983E-2</v>
      </c>
      <c r="Q16" s="11">
        <v>149</v>
      </c>
      <c r="R16" s="13">
        <v>0</v>
      </c>
      <c r="S16" s="11">
        <v>0</v>
      </c>
      <c r="T16" s="13" t="s">
        <v>74</v>
      </c>
      <c r="U16" s="11">
        <v>0</v>
      </c>
      <c r="V16" s="13">
        <v>0</v>
      </c>
      <c r="W16" s="11">
        <v>0</v>
      </c>
      <c r="X16" s="13">
        <v>0.1028368794326241</v>
      </c>
      <c r="Y16" s="11">
        <v>29</v>
      </c>
      <c r="Z16" s="13">
        <v>0.1713554987212276</v>
      </c>
      <c r="AA16" s="11">
        <v>67</v>
      </c>
      <c r="AB16" s="13">
        <v>8.5972850678733032E-2</v>
      </c>
      <c r="AC16" s="11">
        <v>19</v>
      </c>
      <c r="AD16" s="13">
        <v>8.7121212121212127E-2</v>
      </c>
      <c r="AE16" s="11">
        <v>23</v>
      </c>
      <c r="AF16" s="13">
        <v>0.15</v>
      </c>
      <c r="AG16" s="11">
        <v>18</v>
      </c>
      <c r="AH16" s="13">
        <v>0.1141141141141141</v>
      </c>
      <c r="AI16" s="11">
        <v>38</v>
      </c>
      <c r="AJ16" s="13">
        <v>6.25E-2</v>
      </c>
      <c r="AK16" s="11">
        <v>5</v>
      </c>
      <c r="AL16" s="13">
        <v>6.0483870967741937E-2</v>
      </c>
      <c r="AM16" s="11">
        <v>15</v>
      </c>
      <c r="AN16" s="13">
        <v>8.6124401913875603E-2</v>
      </c>
      <c r="AO16" s="11">
        <v>36</v>
      </c>
      <c r="AP16" s="13">
        <v>9.1954022988505746E-2</v>
      </c>
      <c r="AQ16" s="11">
        <v>24</v>
      </c>
      <c r="AR16" s="13">
        <v>2.18978102189781E-2</v>
      </c>
      <c r="AS16" s="11">
        <v>3</v>
      </c>
      <c r="AT16" s="13">
        <v>9.7560975609756101E-2</v>
      </c>
      <c r="AU16" s="11">
        <v>24</v>
      </c>
      <c r="AV16" s="13">
        <v>6.1728395061728392E-2</v>
      </c>
      <c r="AW16" s="11">
        <v>5</v>
      </c>
      <c r="AX16" s="13">
        <v>9.420289855072464E-2</v>
      </c>
      <c r="AY16" s="11">
        <v>26</v>
      </c>
      <c r="AZ16" s="13">
        <v>9.6385542168674704E-2</v>
      </c>
      <c r="BA16" s="11">
        <v>8</v>
      </c>
      <c r="BB16" s="13">
        <v>8.0536912751677847E-2</v>
      </c>
      <c r="BC16" s="11">
        <v>12</v>
      </c>
      <c r="BD16" s="13">
        <v>3.0927835051546389E-2</v>
      </c>
      <c r="BE16" s="11">
        <v>3</v>
      </c>
      <c r="BF16" s="13">
        <v>7.2727272727272724E-2</v>
      </c>
      <c r="BG16" s="11">
        <v>8</v>
      </c>
      <c r="BH16" s="13">
        <v>5.8823529411764712E-2</v>
      </c>
      <c r="BI16" s="11">
        <v>8</v>
      </c>
      <c r="BJ16" s="13">
        <v>6.6666666666666666E-2</v>
      </c>
      <c r="BK16" s="11">
        <v>12</v>
      </c>
      <c r="BL16" s="13">
        <v>4.4444444444444453E-2</v>
      </c>
      <c r="BM16" s="11">
        <v>6</v>
      </c>
      <c r="BN16" s="13">
        <v>0.13216957605985041</v>
      </c>
      <c r="BO16" s="11">
        <v>106</v>
      </c>
      <c r="BP16" s="13">
        <v>0.1212121212121212</v>
      </c>
      <c r="BQ16" s="11">
        <v>32</v>
      </c>
      <c r="BR16" s="13">
        <v>0.1238938053097345</v>
      </c>
      <c r="BS16" s="11">
        <v>14</v>
      </c>
      <c r="BT16" s="13">
        <v>7.6923076923076927E-2</v>
      </c>
      <c r="BU16" s="11">
        <v>8</v>
      </c>
      <c r="BV16" s="13">
        <v>9.202453987730061E-2</v>
      </c>
      <c r="BW16" s="11">
        <v>15</v>
      </c>
      <c r="BX16" s="13">
        <v>0.1176470588235294</v>
      </c>
      <c r="BY16" s="11">
        <v>8</v>
      </c>
      <c r="BZ16" s="13">
        <v>0.18681318681318679</v>
      </c>
      <c r="CA16" s="11">
        <v>17</v>
      </c>
      <c r="CB16" s="13">
        <v>8.7248322147651006E-2</v>
      </c>
      <c r="CC16" s="11">
        <v>13</v>
      </c>
      <c r="CD16" s="13">
        <v>8.7378640776699032E-2</v>
      </c>
      <c r="CE16" s="11">
        <v>198</v>
      </c>
      <c r="CF16" s="13">
        <v>8.4745762711864403E-2</v>
      </c>
      <c r="CG16" s="11">
        <v>5</v>
      </c>
      <c r="CH16" s="13">
        <v>0.2857142857142857</v>
      </c>
      <c r="CI16" s="11">
        <v>2</v>
      </c>
      <c r="CJ16" s="13">
        <v>9.0909090909090912E-2</v>
      </c>
      <c r="CK16" s="11">
        <v>9</v>
      </c>
      <c r="CL16" s="13">
        <v>0.27500000000000002</v>
      </c>
      <c r="CM16" s="11">
        <v>11</v>
      </c>
      <c r="CN16" s="13">
        <v>2.4390243902439029E-2</v>
      </c>
      <c r="CO16" s="11">
        <v>1</v>
      </c>
      <c r="CP16" s="13">
        <v>8.8235294117647065E-2</v>
      </c>
      <c r="CQ16" s="11">
        <v>3</v>
      </c>
      <c r="CR16" s="13">
        <v>0.16666666666666671</v>
      </c>
      <c r="CS16" s="11">
        <v>4</v>
      </c>
      <c r="CT16" s="13">
        <v>0.14516129032258071</v>
      </c>
      <c r="CU16" s="11">
        <v>9</v>
      </c>
      <c r="CV16" s="13">
        <v>0.13924050632911389</v>
      </c>
      <c r="CW16" s="11">
        <v>11</v>
      </c>
      <c r="CX16" s="13">
        <v>0.2068965517241379</v>
      </c>
      <c r="CY16" s="11">
        <v>6</v>
      </c>
      <c r="CZ16" s="13">
        <v>9.0909090909090912E-2</v>
      </c>
      <c r="DA16" s="11">
        <v>2</v>
      </c>
      <c r="DB16" s="13">
        <v>9.0909090909090912E-2</v>
      </c>
      <c r="DC16" s="11">
        <v>2</v>
      </c>
      <c r="DD16" s="13">
        <v>0.20338983050847459</v>
      </c>
      <c r="DE16" s="11">
        <v>24</v>
      </c>
      <c r="DF16" s="13">
        <v>9.6774193548387094E-2</v>
      </c>
      <c r="DG16" s="11">
        <v>3</v>
      </c>
      <c r="DH16" s="13">
        <v>0.23076923076923081</v>
      </c>
      <c r="DI16" s="11">
        <v>3</v>
      </c>
      <c r="DJ16" s="13">
        <v>0.1818181818181818</v>
      </c>
      <c r="DK16" s="11">
        <v>2</v>
      </c>
      <c r="DL16" s="13">
        <v>9.0909090909090912E-2</v>
      </c>
      <c r="DM16" s="11">
        <v>1</v>
      </c>
      <c r="DN16" s="13">
        <v>0.15151515151515149</v>
      </c>
      <c r="DO16" s="11">
        <v>5</v>
      </c>
    </row>
    <row r="17" spans="1:119" x14ac:dyDescent="0.3">
      <c r="A17" s="19" t="s">
        <v>88</v>
      </c>
      <c r="B17" s="13">
        <v>0.20626457847384211</v>
      </c>
      <c r="C17" s="11">
        <v>619</v>
      </c>
      <c r="D17" s="13">
        <v>0.1892583120204604</v>
      </c>
      <c r="E17" s="11">
        <v>74</v>
      </c>
      <c r="F17" s="13">
        <v>0.27066115702479338</v>
      </c>
      <c r="G17" s="11">
        <v>131</v>
      </c>
      <c r="H17" s="13">
        <v>0.30082987551867219</v>
      </c>
      <c r="I17" s="11">
        <v>145</v>
      </c>
      <c r="J17" s="13">
        <v>0.20920502092050211</v>
      </c>
      <c r="K17" s="11">
        <v>100</v>
      </c>
      <c r="L17" s="13">
        <v>0.1449399656946827</v>
      </c>
      <c r="M17" s="11">
        <v>169</v>
      </c>
      <c r="N17" s="13">
        <v>0.20756013745704471</v>
      </c>
      <c r="O17" s="11">
        <v>302</v>
      </c>
      <c r="P17" s="13">
        <v>0.20551543007222589</v>
      </c>
      <c r="Q17" s="11">
        <v>313</v>
      </c>
      <c r="R17" s="13">
        <v>0.2</v>
      </c>
      <c r="S17" s="11">
        <v>3</v>
      </c>
      <c r="T17" s="13" t="s">
        <v>74</v>
      </c>
      <c r="U17" s="11">
        <v>0</v>
      </c>
      <c r="V17" s="13">
        <v>0.125</v>
      </c>
      <c r="W17" s="11">
        <v>1</v>
      </c>
      <c r="X17" s="13">
        <v>0.2021276595744681</v>
      </c>
      <c r="Y17" s="11">
        <v>57</v>
      </c>
      <c r="Z17" s="13">
        <v>0.2506393861892583</v>
      </c>
      <c r="AA17" s="11">
        <v>98</v>
      </c>
      <c r="AB17" s="13">
        <v>0.23529411764705879</v>
      </c>
      <c r="AC17" s="11">
        <v>52</v>
      </c>
      <c r="AD17" s="13">
        <v>0.22348484848484851</v>
      </c>
      <c r="AE17" s="11">
        <v>59</v>
      </c>
      <c r="AF17" s="13">
        <v>0.2166666666666667</v>
      </c>
      <c r="AG17" s="11">
        <v>26</v>
      </c>
      <c r="AH17" s="13">
        <v>0.1711711711711712</v>
      </c>
      <c r="AI17" s="11">
        <v>57</v>
      </c>
      <c r="AJ17" s="13">
        <v>0.26250000000000001</v>
      </c>
      <c r="AK17" s="11">
        <v>21</v>
      </c>
      <c r="AL17" s="13">
        <v>0.22580645161290319</v>
      </c>
      <c r="AM17" s="11">
        <v>56</v>
      </c>
      <c r="AN17" s="13">
        <v>0.17464114832535879</v>
      </c>
      <c r="AO17" s="11">
        <v>73</v>
      </c>
      <c r="AP17" s="13">
        <v>0.18390804597701149</v>
      </c>
      <c r="AQ17" s="11">
        <v>48</v>
      </c>
      <c r="AR17" s="13">
        <v>0.21167883211678831</v>
      </c>
      <c r="AS17" s="11">
        <v>29</v>
      </c>
      <c r="AT17" s="13">
        <v>0.17479674796747971</v>
      </c>
      <c r="AU17" s="11">
        <v>43</v>
      </c>
      <c r="AV17" s="13">
        <v>0.25925925925925919</v>
      </c>
      <c r="AW17" s="11">
        <v>21</v>
      </c>
      <c r="AX17" s="13">
        <v>0.22463768115942029</v>
      </c>
      <c r="AY17" s="11">
        <v>62</v>
      </c>
      <c r="AZ17" s="13">
        <v>0.14457831325301199</v>
      </c>
      <c r="BA17" s="11">
        <v>12</v>
      </c>
      <c r="BB17" s="13">
        <v>0.20134228187919459</v>
      </c>
      <c r="BC17" s="11">
        <v>30</v>
      </c>
      <c r="BD17" s="13">
        <v>0.1752577319587629</v>
      </c>
      <c r="BE17" s="11">
        <v>17</v>
      </c>
      <c r="BF17" s="13">
        <v>0.26363636363636361</v>
      </c>
      <c r="BG17" s="11">
        <v>29</v>
      </c>
      <c r="BH17" s="13">
        <v>0.19117647058823531</v>
      </c>
      <c r="BI17" s="11">
        <v>26</v>
      </c>
      <c r="BJ17" s="13">
        <v>0.18333333333333329</v>
      </c>
      <c r="BK17" s="11">
        <v>33</v>
      </c>
      <c r="BL17" s="13">
        <v>0.17777777777777781</v>
      </c>
      <c r="BM17" s="11">
        <v>24</v>
      </c>
      <c r="BN17" s="13">
        <v>0.213216957605985</v>
      </c>
      <c r="BO17" s="11">
        <v>171</v>
      </c>
      <c r="BP17" s="13">
        <v>0.19696969696969699</v>
      </c>
      <c r="BQ17" s="11">
        <v>52</v>
      </c>
      <c r="BR17" s="13">
        <v>0.22123893805309741</v>
      </c>
      <c r="BS17" s="11">
        <v>25</v>
      </c>
      <c r="BT17" s="13">
        <v>0.19230769230769229</v>
      </c>
      <c r="BU17" s="11">
        <v>20</v>
      </c>
      <c r="BV17" s="13">
        <v>0.245398773006135</v>
      </c>
      <c r="BW17" s="11">
        <v>40</v>
      </c>
      <c r="BX17" s="13">
        <v>0.16176470588235289</v>
      </c>
      <c r="BY17" s="11">
        <v>11</v>
      </c>
      <c r="BZ17" s="13">
        <v>0.1648351648351648</v>
      </c>
      <c r="CA17" s="11">
        <v>15</v>
      </c>
      <c r="CB17" s="13">
        <v>0.20805369127516779</v>
      </c>
      <c r="CC17" s="11">
        <v>31</v>
      </c>
      <c r="CD17" s="13">
        <v>0.18932038834951459</v>
      </c>
      <c r="CE17" s="11">
        <v>429</v>
      </c>
      <c r="CF17" s="13">
        <v>0.20338983050847459</v>
      </c>
      <c r="CG17" s="11">
        <v>12</v>
      </c>
      <c r="CH17" s="13">
        <v>0.14285714285714279</v>
      </c>
      <c r="CI17" s="11">
        <v>1</v>
      </c>
      <c r="CJ17" s="13">
        <v>0.26262626262626271</v>
      </c>
      <c r="CK17" s="11">
        <v>26</v>
      </c>
      <c r="CL17" s="13">
        <v>0.27500000000000002</v>
      </c>
      <c r="CM17" s="11">
        <v>11</v>
      </c>
      <c r="CN17" s="13">
        <v>0.36585365853658541</v>
      </c>
      <c r="CO17" s="11">
        <v>15</v>
      </c>
      <c r="CP17" s="13">
        <v>0.1470588235294118</v>
      </c>
      <c r="CQ17" s="11">
        <v>5</v>
      </c>
      <c r="CR17" s="13">
        <v>8.3333333333333329E-2</v>
      </c>
      <c r="CS17" s="11">
        <v>2</v>
      </c>
      <c r="CT17" s="13">
        <v>0.32258064516129031</v>
      </c>
      <c r="CU17" s="11">
        <v>20</v>
      </c>
      <c r="CV17" s="13">
        <v>0.25316455696202528</v>
      </c>
      <c r="CW17" s="11">
        <v>20</v>
      </c>
      <c r="CX17" s="13">
        <v>0.27586206896551718</v>
      </c>
      <c r="CY17" s="11">
        <v>8</v>
      </c>
      <c r="CZ17" s="13">
        <v>0.13636363636363641</v>
      </c>
      <c r="DA17" s="11">
        <v>3</v>
      </c>
      <c r="DB17" s="13">
        <v>0.22727272727272729</v>
      </c>
      <c r="DC17" s="11">
        <v>5</v>
      </c>
      <c r="DD17" s="13">
        <v>0.38983050847457629</v>
      </c>
      <c r="DE17" s="11">
        <v>46</v>
      </c>
      <c r="DF17" s="13">
        <v>0.16129032258064521</v>
      </c>
      <c r="DG17" s="11">
        <v>5</v>
      </c>
      <c r="DH17" s="13">
        <v>0.30769230769230771</v>
      </c>
      <c r="DI17" s="11">
        <v>4</v>
      </c>
      <c r="DJ17" s="13">
        <v>0.27272727272727271</v>
      </c>
      <c r="DK17" s="11">
        <v>3</v>
      </c>
      <c r="DL17" s="13">
        <v>0</v>
      </c>
      <c r="DM17" s="11">
        <v>0</v>
      </c>
      <c r="DN17" s="13">
        <v>0.1212121212121212</v>
      </c>
      <c r="DO17" s="11">
        <v>4</v>
      </c>
    </row>
    <row r="18" spans="1:119" x14ac:dyDescent="0.3">
      <c r="A18" s="19" t="s">
        <v>89</v>
      </c>
      <c r="B18" s="13">
        <v>0.34188603798733758</v>
      </c>
      <c r="C18" s="11">
        <v>1026</v>
      </c>
      <c r="D18" s="13">
        <v>0.30434782608695649</v>
      </c>
      <c r="E18" s="11">
        <v>119</v>
      </c>
      <c r="F18" s="13">
        <v>0.28305785123966942</v>
      </c>
      <c r="G18" s="11">
        <v>137</v>
      </c>
      <c r="H18" s="13">
        <v>0.31742738589211622</v>
      </c>
      <c r="I18" s="11">
        <v>153</v>
      </c>
      <c r="J18" s="13">
        <v>0.35983263598326359</v>
      </c>
      <c r="K18" s="11">
        <v>172</v>
      </c>
      <c r="L18" s="13">
        <v>0.38164665523156088</v>
      </c>
      <c r="M18" s="11">
        <v>445</v>
      </c>
      <c r="N18" s="13">
        <v>0.33676975945017179</v>
      </c>
      <c r="O18" s="11">
        <v>490</v>
      </c>
      <c r="P18" s="13">
        <v>0.34865397242284962</v>
      </c>
      <c r="Q18" s="11">
        <v>531</v>
      </c>
      <c r="R18" s="13">
        <v>0.33333333333333331</v>
      </c>
      <c r="S18" s="11">
        <v>5</v>
      </c>
      <c r="T18" s="13" t="s">
        <v>74</v>
      </c>
      <c r="U18" s="11">
        <v>0</v>
      </c>
      <c r="V18" s="13">
        <v>0</v>
      </c>
      <c r="W18" s="11">
        <v>0</v>
      </c>
      <c r="X18" s="13">
        <v>0.37234042553191488</v>
      </c>
      <c r="Y18" s="11">
        <v>105</v>
      </c>
      <c r="Z18" s="13">
        <v>0.30434782608695649</v>
      </c>
      <c r="AA18" s="11">
        <v>119</v>
      </c>
      <c r="AB18" s="13">
        <v>0.3574660633484163</v>
      </c>
      <c r="AC18" s="11">
        <v>79</v>
      </c>
      <c r="AD18" s="13">
        <v>0.28409090909090912</v>
      </c>
      <c r="AE18" s="11">
        <v>75</v>
      </c>
      <c r="AF18" s="13">
        <v>0.27500000000000002</v>
      </c>
      <c r="AG18" s="11">
        <v>33</v>
      </c>
      <c r="AH18" s="13">
        <v>0.32732732732732728</v>
      </c>
      <c r="AI18" s="11">
        <v>109</v>
      </c>
      <c r="AJ18" s="13">
        <v>0.28749999999999998</v>
      </c>
      <c r="AK18" s="11">
        <v>23</v>
      </c>
      <c r="AL18" s="13">
        <v>0.39919354838709681</v>
      </c>
      <c r="AM18" s="11">
        <v>99</v>
      </c>
      <c r="AN18" s="13">
        <v>0.35406698564593297</v>
      </c>
      <c r="AO18" s="11">
        <v>148</v>
      </c>
      <c r="AP18" s="13">
        <v>0.35249042145593867</v>
      </c>
      <c r="AQ18" s="11">
        <v>92</v>
      </c>
      <c r="AR18" s="13">
        <v>0.41605839416058388</v>
      </c>
      <c r="AS18" s="11">
        <v>57</v>
      </c>
      <c r="AT18" s="13">
        <v>0.35365853658536578</v>
      </c>
      <c r="AU18" s="11">
        <v>87</v>
      </c>
      <c r="AV18" s="13">
        <v>0.2839506172839506</v>
      </c>
      <c r="AW18" s="11">
        <v>23</v>
      </c>
      <c r="AX18" s="13">
        <v>0.28260869565217389</v>
      </c>
      <c r="AY18" s="11">
        <v>78</v>
      </c>
      <c r="AZ18" s="13">
        <v>0.42168674698795178</v>
      </c>
      <c r="BA18" s="11">
        <v>35</v>
      </c>
      <c r="BB18" s="13">
        <v>0.37583892617449671</v>
      </c>
      <c r="BC18" s="11">
        <v>56</v>
      </c>
      <c r="BD18" s="13">
        <v>0.39175257731958762</v>
      </c>
      <c r="BE18" s="11">
        <v>38</v>
      </c>
      <c r="BF18" s="13">
        <v>0.42727272727272719</v>
      </c>
      <c r="BG18" s="11">
        <v>47</v>
      </c>
      <c r="BH18" s="13">
        <v>0.38235294117647062</v>
      </c>
      <c r="BI18" s="11">
        <v>52</v>
      </c>
      <c r="BJ18" s="13">
        <v>0.37777777777777782</v>
      </c>
      <c r="BK18" s="11">
        <v>68</v>
      </c>
      <c r="BL18" s="13">
        <v>0.37037037037037029</v>
      </c>
      <c r="BM18" s="11">
        <v>50</v>
      </c>
      <c r="BN18" s="13">
        <v>0.34039900249376559</v>
      </c>
      <c r="BO18" s="11">
        <v>273</v>
      </c>
      <c r="BP18" s="13">
        <v>0.33333333333333331</v>
      </c>
      <c r="BQ18" s="11">
        <v>88</v>
      </c>
      <c r="BR18" s="13">
        <v>0.2831858407079646</v>
      </c>
      <c r="BS18" s="11">
        <v>32</v>
      </c>
      <c r="BT18" s="13">
        <v>0.34615384615384609</v>
      </c>
      <c r="BU18" s="11">
        <v>36</v>
      </c>
      <c r="BV18" s="13">
        <v>0.32515337423312879</v>
      </c>
      <c r="BW18" s="11">
        <v>53</v>
      </c>
      <c r="BX18" s="13">
        <v>0.33823529411764708</v>
      </c>
      <c r="BY18" s="11">
        <v>23</v>
      </c>
      <c r="BZ18" s="13">
        <v>0.31868131868131871</v>
      </c>
      <c r="CA18" s="11">
        <v>29</v>
      </c>
      <c r="CB18" s="13">
        <v>0.30201342281879201</v>
      </c>
      <c r="CC18" s="11">
        <v>45</v>
      </c>
      <c r="CD18" s="13">
        <v>0.35966460723742277</v>
      </c>
      <c r="CE18" s="11">
        <v>815</v>
      </c>
      <c r="CF18" s="13">
        <v>0.3559322033898305</v>
      </c>
      <c r="CG18" s="11">
        <v>21</v>
      </c>
      <c r="CH18" s="13">
        <v>0</v>
      </c>
      <c r="CI18" s="11">
        <v>0</v>
      </c>
      <c r="CJ18" s="13">
        <v>0.35353535353535348</v>
      </c>
      <c r="CK18" s="11">
        <v>35</v>
      </c>
      <c r="CL18" s="13">
        <v>0.3</v>
      </c>
      <c r="CM18" s="11">
        <v>12</v>
      </c>
      <c r="CN18" s="13">
        <v>0.24390243902439021</v>
      </c>
      <c r="CO18" s="11">
        <v>10</v>
      </c>
      <c r="CP18" s="13">
        <v>0.3235294117647059</v>
      </c>
      <c r="CQ18" s="11">
        <v>11</v>
      </c>
      <c r="CR18" s="13">
        <v>0.375</v>
      </c>
      <c r="CS18" s="11">
        <v>9</v>
      </c>
      <c r="CT18" s="13">
        <v>0.30645161290322581</v>
      </c>
      <c r="CU18" s="11">
        <v>19</v>
      </c>
      <c r="CV18" s="13">
        <v>0.26582278481012661</v>
      </c>
      <c r="CW18" s="11">
        <v>21</v>
      </c>
      <c r="CX18" s="13">
        <v>0.13793103448275859</v>
      </c>
      <c r="CY18" s="11">
        <v>4</v>
      </c>
      <c r="CZ18" s="13">
        <v>0.31818181818181818</v>
      </c>
      <c r="DA18" s="11">
        <v>7</v>
      </c>
      <c r="DB18" s="13">
        <v>0.31818181818181818</v>
      </c>
      <c r="DC18" s="11">
        <v>7</v>
      </c>
      <c r="DD18" s="13">
        <v>0.22033898305084751</v>
      </c>
      <c r="DE18" s="11">
        <v>26</v>
      </c>
      <c r="DF18" s="13">
        <v>0.41935483870967738</v>
      </c>
      <c r="DG18" s="11">
        <v>13</v>
      </c>
      <c r="DH18" s="13">
        <v>0.30769230769230771</v>
      </c>
      <c r="DI18" s="11">
        <v>4</v>
      </c>
      <c r="DJ18" s="13">
        <v>0.1818181818181818</v>
      </c>
      <c r="DK18" s="11">
        <v>2</v>
      </c>
      <c r="DL18" s="13">
        <v>0.54545454545454541</v>
      </c>
      <c r="DM18" s="11">
        <v>6</v>
      </c>
      <c r="DN18" s="13">
        <v>0.1212121212121212</v>
      </c>
      <c r="DO18" s="11">
        <v>4</v>
      </c>
    </row>
    <row r="19" spans="1:119" x14ac:dyDescent="0.3">
      <c r="A19" s="19" t="s">
        <v>90</v>
      </c>
      <c r="B19" s="13">
        <v>0.13262245918027321</v>
      </c>
      <c r="C19" s="11">
        <v>398</v>
      </c>
      <c r="D19" s="13">
        <v>0.14322250639386189</v>
      </c>
      <c r="E19" s="11">
        <v>56</v>
      </c>
      <c r="F19" s="13">
        <v>0.1177685950413223</v>
      </c>
      <c r="G19" s="11">
        <v>57</v>
      </c>
      <c r="H19" s="13">
        <v>0.10580912863070541</v>
      </c>
      <c r="I19" s="11">
        <v>51</v>
      </c>
      <c r="J19" s="13">
        <v>0.1150627615062761</v>
      </c>
      <c r="K19" s="11">
        <v>55</v>
      </c>
      <c r="L19" s="13">
        <v>0.153516295025729</v>
      </c>
      <c r="M19" s="11">
        <v>179</v>
      </c>
      <c r="N19" s="13">
        <v>0.14295532646048109</v>
      </c>
      <c r="O19" s="11">
        <v>208</v>
      </c>
      <c r="P19" s="13">
        <v>0.12344057780695999</v>
      </c>
      <c r="Q19" s="11">
        <v>188</v>
      </c>
      <c r="R19" s="13">
        <v>0.1333333333333333</v>
      </c>
      <c r="S19" s="11">
        <v>2</v>
      </c>
      <c r="T19" s="13" t="s">
        <v>74</v>
      </c>
      <c r="U19" s="11">
        <v>0</v>
      </c>
      <c r="V19" s="13">
        <v>0</v>
      </c>
      <c r="W19" s="11">
        <v>0</v>
      </c>
      <c r="X19" s="13">
        <v>0.1205673758865248</v>
      </c>
      <c r="Y19" s="11">
        <v>34</v>
      </c>
      <c r="Z19" s="13">
        <v>9.2071611253196933E-2</v>
      </c>
      <c r="AA19" s="11">
        <v>36</v>
      </c>
      <c r="AB19" s="13">
        <v>0.12669683257918549</v>
      </c>
      <c r="AC19" s="11">
        <v>28</v>
      </c>
      <c r="AD19" s="13">
        <v>0.17045454545454539</v>
      </c>
      <c r="AE19" s="11">
        <v>45</v>
      </c>
      <c r="AF19" s="13">
        <v>0.14166666666666669</v>
      </c>
      <c r="AG19" s="11">
        <v>17</v>
      </c>
      <c r="AH19" s="13">
        <v>0.14414414414414409</v>
      </c>
      <c r="AI19" s="11">
        <v>48</v>
      </c>
      <c r="AJ19" s="13">
        <v>0.13750000000000001</v>
      </c>
      <c r="AK19" s="11">
        <v>11</v>
      </c>
      <c r="AL19" s="13">
        <v>0.125</v>
      </c>
      <c r="AM19" s="11">
        <v>31</v>
      </c>
      <c r="AN19" s="13">
        <v>0.16028708133971289</v>
      </c>
      <c r="AO19" s="11">
        <v>67</v>
      </c>
      <c r="AP19" s="13">
        <v>0.13026819923371649</v>
      </c>
      <c r="AQ19" s="11">
        <v>34</v>
      </c>
      <c r="AR19" s="13">
        <v>0.11678832116788319</v>
      </c>
      <c r="AS19" s="11">
        <v>16</v>
      </c>
      <c r="AT19" s="13">
        <v>0.12601626016260159</v>
      </c>
      <c r="AU19" s="11">
        <v>31</v>
      </c>
      <c r="AV19" s="13">
        <v>0.13580246913580249</v>
      </c>
      <c r="AW19" s="11">
        <v>11</v>
      </c>
      <c r="AX19" s="13">
        <v>0.15579710144927539</v>
      </c>
      <c r="AY19" s="11">
        <v>43</v>
      </c>
      <c r="AZ19" s="13">
        <v>0.14457831325301199</v>
      </c>
      <c r="BA19" s="11">
        <v>12</v>
      </c>
      <c r="BB19" s="13">
        <v>0.1073825503355705</v>
      </c>
      <c r="BC19" s="11">
        <v>16</v>
      </c>
      <c r="BD19" s="13">
        <v>0.14432989690721651</v>
      </c>
      <c r="BE19" s="11">
        <v>14</v>
      </c>
      <c r="BF19" s="13">
        <v>0.1090909090909091</v>
      </c>
      <c r="BG19" s="11">
        <v>12</v>
      </c>
      <c r="BH19" s="13">
        <v>0.13970588235294121</v>
      </c>
      <c r="BI19" s="11">
        <v>19</v>
      </c>
      <c r="BJ19" s="13">
        <v>0.1222222222222222</v>
      </c>
      <c r="BK19" s="11">
        <v>22</v>
      </c>
      <c r="BL19" s="13">
        <v>0.17777777777777781</v>
      </c>
      <c r="BM19" s="11">
        <v>24</v>
      </c>
      <c r="BN19" s="13">
        <v>0.1134663341645885</v>
      </c>
      <c r="BO19" s="11">
        <v>91</v>
      </c>
      <c r="BP19" s="13">
        <v>0.1136363636363636</v>
      </c>
      <c r="BQ19" s="11">
        <v>30</v>
      </c>
      <c r="BR19" s="13">
        <v>0.13274336283185839</v>
      </c>
      <c r="BS19" s="11">
        <v>15</v>
      </c>
      <c r="BT19" s="13">
        <v>0.15384615384615391</v>
      </c>
      <c r="BU19" s="11">
        <v>16</v>
      </c>
      <c r="BV19" s="13">
        <v>0.15337423312883439</v>
      </c>
      <c r="BW19" s="11">
        <v>25</v>
      </c>
      <c r="BX19" s="13">
        <v>0.1470588235294118</v>
      </c>
      <c r="BY19" s="11">
        <v>10</v>
      </c>
      <c r="BZ19" s="13">
        <v>0.12087912087912089</v>
      </c>
      <c r="CA19" s="11">
        <v>11</v>
      </c>
      <c r="CB19" s="13">
        <v>0.18120805369127521</v>
      </c>
      <c r="CC19" s="11">
        <v>27</v>
      </c>
      <c r="CD19" s="13">
        <v>0.13239187996469551</v>
      </c>
      <c r="CE19" s="11">
        <v>300</v>
      </c>
      <c r="CF19" s="13">
        <v>0.1186440677966102</v>
      </c>
      <c r="CG19" s="11">
        <v>7</v>
      </c>
      <c r="CH19" s="13">
        <v>0.42857142857142849</v>
      </c>
      <c r="CI19" s="11">
        <v>3</v>
      </c>
      <c r="CJ19" s="13">
        <v>0.1313131313131313</v>
      </c>
      <c r="CK19" s="11">
        <v>13</v>
      </c>
      <c r="CL19" s="13">
        <v>2.5000000000000001E-2</v>
      </c>
      <c r="CM19" s="11">
        <v>1</v>
      </c>
      <c r="CN19" s="13">
        <v>9.7560975609756101E-2</v>
      </c>
      <c r="CO19" s="11">
        <v>4</v>
      </c>
      <c r="CP19" s="13">
        <v>0.1764705882352941</v>
      </c>
      <c r="CQ19" s="11">
        <v>6</v>
      </c>
      <c r="CR19" s="13">
        <v>8.3333333333333329E-2</v>
      </c>
      <c r="CS19" s="11">
        <v>2</v>
      </c>
      <c r="CT19" s="13">
        <v>0.16129032258064521</v>
      </c>
      <c r="CU19" s="11">
        <v>10</v>
      </c>
      <c r="CV19" s="13">
        <v>0.189873417721519</v>
      </c>
      <c r="CW19" s="11">
        <v>15</v>
      </c>
      <c r="CX19" s="13">
        <v>0.2068965517241379</v>
      </c>
      <c r="CY19" s="11">
        <v>6</v>
      </c>
      <c r="CZ19" s="13">
        <v>0.27272727272727271</v>
      </c>
      <c r="DA19" s="11">
        <v>6</v>
      </c>
      <c r="DB19" s="13">
        <v>0.1818181818181818</v>
      </c>
      <c r="DC19" s="11">
        <v>4</v>
      </c>
      <c r="DD19" s="13">
        <v>8.4745762711864403E-2</v>
      </c>
      <c r="DE19" s="11">
        <v>10</v>
      </c>
      <c r="DF19" s="13">
        <v>0.1290322580645161</v>
      </c>
      <c r="DG19" s="11">
        <v>4</v>
      </c>
      <c r="DH19" s="13">
        <v>0</v>
      </c>
      <c r="DI19" s="11">
        <v>0</v>
      </c>
      <c r="DJ19" s="13">
        <v>0.27272727272727271</v>
      </c>
      <c r="DK19" s="11">
        <v>3</v>
      </c>
      <c r="DL19" s="13">
        <v>0.1818181818181818</v>
      </c>
      <c r="DM19" s="11">
        <v>2</v>
      </c>
      <c r="DN19" s="13">
        <v>6.0606060606060608E-2</v>
      </c>
      <c r="DO19" s="11">
        <v>2</v>
      </c>
    </row>
    <row r="20" spans="1:119" x14ac:dyDescent="0.3">
      <c r="A20" s="19" t="s">
        <v>91</v>
      </c>
      <c r="B20" s="13">
        <v>7.8640453182272571E-2</v>
      </c>
      <c r="C20" s="11">
        <v>236</v>
      </c>
      <c r="D20" s="13">
        <v>7.9283887468030695E-2</v>
      </c>
      <c r="E20" s="11">
        <v>31</v>
      </c>
      <c r="F20" s="13">
        <v>7.2314049586776855E-2</v>
      </c>
      <c r="G20" s="11">
        <v>35</v>
      </c>
      <c r="H20" s="13">
        <v>7.0539419087136929E-2</v>
      </c>
      <c r="I20" s="11">
        <v>34</v>
      </c>
      <c r="J20" s="13">
        <v>8.3682008368200833E-2</v>
      </c>
      <c r="K20" s="11">
        <v>40</v>
      </c>
      <c r="L20" s="13">
        <v>8.2332761578044603E-2</v>
      </c>
      <c r="M20" s="11">
        <v>96</v>
      </c>
      <c r="N20" s="13">
        <v>8.4536082474226809E-2</v>
      </c>
      <c r="O20" s="11">
        <v>123</v>
      </c>
      <c r="P20" s="13">
        <v>7.2882468811556134E-2</v>
      </c>
      <c r="Q20" s="11">
        <v>111</v>
      </c>
      <c r="R20" s="13">
        <v>6.6666666666666666E-2</v>
      </c>
      <c r="S20" s="11">
        <v>1</v>
      </c>
      <c r="T20" s="13" t="s">
        <v>74</v>
      </c>
      <c r="U20" s="11">
        <v>0</v>
      </c>
      <c r="V20" s="13">
        <v>0.125</v>
      </c>
      <c r="W20" s="11">
        <v>1</v>
      </c>
      <c r="X20" s="13">
        <v>9.2198581560283682E-2</v>
      </c>
      <c r="Y20" s="11">
        <v>26</v>
      </c>
      <c r="Z20" s="13">
        <v>4.0920716112531973E-2</v>
      </c>
      <c r="AA20" s="11">
        <v>16</v>
      </c>
      <c r="AB20" s="13">
        <v>5.8823529411764712E-2</v>
      </c>
      <c r="AC20" s="11">
        <v>13</v>
      </c>
      <c r="AD20" s="13">
        <v>8.3333333333333329E-2</v>
      </c>
      <c r="AE20" s="11">
        <v>22</v>
      </c>
      <c r="AF20" s="13">
        <v>8.3333333333333329E-2</v>
      </c>
      <c r="AG20" s="11">
        <v>10</v>
      </c>
      <c r="AH20" s="13">
        <v>7.8078078078078081E-2</v>
      </c>
      <c r="AI20" s="11">
        <v>26</v>
      </c>
      <c r="AJ20" s="13">
        <v>8.7499999999999994E-2</v>
      </c>
      <c r="AK20" s="11">
        <v>7</v>
      </c>
      <c r="AL20" s="13">
        <v>6.8548387096774188E-2</v>
      </c>
      <c r="AM20" s="11">
        <v>17</v>
      </c>
      <c r="AN20" s="13">
        <v>0.1004784688995215</v>
      </c>
      <c r="AO20" s="11">
        <v>42</v>
      </c>
      <c r="AP20" s="13">
        <v>0.1111111111111111</v>
      </c>
      <c r="AQ20" s="11">
        <v>29</v>
      </c>
      <c r="AR20" s="13">
        <v>7.2992700729927001E-2</v>
      </c>
      <c r="AS20" s="11">
        <v>10</v>
      </c>
      <c r="AT20" s="13">
        <v>7.3170731707317069E-2</v>
      </c>
      <c r="AU20" s="11">
        <v>18</v>
      </c>
      <c r="AV20" s="13">
        <v>9.8765432098765427E-2</v>
      </c>
      <c r="AW20" s="11">
        <v>8</v>
      </c>
      <c r="AX20" s="13">
        <v>8.6956521739130432E-2</v>
      </c>
      <c r="AY20" s="11">
        <v>24</v>
      </c>
      <c r="AZ20" s="13">
        <v>9.6385542168674704E-2</v>
      </c>
      <c r="BA20" s="11">
        <v>8</v>
      </c>
      <c r="BB20" s="13">
        <v>0.1208053691275168</v>
      </c>
      <c r="BC20" s="11">
        <v>18</v>
      </c>
      <c r="BD20" s="13">
        <v>6.1855670103092793E-2</v>
      </c>
      <c r="BE20" s="11">
        <v>6</v>
      </c>
      <c r="BF20" s="13">
        <v>5.4545454545454543E-2</v>
      </c>
      <c r="BG20" s="11">
        <v>6</v>
      </c>
      <c r="BH20" s="13">
        <v>7.3529411764705885E-2</v>
      </c>
      <c r="BI20" s="11">
        <v>10</v>
      </c>
      <c r="BJ20" s="13">
        <v>7.2222222222222215E-2</v>
      </c>
      <c r="BK20" s="11">
        <v>13</v>
      </c>
      <c r="BL20" s="13">
        <v>6.6666666666666666E-2</v>
      </c>
      <c r="BM20" s="11">
        <v>9</v>
      </c>
      <c r="BN20" s="13">
        <v>6.9825436408977551E-2</v>
      </c>
      <c r="BO20" s="11">
        <v>56</v>
      </c>
      <c r="BP20" s="13">
        <v>8.3333333333333329E-2</v>
      </c>
      <c r="BQ20" s="11">
        <v>22</v>
      </c>
      <c r="BR20" s="13">
        <v>8.8495575221238937E-2</v>
      </c>
      <c r="BS20" s="11">
        <v>10</v>
      </c>
      <c r="BT20" s="13">
        <v>0.1057692307692308</v>
      </c>
      <c r="BU20" s="11">
        <v>11</v>
      </c>
      <c r="BV20" s="13">
        <v>4.9079754601227002E-2</v>
      </c>
      <c r="BW20" s="11">
        <v>8</v>
      </c>
      <c r="BX20" s="13">
        <v>8.8235294117647065E-2</v>
      </c>
      <c r="BY20" s="11">
        <v>6</v>
      </c>
      <c r="BZ20" s="13">
        <v>7.6923076923076927E-2</v>
      </c>
      <c r="CA20" s="11">
        <v>7</v>
      </c>
      <c r="CB20" s="13">
        <v>9.3959731543624164E-2</v>
      </c>
      <c r="CC20" s="11">
        <v>14</v>
      </c>
      <c r="CD20" s="13">
        <v>8.2082965578111206E-2</v>
      </c>
      <c r="CE20" s="11">
        <v>186</v>
      </c>
      <c r="CF20" s="13">
        <v>0.16949152542372881</v>
      </c>
      <c r="CG20" s="11">
        <v>10</v>
      </c>
      <c r="CH20" s="13">
        <v>0.14285714285714279</v>
      </c>
      <c r="CI20" s="11">
        <v>1</v>
      </c>
      <c r="CJ20" s="13">
        <v>7.0707070707070704E-2</v>
      </c>
      <c r="CK20" s="11">
        <v>7</v>
      </c>
      <c r="CL20" s="13">
        <v>0.125</v>
      </c>
      <c r="CM20" s="11">
        <v>5</v>
      </c>
      <c r="CN20" s="13">
        <v>9.7560975609756101E-2</v>
      </c>
      <c r="CO20" s="11">
        <v>4</v>
      </c>
      <c r="CP20" s="13">
        <v>8.8235294117647065E-2</v>
      </c>
      <c r="CQ20" s="11">
        <v>3</v>
      </c>
      <c r="CR20" s="13">
        <v>0.16666666666666671</v>
      </c>
      <c r="CS20" s="11">
        <v>4</v>
      </c>
      <c r="CT20" s="13">
        <v>1.6129032258064519E-2</v>
      </c>
      <c r="CU20" s="11">
        <v>1</v>
      </c>
      <c r="CV20" s="13">
        <v>5.0632911392405063E-2</v>
      </c>
      <c r="CW20" s="11">
        <v>4</v>
      </c>
      <c r="CX20" s="13">
        <v>6.8965517241379309E-2</v>
      </c>
      <c r="CY20" s="11">
        <v>2</v>
      </c>
      <c r="CZ20" s="13">
        <v>4.5454545454545463E-2</v>
      </c>
      <c r="DA20" s="11">
        <v>1</v>
      </c>
      <c r="DB20" s="13">
        <v>4.5454545454545463E-2</v>
      </c>
      <c r="DC20" s="11">
        <v>1</v>
      </c>
      <c r="DD20" s="13">
        <v>2.542372881355932E-2</v>
      </c>
      <c r="DE20" s="11">
        <v>3</v>
      </c>
      <c r="DF20" s="13">
        <v>3.2258064516129031E-2</v>
      </c>
      <c r="DG20" s="11">
        <v>1</v>
      </c>
      <c r="DH20" s="13">
        <v>0</v>
      </c>
      <c r="DI20" s="11">
        <v>0</v>
      </c>
      <c r="DJ20" s="13">
        <v>0</v>
      </c>
      <c r="DK20" s="11">
        <v>0</v>
      </c>
      <c r="DL20" s="13">
        <v>9.0909090909090912E-2</v>
      </c>
      <c r="DM20" s="11">
        <v>1</v>
      </c>
      <c r="DN20" s="13">
        <v>6.0606060606060608E-2</v>
      </c>
      <c r="DO20" s="11">
        <v>2</v>
      </c>
    </row>
    <row r="21" spans="1:119" x14ac:dyDescent="0.3">
      <c r="A21" s="19" t="s">
        <v>92</v>
      </c>
      <c r="B21" s="13">
        <v>0.1022992335888037</v>
      </c>
      <c r="C21" s="11">
        <v>307</v>
      </c>
      <c r="D21" s="13">
        <v>8.4398976982097182E-2</v>
      </c>
      <c r="E21" s="11">
        <v>33</v>
      </c>
      <c r="F21" s="13">
        <v>4.3388429752066117E-2</v>
      </c>
      <c r="G21" s="11">
        <v>21</v>
      </c>
      <c r="H21" s="13">
        <v>6.0165975103734441E-2</v>
      </c>
      <c r="I21" s="11">
        <v>29</v>
      </c>
      <c r="J21" s="13">
        <v>0.102510460251046</v>
      </c>
      <c r="K21" s="11">
        <v>49</v>
      </c>
      <c r="L21" s="13">
        <v>0.1500857632933105</v>
      </c>
      <c r="M21" s="11">
        <v>175</v>
      </c>
      <c r="N21" s="13">
        <v>8.8659793814432994E-2</v>
      </c>
      <c r="O21" s="11">
        <v>129</v>
      </c>
      <c r="P21" s="13">
        <v>0.1149047931713723</v>
      </c>
      <c r="Q21" s="11">
        <v>175</v>
      </c>
      <c r="R21" s="13">
        <v>6.6666666666666666E-2</v>
      </c>
      <c r="S21" s="11">
        <v>1</v>
      </c>
      <c r="T21" s="13" t="s">
        <v>74</v>
      </c>
      <c r="U21" s="11">
        <v>0</v>
      </c>
      <c r="V21" s="13">
        <v>0.25</v>
      </c>
      <c r="W21" s="11">
        <v>2</v>
      </c>
      <c r="X21" s="13">
        <v>7.4468085106382975E-2</v>
      </c>
      <c r="Y21" s="11">
        <v>21</v>
      </c>
      <c r="Z21" s="13">
        <v>0.1099744245524297</v>
      </c>
      <c r="AA21" s="11">
        <v>43</v>
      </c>
      <c r="AB21" s="13">
        <v>0.1131221719457014</v>
      </c>
      <c r="AC21" s="11">
        <v>25</v>
      </c>
      <c r="AD21" s="13">
        <v>0.10227272727272731</v>
      </c>
      <c r="AE21" s="11">
        <v>27</v>
      </c>
      <c r="AF21" s="13">
        <v>8.3333333333333329E-2</v>
      </c>
      <c r="AG21" s="11">
        <v>10</v>
      </c>
      <c r="AH21" s="13">
        <v>0.12012012012012011</v>
      </c>
      <c r="AI21" s="11">
        <v>40</v>
      </c>
      <c r="AJ21" s="13">
        <v>0.1125</v>
      </c>
      <c r="AK21" s="11">
        <v>9</v>
      </c>
      <c r="AL21" s="13">
        <v>0.10080645161290321</v>
      </c>
      <c r="AM21" s="11">
        <v>25</v>
      </c>
      <c r="AN21" s="13">
        <v>8.3732057416267949E-2</v>
      </c>
      <c r="AO21" s="11">
        <v>35</v>
      </c>
      <c r="AP21" s="13">
        <v>0.1149425287356322</v>
      </c>
      <c r="AQ21" s="11">
        <v>30</v>
      </c>
      <c r="AR21" s="13">
        <v>0.1094890510948905</v>
      </c>
      <c r="AS21" s="11">
        <v>15</v>
      </c>
      <c r="AT21" s="13">
        <v>0.1097560975609756</v>
      </c>
      <c r="AU21" s="11">
        <v>27</v>
      </c>
      <c r="AV21" s="13">
        <v>0.1111111111111111</v>
      </c>
      <c r="AW21" s="11">
        <v>9</v>
      </c>
      <c r="AX21" s="13">
        <v>0.1123188405797101</v>
      </c>
      <c r="AY21" s="11">
        <v>31</v>
      </c>
      <c r="AZ21" s="13">
        <v>3.614457831325301E-2</v>
      </c>
      <c r="BA21" s="11">
        <v>3</v>
      </c>
      <c r="BB21" s="13">
        <v>0.1073825503355705</v>
      </c>
      <c r="BC21" s="11">
        <v>16</v>
      </c>
      <c r="BD21" s="13">
        <v>0.1237113402061856</v>
      </c>
      <c r="BE21" s="11">
        <v>12</v>
      </c>
      <c r="BF21" s="13">
        <v>7.2727272727272724E-2</v>
      </c>
      <c r="BG21" s="11">
        <v>8</v>
      </c>
      <c r="BH21" s="13">
        <v>0.1176470588235294</v>
      </c>
      <c r="BI21" s="11">
        <v>16</v>
      </c>
      <c r="BJ21" s="13">
        <v>0.1166666666666667</v>
      </c>
      <c r="BK21" s="11">
        <v>21</v>
      </c>
      <c r="BL21" s="13">
        <v>0.12592592592592591</v>
      </c>
      <c r="BM21" s="11">
        <v>17</v>
      </c>
      <c r="BN21" s="13">
        <v>9.4763092269326679E-2</v>
      </c>
      <c r="BO21" s="11">
        <v>76</v>
      </c>
      <c r="BP21" s="13">
        <v>0.10606060606060611</v>
      </c>
      <c r="BQ21" s="11">
        <v>28</v>
      </c>
      <c r="BR21" s="13">
        <v>9.7345132743362831E-2</v>
      </c>
      <c r="BS21" s="11">
        <v>11</v>
      </c>
      <c r="BT21" s="13">
        <v>8.6538461538461536E-2</v>
      </c>
      <c r="BU21" s="11">
        <v>9</v>
      </c>
      <c r="BV21" s="13">
        <v>0.1104294478527607</v>
      </c>
      <c r="BW21" s="11">
        <v>18</v>
      </c>
      <c r="BX21" s="13">
        <v>0.1176470588235294</v>
      </c>
      <c r="BY21" s="11">
        <v>8</v>
      </c>
      <c r="BZ21" s="13">
        <v>7.6923076923076927E-2</v>
      </c>
      <c r="CA21" s="11">
        <v>7</v>
      </c>
      <c r="CB21" s="13">
        <v>0.1140939597315436</v>
      </c>
      <c r="CC21" s="11">
        <v>17</v>
      </c>
      <c r="CD21" s="13">
        <v>0.1151809355692851</v>
      </c>
      <c r="CE21" s="11">
        <v>261</v>
      </c>
      <c r="CF21" s="13">
        <v>5.0847457627118647E-2</v>
      </c>
      <c r="CG21" s="11">
        <v>3</v>
      </c>
      <c r="CH21" s="13">
        <v>0</v>
      </c>
      <c r="CI21" s="11">
        <v>0</v>
      </c>
      <c r="CJ21" s="13">
        <v>6.0606060606060608E-2</v>
      </c>
      <c r="CK21" s="11">
        <v>6</v>
      </c>
      <c r="CL21" s="13">
        <v>0</v>
      </c>
      <c r="CM21" s="11">
        <v>0</v>
      </c>
      <c r="CN21" s="13">
        <v>9.7560975609756101E-2</v>
      </c>
      <c r="CO21" s="11">
        <v>4</v>
      </c>
      <c r="CP21" s="13">
        <v>5.8823529411764712E-2</v>
      </c>
      <c r="CQ21" s="11">
        <v>2</v>
      </c>
      <c r="CR21" s="13">
        <v>8.3333333333333329E-2</v>
      </c>
      <c r="CS21" s="11">
        <v>2</v>
      </c>
      <c r="CT21" s="13">
        <v>4.8387096774193547E-2</v>
      </c>
      <c r="CU21" s="11">
        <v>3</v>
      </c>
      <c r="CV21" s="13">
        <v>2.5316455696202531E-2</v>
      </c>
      <c r="CW21" s="11">
        <v>2</v>
      </c>
      <c r="CX21" s="13">
        <v>3.4482758620689648E-2</v>
      </c>
      <c r="CY21" s="11">
        <v>1</v>
      </c>
      <c r="CZ21" s="13">
        <v>0.13636363636363641</v>
      </c>
      <c r="DA21" s="11">
        <v>3</v>
      </c>
      <c r="DB21" s="13">
        <v>9.0909090909090912E-2</v>
      </c>
      <c r="DC21" s="11">
        <v>2</v>
      </c>
      <c r="DD21" s="13">
        <v>4.2372881355932202E-2</v>
      </c>
      <c r="DE21" s="11">
        <v>5</v>
      </c>
      <c r="DF21" s="13">
        <v>0.16129032258064521</v>
      </c>
      <c r="DG21" s="11">
        <v>5</v>
      </c>
      <c r="DH21" s="13">
        <v>7.6923076923076927E-2</v>
      </c>
      <c r="DI21" s="11">
        <v>1</v>
      </c>
      <c r="DJ21" s="13">
        <v>9.0909090909090912E-2</v>
      </c>
      <c r="DK21" s="11">
        <v>1</v>
      </c>
      <c r="DL21" s="13">
        <v>9.0909090909090912E-2</v>
      </c>
      <c r="DM21" s="11">
        <v>1</v>
      </c>
      <c r="DN21" s="13">
        <v>0.15151515151515149</v>
      </c>
      <c r="DO21" s="11">
        <v>5</v>
      </c>
    </row>
    <row r="22" spans="1:119" x14ac:dyDescent="0.3">
      <c r="A22" s="19" t="s">
        <v>130</v>
      </c>
      <c r="B22" s="13">
        <v>3.7987337554148619E-2</v>
      </c>
      <c r="C22" s="11">
        <v>114</v>
      </c>
      <c r="D22" s="13">
        <v>4.859335038363171E-2</v>
      </c>
      <c r="E22" s="11">
        <v>19</v>
      </c>
      <c r="F22" s="13">
        <v>4.7520661157024788E-2</v>
      </c>
      <c r="G22" s="11">
        <v>23</v>
      </c>
      <c r="H22" s="13">
        <v>3.3195020746887967E-2</v>
      </c>
      <c r="I22" s="11">
        <v>16</v>
      </c>
      <c r="J22" s="13">
        <v>4.1841004184100417E-2</v>
      </c>
      <c r="K22" s="11">
        <v>20</v>
      </c>
      <c r="L22" s="13">
        <v>3.0874785591766721E-2</v>
      </c>
      <c r="M22" s="11">
        <v>36</v>
      </c>
      <c r="N22" s="13">
        <v>3.5051546391752578E-2</v>
      </c>
      <c r="O22" s="11">
        <v>51</v>
      </c>
      <c r="P22" s="13">
        <v>3.6769533814839127E-2</v>
      </c>
      <c r="Q22" s="11">
        <v>56</v>
      </c>
      <c r="R22" s="13">
        <v>0.2</v>
      </c>
      <c r="S22" s="11">
        <v>3</v>
      </c>
      <c r="T22" s="13" t="s">
        <v>74</v>
      </c>
      <c r="U22" s="11">
        <v>0</v>
      </c>
      <c r="V22" s="13">
        <v>0.5</v>
      </c>
      <c r="W22" s="11">
        <v>4</v>
      </c>
      <c r="X22" s="13">
        <v>3.5460992907801421E-2</v>
      </c>
      <c r="Y22" s="11">
        <v>10</v>
      </c>
      <c r="Z22" s="13">
        <v>3.0690537084398981E-2</v>
      </c>
      <c r="AA22" s="11">
        <v>12</v>
      </c>
      <c r="AB22" s="13">
        <v>2.2624434389140271E-2</v>
      </c>
      <c r="AC22" s="11">
        <v>5</v>
      </c>
      <c r="AD22" s="13">
        <v>4.924242424242424E-2</v>
      </c>
      <c r="AE22" s="11">
        <v>13</v>
      </c>
      <c r="AF22" s="13">
        <v>0.05</v>
      </c>
      <c r="AG22" s="11">
        <v>6</v>
      </c>
      <c r="AH22" s="13">
        <v>4.5045045045045043E-2</v>
      </c>
      <c r="AI22" s="11">
        <v>15</v>
      </c>
      <c r="AJ22" s="13">
        <v>0.05</v>
      </c>
      <c r="AK22" s="11">
        <v>4</v>
      </c>
      <c r="AL22" s="13">
        <v>2.0161290322580641E-2</v>
      </c>
      <c r="AM22" s="11">
        <v>5</v>
      </c>
      <c r="AN22" s="13">
        <v>4.0669856459330141E-2</v>
      </c>
      <c r="AO22" s="11">
        <v>17</v>
      </c>
      <c r="AP22" s="13">
        <v>1.532567049808429E-2</v>
      </c>
      <c r="AQ22" s="11">
        <v>4</v>
      </c>
      <c r="AR22" s="13">
        <v>5.1094890510948912E-2</v>
      </c>
      <c r="AS22" s="11">
        <v>7</v>
      </c>
      <c r="AT22" s="13">
        <v>6.5040650406504072E-2</v>
      </c>
      <c r="AU22" s="11">
        <v>16</v>
      </c>
      <c r="AV22" s="13">
        <v>4.9382716049382713E-2</v>
      </c>
      <c r="AW22" s="11">
        <v>4</v>
      </c>
      <c r="AX22" s="13">
        <v>4.3478260869565223E-2</v>
      </c>
      <c r="AY22" s="11">
        <v>12</v>
      </c>
      <c r="AZ22" s="13">
        <v>6.0240963855421693E-2</v>
      </c>
      <c r="BA22" s="11">
        <v>5</v>
      </c>
      <c r="BB22" s="13">
        <v>6.7114093959731542E-3</v>
      </c>
      <c r="BC22" s="11">
        <v>1</v>
      </c>
      <c r="BD22" s="13">
        <v>7.2164948453608241E-2</v>
      </c>
      <c r="BE22" s="11">
        <v>7</v>
      </c>
      <c r="BF22" s="13">
        <v>0</v>
      </c>
      <c r="BG22" s="11">
        <v>0</v>
      </c>
      <c r="BH22" s="13">
        <v>3.6764705882352942E-2</v>
      </c>
      <c r="BI22" s="11">
        <v>5</v>
      </c>
      <c r="BJ22" s="13">
        <v>6.1111111111111109E-2</v>
      </c>
      <c r="BK22" s="11">
        <v>11</v>
      </c>
      <c r="BL22" s="13">
        <v>3.7037037037037028E-2</v>
      </c>
      <c r="BM22" s="11">
        <v>5</v>
      </c>
      <c r="BN22" s="13">
        <v>3.6159600997506237E-2</v>
      </c>
      <c r="BO22" s="11">
        <v>29</v>
      </c>
      <c r="BP22" s="13">
        <v>4.5454545454545463E-2</v>
      </c>
      <c r="BQ22" s="11">
        <v>12</v>
      </c>
      <c r="BR22" s="13">
        <v>5.3097345132743362E-2</v>
      </c>
      <c r="BS22" s="11">
        <v>6</v>
      </c>
      <c r="BT22" s="13">
        <v>3.8461538461538457E-2</v>
      </c>
      <c r="BU22" s="11">
        <v>4</v>
      </c>
      <c r="BV22" s="13">
        <v>2.4539877300613501E-2</v>
      </c>
      <c r="BW22" s="11">
        <v>4</v>
      </c>
      <c r="BX22" s="13">
        <v>2.9411764705882349E-2</v>
      </c>
      <c r="BY22" s="11">
        <v>2</v>
      </c>
      <c r="BZ22" s="13">
        <v>5.4945054945054937E-2</v>
      </c>
      <c r="CA22" s="11">
        <v>5</v>
      </c>
      <c r="CB22" s="13">
        <v>1.342281879194631E-2</v>
      </c>
      <c r="CC22" s="11">
        <v>2</v>
      </c>
      <c r="CD22" s="13">
        <v>3.3980582524271843E-2</v>
      </c>
      <c r="CE22" s="11">
        <v>77</v>
      </c>
      <c r="CF22" s="13">
        <v>1.6949152542372881E-2</v>
      </c>
      <c r="CG22" s="11">
        <v>1</v>
      </c>
      <c r="CH22" s="13">
        <v>0</v>
      </c>
      <c r="CI22" s="11">
        <v>0</v>
      </c>
      <c r="CJ22" s="13">
        <v>3.03030303030303E-2</v>
      </c>
      <c r="CK22" s="11">
        <v>3</v>
      </c>
      <c r="CL22" s="13">
        <v>0</v>
      </c>
      <c r="CM22" s="11">
        <v>0</v>
      </c>
      <c r="CN22" s="13">
        <v>7.3170731707317069E-2</v>
      </c>
      <c r="CO22" s="11">
        <v>3</v>
      </c>
      <c r="CP22" s="13">
        <v>0.1176470588235294</v>
      </c>
      <c r="CQ22" s="11">
        <v>4</v>
      </c>
      <c r="CR22" s="13">
        <v>4.1666666666666657E-2</v>
      </c>
      <c r="CS22" s="11">
        <v>1</v>
      </c>
      <c r="CT22" s="13">
        <v>0</v>
      </c>
      <c r="CU22" s="11">
        <v>0</v>
      </c>
      <c r="CV22" s="13">
        <v>7.5949367088607597E-2</v>
      </c>
      <c r="CW22" s="11">
        <v>6</v>
      </c>
      <c r="CX22" s="13">
        <v>6.8965517241379309E-2</v>
      </c>
      <c r="CY22" s="11">
        <v>2</v>
      </c>
      <c r="CZ22" s="13">
        <v>0</v>
      </c>
      <c r="DA22" s="11">
        <v>0</v>
      </c>
      <c r="DB22" s="13">
        <v>4.5454545454545463E-2</v>
      </c>
      <c r="DC22" s="11">
        <v>1</v>
      </c>
      <c r="DD22" s="13">
        <v>3.3898305084745763E-2</v>
      </c>
      <c r="DE22" s="11">
        <v>4</v>
      </c>
      <c r="DF22" s="13">
        <v>0</v>
      </c>
      <c r="DG22" s="11">
        <v>0</v>
      </c>
      <c r="DH22" s="13">
        <v>7.6923076923076927E-2</v>
      </c>
      <c r="DI22" s="11">
        <v>1</v>
      </c>
      <c r="DJ22" s="13">
        <v>0</v>
      </c>
      <c r="DK22" s="11">
        <v>0</v>
      </c>
      <c r="DL22" s="13">
        <v>0</v>
      </c>
      <c r="DM22" s="11">
        <v>0</v>
      </c>
      <c r="DN22" s="13">
        <v>0.33333333333333331</v>
      </c>
      <c r="DO22" s="11">
        <v>11</v>
      </c>
    </row>
    <row r="23" spans="1:119" x14ac:dyDescent="0.3">
      <c r="A23" s="20" t="s">
        <v>94</v>
      </c>
      <c r="B23" s="16">
        <v>0.2112629123625458</v>
      </c>
      <c r="C23" s="17">
        <v>634</v>
      </c>
      <c r="D23" s="16">
        <v>0.22250639386189261</v>
      </c>
      <c r="E23" s="17">
        <v>87</v>
      </c>
      <c r="F23" s="16">
        <v>0.19008264462809921</v>
      </c>
      <c r="G23" s="17">
        <v>92</v>
      </c>
      <c r="H23" s="16">
        <v>0.17634854771784231</v>
      </c>
      <c r="I23" s="17">
        <v>85</v>
      </c>
      <c r="J23" s="16">
        <v>0.19874476987447701</v>
      </c>
      <c r="K23" s="17">
        <v>95</v>
      </c>
      <c r="L23" s="16">
        <v>0.23584905660377359</v>
      </c>
      <c r="M23" s="17">
        <v>275</v>
      </c>
      <c r="N23" s="16">
        <v>0.2274914089347079</v>
      </c>
      <c r="O23" s="17">
        <v>331</v>
      </c>
      <c r="P23" s="16">
        <v>0.1963230466185161</v>
      </c>
      <c r="Q23" s="17">
        <v>299</v>
      </c>
      <c r="R23" s="16">
        <v>0.2</v>
      </c>
      <c r="S23" s="17">
        <v>3</v>
      </c>
      <c r="T23" s="16" t="s">
        <v>74</v>
      </c>
      <c r="U23" s="17">
        <v>0</v>
      </c>
      <c r="V23" s="16">
        <v>0.125</v>
      </c>
      <c r="W23" s="17">
        <v>1</v>
      </c>
      <c r="X23" s="16">
        <v>0.21276595744680851</v>
      </c>
      <c r="Y23" s="17">
        <v>60</v>
      </c>
      <c r="Z23" s="16">
        <v>0.13299232736572891</v>
      </c>
      <c r="AA23" s="17">
        <v>52</v>
      </c>
      <c r="AB23" s="16">
        <v>0.18552036199095021</v>
      </c>
      <c r="AC23" s="17">
        <v>41</v>
      </c>
      <c r="AD23" s="16">
        <v>0.25378787878787878</v>
      </c>
      <c r="AE23" s="17">
        <v>67</v>
      </c>
      <c r="AF23" s="16">
        <v>0.22500000000000001</v>
      </c>
      <c r="AG23" s="17">
        <v>27</v>
      </c>
      <c r="AH23" s="16">
        <v>0.22222222222222221</v>
      </c>
      <c r="AI23" s="17">
        <v>74</v>
      </c>
      <c r="AJ23" s="16">
        <v>0.22500000000000001</v>
      </c>
      <c r="AK23" s="17">
        <v>18</v>
      </c>
      <c r="AL23" s="16">
        <v>0.19354838709677419</v>
      </c>
      <c r="AM23" s="17">
        <v>48</v>
      </c>
      <c r="AN23" s="16">
        <v>0.26076555023923442</v>
      </c>
      <c r="AO23" s="17">
        <v>109</v>
      </c>
      <c r="AP23" s="16">
        <v>0.2413793103448276</v>
      </c>
      <c r="AQ23" s="17">
        <v>63</v>
      </c>
      <c r="AR23" s="16">
        <v>0.18978102189781021</v>
      </c>
      <c r="AS23" s="17">
        <v>26</v>
      </c>
      <c r="AT23" s="16">
        <v>0.1991869918699187</v>
      </c>
      <c r="AU23" s="17">
        <v>49</v>
      </c>
      <c r="AV23" s="16">
        <v>0.23456790123456789</v>
      </c>
      <c r="AW23" s="17">
        <v>19</v>
      </c>
      <c r="AX23" s="16">
        <v>0.24275362318840579</v>
      </c>
      <c r="AY23" s="17">
        <v>67</v>
      </c>
      <c r="AZ23" s="16">
        <v>0.24096385542168669</v>
      </c>
      <c r="BA23" s="17">
        <v>20</v>
      </c>
      <c r="BB23" s="16">
        <v>0.22818791946308731</v>
      </c>
      <c r="BC23" s="17">
        <v>34</v>
      </c>
      <c r="BD23" s="16">
        <v>0.2061855670103093</v>
      </c>
      <c r="BE23" s="17">
        <v>20</v>
      </c>
      <c r="BF23" s="16">
        <v>0.16363636363636361</v>
      </c>
      <c r="BG23" s="17">
        <v>18</v>
      </c>
      <c r="BH23" s="16">
        <v>0.21323529411764711</v>
      </c>
      <c r="BI23" s="17">
        <v>29</v>
      </c>
      <c r="BJ23" s="16">
        <v>0.19444444444444439</v>
      </c>
      <c r="BK23" s="17">
        <v>35</v>
      </c>
      <c r="BL23" s="16">
        <v>0.24444444444444441</v>
      </c>
      <c r="BM23" s="17">
        <v>33</v>
      </c>
      <c r="BN23" s="16">
        <v>0.1832917705735661</v>
      </c>
      <c r="BO23" s="17">
        <v>147</v>
      </c>
      <c r="BP23" s="16">
        <v>0.19696969696969699</v>
      </c>
      <c r="BQ23" s="17">
        <v>52</v>
      </c>
      <c r="BR23" s="16">
        <v>0.22123893805309741</v>
      </c>
      <c r="BS23" s="17">
        <v>25</v>
      </c>
      <c r="BT23" s="16">
        <v>0.25961538461538458</v>
      </c>
      <c r="BU23" s="17">
        <v>27</v>
      </c>
      <c r="BV23" s="16">
        <v>0.20245398773006129</v>
      </c>
      <c r="BW23" s="17">
        <v>33</v>
      </c>
      <c r="BX23" s="16">
        <v>0.23529411764705879</v>
      </c>
      <c r="BY23" s="17">
        <v>16</v>
      </c>
      <c r="BZ23" s="16">
        <v>0.19780219780219779</v>
      </c>
      <c r="CA23" s="17">
        <v>18</v>
      </c>
      <c r="CB23" s="16">
        <v>0.27516778523489932</v>
      </c>
      <c r="CC23" s="17">
        <v>41</v>
      </c>
      <c r="CD23" s="16">
        <v>0.21447484554280671</v>
      </c>
      <c r="CE23" s="17">
        <v>486</v>
      </c>
      <c r="CF23" s="16">
        <v>0.28813559322033899</v>
      </c>
      <c r="CG23" s="17">
        <v>17</v>
      </c>
      <c r="CH23" s="16">
        <v>0.5714285714285714</v>
      </c>
      <c r="CI23" s="17">
        <v>4</v>
      </c>
      <c r="CJ23" s="16">
        <v>0.20202020202020199</v>
      </c>
      <c r="CK23" s="17">
        <v>20</v>
      </c>
      <c r="CL23" s="16">
        <v>0.15</v>
      </c>
      <c r="CM23" s="17">
        <v>6</v>
      </c>
      <c r="CN23" s="16">
        <v>0.1951219512195122</v>
      </c>
      <c r="CO23" s="17">
        <v>8</v>
      </c>
      <c r="CP23" s="16">
        <v>0.26470588235294118</v>
      </c>
      <c r="CQ23" s="17">
        <v>9</v>
      </c>
      <c r="CR23" s="16">
        <v>0.25</v>
      </c>
      <c r="CS23" s="17">
        <v>6</v>
      </c>
      <c r="CT23" s="16">
        <v>0.17741935483870969</v>
      </c>
      <c r="CU23" s="17">
        <v>11</v>
      </c>
      <c r="CV23" s="16">
        <v>0.24050632911392411</v>
      </c>
      <c r="CW23" s="17">
        <v>19</v>
      </c>
      <c r="CX23" s="16">
        <v>0.27586206896551718</v>
      </c>
      <c r="CY23" s="17">
        <v>8</v>
      </c>
      <c r="CZ23" s="16">
        <v>0.31818181818181818</v>
      </c>
      <c r="DA23" s="17">
        <v>7</v>
      </c>
      <c r="DB23" s="16">
        <v>0.22727272727272729</v>
      </c>
      <c r="DC23" s="17">
        <v>5</v>
      </c>
      <c r="DD23" s="16">
        <v>0.1101694915254237</v>
      </c>
      <c r="DE23" s="17">
        <v>13</v>
      </c>
      <c r="DF23" s="16">
        <v>0.16129032258064521</v>
      </c>
      <c r="DG23" s="17">
        <v>5</v>
      </c>
      <c r="DH23" s="16">
        <v>0</v>
      </c>
      <c r="DI23" s="17">
        <v>0</v>
      </c>
      <c r="DJ23" s="16">
        <v>0.27272727272727271</v>
      </c>
      <c r="DK23" s="17">
        <v>3</v>
      </c>
      <c r="DL23" s="16">
        <v>0.27272727272727271</v>
      </c>
      <c r="DM23" s="17">
        <v>3</v>
      </c>
      <c r="DN23" s="16">
        <v>0.1212121212121212</v>
      </c>
      <c r="DO23" s="17">
        <v>4</v>
      </c>
    </row>
    <row r="24" spans="1:119" x14ac:dyDescent="0.3">
      <c r="A24" s="19" t="s">
        <v>272</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row>
    <row r="25" spans="1:119" x14ac:dyDescent="0.3">
      <c r="A25" s="20" t="s">
        <v>272</v>
      </c>
      <c r="B25" s="8"/>
      <c r="C25" s="8"/>
      <c r="D25" s="8" t="s">
        <v>11</v>
      </c>
      <c r="E25" s="8"/>
      <c r="F25" s="8"/>
      <c r="G25" s="8"/>
      <c r="H25" s="8"/>
      <c r="I25" s="8"/>
      <c r="J25" s="8"/>
      <c r="K25" s="8"/>
      <c r="L25" s="8"/>
      <c r="M25" s="8"/>
      <c r="N25" s="8" t="s">
        <v>18</v>
      </c>
      <c r="O25" s="8"/>
      <c r="P25" s="8"/>
      <c r="Q25" s="8"/>
      <c r="R25" s="8"/>
      <c r="S25" s="8"/>
      <c r="T25" s="8"/>
      <c r="U25" s="8"/>
      <c r="V25" s="8"/>
      <c r="W25" s="8"/>
      <c r="X25" s="8" t="s">
        <v>24</v>
      </c>
      <c r="Y25" s="8"/>
      <c r="Z25" s="8"/>
      <c r="AA25" s="8"/>
      <c r="AB25" s="8"/>
      <c r="AC25" s="8"/>
      <c r="AD25" s="8"/>
      <c r="AE25" s="8"/>
      <c r="AF25" s="8"/>
      <c r="AG25" s="8"/>
      <c r="AH25" s="8"/>
      <c r="AI25" s="8"/>
      <c r="AJ25" s="8"/>
      <c r="AK25" s="8"/>
      <c r="AL25" s="8"/>
      <c r="AM25" s="8"/>
      <c r="AN25" s="8"/>
      <c r="AO25" s="8"/>
      <c r="AP25" s="8"/>
      <c r="AQ25" s="8"/>
      <c r="AR25" s="8"/>
      <c r="AS25" s="8"/>
      <c r="AT25" s="8"/>
      <c r="AU25" s="8"/>
      <c r="AV25" s="8" t="s">
        <v>37</v>
      </c>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t="s">
        <v>55</v>
      </c>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row>
    <row r="26" spans="1:119" x14ac:dyDescent="0.3">
      <c r="A26" s="19" t="s">
        <v>272</v>
      </c>
      <c r="B26" s="9"/>
      <c r="C26" s="9"/>
      <c r="D26" s="9" t="s">
        <v>12</v>
      </c>
      <c r="E26" s="9"/>
      <c r="F26" s="9" t="s">
        <v>13</v>
      </c>
      <c r="G26" s="9"/>
      <c r="H26" s="9" t="s">
        <v>14</v>
      </c>
      <c r="I26" s="9"/>
      <c r="J26" s="9" t="s">
        <v>15</v>
      </c>
      <c r="K26" s="9"/>
      <c r="L26" s="9" t="s">
        <v>16</v>
      </c>
      <c r="M26" s="9"/>
      <c r="N26" s="9" t="s">
        <v>19</v>
      </c>
      <c r="O26" s="9"/>
      <c r="P26" s="9" t="s">
        <v>20</v>
      </c>
      <c r="Q26" s="9"/>
      <c r="R26" s="9" t="s">
        <v>21</v>
      </c>
      <c r="S26" s="9"/>
      <c r="T26" s="9" t="s">
        <v>22</v>
      </c>
      <c r="U26" s="9"/>
      <c r="V26" s="9" t="s">
        <v>23</v>
      </c>
      <c r="W26" s="9"/>
      <c r="X26" s="9" t="s">
        <v>25</v>
      </c>
      <c r="Y26" s="9"/>
      <c r="Z26" s="9" t="s">
        <v>26</v>
      </c>
      <c r="AA26" s="9"/>
      <c r="AB26" s="9" t="s">
        <v>27</v>
      </c>
      <c r="AC26" s="9"/>
      <c r="AD26" s="9" t="s">
        <v>28</v>
      </c>
      <c r="AE26" s="9"/>
      <c r="AF26" s="9" t="s">
        <v>29</v>
      </c>
      <c r="AG26" s="9"/>
      <c r="AH26" s="9" t="s">
        <v>30</v>
      </c>
      <c r="AI26" s="9"/>
      <c r="AJ26" s="9" t="s">
        <v>31</v>
      </c>
      <c r="AK26" s="9"/>
      <c r="AL26" s="9" t="s">
        <v>32</v>
      </c>
      <c r="AM26" s="9"/>
      <c r="AN26" s="9" t="s">
        <v>33</v>
      </c>
      <c r="AO26" s="9"/>
      <c r="AP26" s="9" t="s">
        <v>34</v>
      </c>
      <c r="AQ26" s="9"/>
      <c r="AR26" s="9" t="s">
        <v>35</v>
      </c>
      <c r="AS26" s="9"/>
      <c r="AT26" s="9" t="s">
        <v>36</v>
      </c>
      <c r="AU26" s="9"/>
      <c r="AV26" s="9" t="s">
        <v>38</v>
      </c>
      <c r="AW26" s="9"/>
      <c r="AX26" s="9" t="s">
        <v>39</v>
      </c>
      <c r="AY26" s="9"/>
      <c r="AZ26" s="9" t="s">
        <v>40</v>
      </c>
      <c r="BA26" s="9"/>
      <c r="BB26" s="9" t="s">
        <v>41</v>
      </c>
      <c r="BC26" s="9"/>
      <c r="BD26" s="9" t="s">
        <v>42</v>
      </c>
      <c r="BE26" s="9"/>
      <c r="BF26" s="9" t="s">
        <v>43</v>
      </c>
      <c r="BG26" s="9"/>
      <c r="BH26" s="9" t="s">
        <v>44</v>
      </c>
      <c r="BI26" s="9"/>
      <c r="BJ26" s="9" t="s">
        <v>45</v>
      </c>
      <c r="BK26" s="9"/>
      <c r="BL26" s="9" t="s">
        <v>46</v>
      </c>
      <c r="BM26" s="9"/>
      <c r="BN26" s="9" t="s">
        <v>47</v>
      </c>
      <c r="BO26" s="9"/>
      <c r="BP26" s="9" t="s">
        <v>48</v>
      </c>
      <c r="BQ26" s="9"/>
      <c r="BR26" s="9" t="s">
        <v>49</v>
      </c>
      <c r="BS26" s="9"/>
      <c r="BT26" s="9" t="s">
        <v>50</v>
      </c>
      <c r="BU26" s="9"/>
      <c r="BV26" s="9" t="s">
        <v>51</v>
      </c>
      <c r="BW26" s="9"/>
      <c r="BX26" s="9" t="s">
        <v>52</v>
      </c>
      <c r="BY26" s="9"/>
      <c r="BZ26" s="9" t="s">
        <v>53</v>
      </c>
      <c r="CA26" s="9"/>
      <c r="CB26" s="9" t="s">
        <v>54</v>
      </c>
      <c r="CC26" s="9"/>
      <c r="CD26" s="9" t="s">
        <v>56</v>
      </c>
      <c r="CE26" s="9"/>
      <c r="CF26" s="9" t="s">
        <v>57</v>
      </c>
      <c r="CG26" s="9"/>
      <c r="CH26" s="9" t="s">
        <v>58</v>
      </c>
      <c r="CI26" s="9"/>
      <c r="CJ26" s="9" t="s">
        <v>59</v>
      </c>
      <c r="CK26" s="9"/>
      <c r="CL26" s="9" t="s">
        <v>60</v>
      </c>
      <c r="CM26" s="9"/>
      <c r="CN26" s="9" t="s">
        <v>61</v>
      </c>
      <c r="CO26" s="9"/>
      <c r="CP26" s="9" t="s">
        <v>62</v>
      </c>
      <c r="CQ26" s="9"/>
      <c r="CR26" s="9" t="s">
        <v>63</v>
      </c>
      <c r="CS26" s="9"/>
      <c r="CT26" s="9" t="s">
        <v>64</v>
      </c>
      <c r="CU26" s="9"/>
      <c r="CV26" s="9" t="s">
        <v>65</v>
      </c>
      <c r="CW26" s="9"/>
      <c r="CX26" s="9" t="s">
        <v>66</v>
      </c>
      <c r="CY26" s="9"/>
      <c r="CZ26" s="9" t="s">
        <v>67</v>
      </c>
      <c r="DA26" s="9"/>
      <c r="DB26" s="9" t="s">
        <v>68</v>
      </c>
      <c r="DC26" s="9"/>
      <c r="DD26" s="9" t="s">
        <v>69</v>
      </c>
      <c r="DE26" s="9"/>
      <c r="DF26" s="9" t="s">
        <v>70</v>
      </c>
      <c r="DG26" s="9"/>
      <c r="DH26" s="9" t="s">
        <v>71</v>
      </c>
      <c r="DI26" s="9"/>
      <c r="DJ26" s="9" t="s">
        <v>72</v>
      </c>
      <c r="DK26" s="9"/>
      <c r="DL26" s="9" t="s">
        <v>73</v>
      </c>
      <c r="DM26" s="9"/>
      <c r="DN26" s="9" t="s">
        <v>23</v>
      </c>
      <c r="DO26" s="9"/>
    </row>
    <row r="27" spans="1:119" ht="28.8" x14ac:dyDescent="0.3">
      <c r="A27" s="20" t="s">
        <v>339</v>
      </c>
      <c r="B27" s="10" t="s">
        <v>9</v>
      </c>
      <c r="C27" s="10" t="s">
        <v>10</v>
      </c>
      <c r="D27" s="10" t="s">
        <v>17</v>
      </c>
      <c r="E27" s="10" t="s">
        <v>10</v>
      </c>
      <c r="F27" s="10" t="s">
        <v>17</v>
      </c>
      <c r="G27" s="10" t="s">
        <v>10</v>
      </c>
      <c r="H27" s="10" t="s">
        <v>17</v>
      </c>
      <c r="I27" s="10" t="s">
        <v>10</v>
      </c>
      <c r="J27" s="10" t="s">
        <v>17</v>
      </c>
      <c r="K27" s="10" t="s">
        <v>10</v>
      </c>
      <c r="L27" s="10" t="s">
        <v>17</v>
      </c>
      <c r="M27" s="10" t="s">
        <v>10</v>
      </c>
      <c r="N27" s="10" t="s">
        <v>17</v>
      </c>
      <c r="O27" s="10" t="s">
        <v>10</v>
      </c>
      <c r="P27" s="10" t="s">
        <v>17</v>
      </c>
      <c r="Q27" s="10" t="s">
        <v>10</v>
      </c>
      <c r="R27" s="10" t="s">
        <v>17</v>
      </c>
      <c r="S27" s="10" t="s">
        <v>10</v>
      </c>
      <c r="T27" s="10" t="s">
        <v>17</v>
      </c>
      <c r="U27" s="10" t="s">
        <v>10</v>
      </c>
      <c r="V27" s="10" t="s">
        <v>17</v>
      </c>
      <c r="W27" s="10" t="s">
        <v>10</v>
      </c>
      <c r="X27" s="10" t="s">
        <v>17</v>
      </c>
      <c r="Y27" s="10" t="s">
        <v>10</v>
      </c>
      <c r="Z27" s="10" t="s">
        <v>17</v>
      </c>
      <c r="AA27" s="10" t="s">
        <v>10</v>
      </c>
      <c r="AB27" s="10" t="s">
        <v>17</v>
      </c>
      <c r="AC27" s="10" t="s">
        <v>10</v>
      </c>
      <c r="AD27" s="10" t="s">
        <v>17</v>
      </c>
      <c r="AE27" s="10" t="s">
        <v>10</v>
      </c>
      <c r="AF27" s="10" t="s">
        <v>17</v>
      </c>
      <c r="AG27" s="10" t="s">
        <v>10</v>
      </c>
      <c r="AH27" s="10" t="s">
        <v>17</v>
      </c>
      <c r="AI27" s="10" t="s">
        <v>10</v>
      </c>
      <c r="AJ27" s="10" t="s">
        <v>17</v>
      </c>
      <c r="AK27" s="10" t="s">
        <v>10</v>
      </c>
      <c r="AL27" s="10" t="s">
        <v>17</v>
      </c>
      <c r="AM27" s="10" t="s">
        <v>10</v>
      </c>
      <c r="AN27" s="10" t="s">
        <v>17</v>
      </c>
      <c r="AO27" s="10" t="s">
        <v>10</v>
      </c>
      <c r="AP27" s="10" t="s">
        <v>17</v>
      </c>
      <c r="AQ27" s="10" t="s">
        <v>10</v>
      </c>
      <c r="AR27" s="10" t="s">
        <v>17</v>
      </c>
      <c r="AS27" s="10" t="s">
        <v>10</v>
      </c>
      <c r="AT27" s="10" t="s">
        <v>17</v>
      </c>
      <c r="AU27" s="10" t="s">
        <v>10</v>
      </c>
      <c r="AV27" s="10" t="s">
        <v>17</v>
      </c>
      <c r="AW27" s="10" t="s">
        <v>10</v>
      </c>
      <c r="AX27" s="10" t="s">
        <v>17</v>
      </c>
      <c r="AY27" s="10" t="s">
        <v>10</v>
      </c>
      <c r="AZ27" s="10" t="s">
        <v>17</v>
      </c>
      <c r="BA27" s="10" t="s">
        <v>10</v>
      </c>
      <c r="BB27" s="10" t="s">
        <v>17</v>
      </c>
      <c r="BC27" s="10" t="s">
        <v>10</v>
      </c>
      <c r="BD27" s="10" t="s">
        <v>17</v>
      </c>
      <c r="BE27" s="10" t="s">
        <v>10</v>
      </c>
      <c r="BF27" s="10" t="s">
        <v>17</v>
      </c>
      <c r="BG27" s="10" t="s">
        <v>10</v>
      </c>
      <c r="BH27" s="10" t="s">
        <v>17</v>
      </c>
      <c r="BI27" s="10" t="s">
        <v>10</v>
      </c>
      <c r="BJ27" s="10" t="s">
        <v>17</v>
      </c>
      <c r="BK27" s="10" t="s">
        <v>10</v>
      </c>
      <c r="BL27" s="10" t="s">
        <v>17</v>
      </c>
      <c r="BM27" s="10" t="s">
        <v>10</v>
      </c>
      <c r="BN27" s="10" t="s">
        <v>17</v>
      </c>
      <c r="BO27" s="10" t="s">
        <v>10</v>
      </c>
      <c r="BP27" s="10" t="s">
        <v>17</v>
      </c>
      <c r="BQ27" s="10" t="s">
        <v>10</v>
      </c>
      <c r="BR27" s="10" t="s">
        <v>17</v>
      </c>
      <c r="BS27" s="10" t="s">
        <v>10</v>
      </c>
      <c r="BT27" s="10" t="s">
        <v>17</v>
      </c>
      <c r="BU27" s="10" t="s">
        <v>10</v>
      </c>
      <c r="BV27" s="10" t="s">
        <v>17</v>
      </c>
      <c r="BW27" s="10" t="s">
        <v>10</v>
      </c>
      <c r="BX27" s="10" t="s">
        <v>17</v>
      </c>
      <c r="BY27" s="10" t="s">
        <v>10</v>
      </c>
      <c r="BZ27" s="10" t="s">
        <v>17</v>
      </c>
      <c r="CA27" s="10" t="s">
        <v>10</v>
      </c>
      <c r="CB27" s="10" t="s">
        <v>17</v>
      </c>
      <c r="CC27" s="10" t="s">
        <v>10</v>
      </c>
      <c r="CD27" s="10" t="s">
        <v>17</v>
      </c>
      <c r="CE27" s="10" t="s">
        <v>10</v>
      </c>
      <c r="CF27" s="10" t="s">
        <v>17</v>
      </c>
      <c r="CG27" s="10" t="s">
        <v>10</v>
      </c>
      <c r="CH27" s="10" t="s">
        <v>17</v>
      </c>
      <c r="CI27" s="10" t="s">
        <v>10</v>
      </c>
      <c r="CJ27" s="10" t="s">
        <v>17</v>
      </c>
      <c r="CK27" s="10" t="s">
        <v>10</v>
      </c>
      <c r="CL27" s="10" t="s">
        <v>17</v>
      </c>
      <c r="CM27" s="10" t="s">
        <v>10</v>
      </c>
      <c r="CN27" s="10" t="s">
        <v>17</v>
      </c>
      <c r="CO27" s="10" t="s">
        <v>10</v>
      </c>
      <c r="CP27" s="10" t="s">
        <v>17</v>
      </c>
      <c r="CQ27" s="10" t="s">
        <v>10</v>
      </c>
      <c r="CR27" s="10" t="s">
        <v>17</v>
      </c>
      <c r="CS27" s="10" t="s">
        <v>10</v>
      </c>
      <c r="CT27" s="10" t="s">
        <v>17</v>
      </c>
      <c r="CU27" s="10" t="s">
        <v>10</v>
      </c>
      <c r="CV27" s="10" t="s">
        <v>17</v>
      </c>
      <c r="CW27" s="10" t="s">
        <v>10</v>
      </c>
      <c r="CX27" s="10" t="s">
        <v>17</v>
      </c>
      <c r="CY27" s="10" t="s">
        <v>10</v>
      </c>
      <c r="CZ27" s="10" t="s">
        <v>17</v>
      </c>
      <c r="DA27" s="10" t="s">
        <v>10</v>
      </c>
      <c r="DB27" s="10" t="s">
        <v>17</v>
      </c>
      <c r="DC27" s="10" t="s">
        <v>10</v>
      </c>
      <c r="DD27" s="10" t="s">
        <v>17</v>
      </c>
      <c r="DE27" s="10" t="s">
        <v>10</v>
      </c>
      <c r="DF27" s="10" t="s">
        <v>17</v>
      </c>
      <c r="DG27" s="10" t="s">
        <v>10</v>
      </c>
      <c r="DH27" s="10" t="s">
        <v>17</v>
      </c>
      <c r="DI27" s="10" t="s">
        <v>10</v>
      </c>
      <c r="DJ27" s="10" t="s">
        <v>17</v>
      </c>
      <c r="DK27" s="10" t="s">
        <v>10</v>
      </c>
      <c r="DL27" s="10" t="s">
        <v>17</v>
      </c>
      <c r="DM27" s="10" t="s">
        <v>10</v>
      </c>
      <c r="DN27" s="10" t="s">
        <v>17</v>
      </c>
      <c r="DO27" s="10" t="s">
        <v>10</v>
      </c>
    </row>
    <row r="28" spans="1:119" x14ac:dyDescent="0.3">
      <c r="A28" s="19" t="s">
        <v>1</v>
      </c>
      <c r="B28" s="11">
        <v>3001</v>
      </c>
      <c r="C28" s="7"/>
      <c r="D28" s="12">
        <v>391</v>
      </c>
      <c r="E28" s="12"/>
      <c r="F28" s="12">
        <v>484</v>
      </c>
      <c r="G28" s="12"/>
      <c r="H28" s="12">
        <v>482</v>
      </c>
      <c r="I28" s="12"/>
      <c r="J28" s="12">
        <v>478</v>
      </c>
      <c r="K28" s="12"/>
      <c r="L28" s="12">
        <v>1166</v>
      </c>
      <c r="M28" s="12"/>
      <c r="N28" s="12">
        <v>1455</v>
      </c>
      <c r="O28" s="12"/>
      <c r="P28" s="12">
        <v>1523</v>
      </c>
      <c r="Q28" s="12"/>
      <c r="R28" s="12">
        <v>15</v>
      </c>
      <c r="S28" s="12"/>
      <c r="T28" s="12">
        <v>0</v>
      </c>
      <c r="U28" s="12"/>
      <c r="V28" s="12">
        <v>8</v>
      </c>
      <c r="W28" s="12"/>
      <c r="X28" s="12">
        <v>282</v>
      </c>
      <c r="Y28" s="12"/>
      <c r="Z28" s="12">
        <v>391</v>
      </c>
      <c r="AA28" s="12"/>
      <c r="AB28" s="12">
        <v>221</v>
      </c>
      <c r="AC28" s="12"/>
      <c r="AD28" s="12">
        <v>264</v>
      </c>
      <c r="AE28" s="12"/>
      <c r="AF28" s="12">
        <v>120</v>
      </c>
      <c r="AG28" s="12"/>
      <c r="AH28" s="12">
        <v>333</v>
      </c>
      <c r="AI28" s="12"/>
      <c r="AJ28" s="12">
        <v>80</v>
      </c>
      <c r="AK28" s="12"/>
      <c r="AL28" s="12">
        <v>248</v>
      </c>
      <c r="AM28" s="12"/>
      <c r="AN28" s="12">
        <v>418</v>
      </c>
      <c r="AO28" s="12"/>
      <c r="AP28" s="12">
        <v>261</v>
      </c>
      <c r="AQ28" s="12"/>
      <c r="AR28" s="12">
        <v>137</v>
      </c>
      <c r="AS28" s="12"/>
      <c r="AT28" s="12">
        <v>246</v>
      </c>
      <c r="AU28" s="12"/>
      <c r="AV28" s="12">
        <v>81</v>
      </c>
      <c r="AW28" s="12"/>
      <c r="AX28" s="12">
        <v>276</v>
      </c>
      <c r="AY28" s="12"/>
      <c r="AZ28" s="12">
        <v>83</v>
      </c>
      <c r="BA28" s="12"/>
      <c r="BB28" s="12">
        <v>149</v>
      </c>
      <c r="BC28" s="12"/>
      <c r="BD28" s="12">
        <v>97</v>
      </c>
      <c r="BE28" s="12"/>
      <c r="BF28" s="12">
        <v>110</v>
      </c>
      <c r="BG28" s="12"/>
      <c r="BH28" s="12">
        <v>136</v>
      </c>
      <c r="BI28" s="12"/>
      <c r="BJ28" s="12">
        <v>180</v>
      </c>
      <c r="BK28" s="12"/>
      <c r="BL28" s="12">
        <v>135</v>
      </c>
      <c r="BM28" s="12"/>
      <c r="BN28" s="12">
        <v>802</v>
      </c>
      <c r="BO28" s="12"/>
      <c r="BP28" s="12">
        <v>264</v>
      </c>
      <c r="BQ28" s="12"/>
      <c r="BR28" s="12">
        <v>113</v>
      </c>
      <c r="BS28" s="12"/>
      <c r="BT28" s="12">
        <v>104</v>
      </c>
      <c r="BU28" s="12"/>
      <c r="BV28" s="12">
        <v>163</v>
      </c>
      <c r="BW28" s="12"/>
      <c r="BX28" s="12">
        <v>68</v>
      </c>
      <c r="BY28" s="12"/>
      <c r="BZ28" s="12">
        <v>91</v>
      </c>
      <c r="CA28" s="12"/>
      <c r="CB28" s="12">
        <v>149</v>
      </c>
      <c r="CC28" s="12"/>
      <c r="CD28" s="12">
        <v>2266</v>
      </c>
      <c r="CE28" s="12"/>
      <c r="CF28" s="12">
        <v>59</v>
      </c>
      <c r="CG28" s="12"/>
      <c r="CH28" s="12">
        <v>7</v>
      </c>
      <c r="CI28" s="12"/>
      <c r="CJ28" s="12">
        <v>99</v>
      </c>
      <c r="CK28" s="12"/>
      <c r="CL28" s="12">
        <v>40</v>
      </c>
      <c r="CM28" s="12"/>
      <c r="CN28" s="12">
        <v>41</v>
      </c>
      <c r="CO28" s="12"/>
      <c r="CP28" s="12">
        <v>34</v>
      </c>
      <c r="CQ28" s="12"/>
      <c r="CR28" s="12">
        <v>24</v>
      </c>
      <c r="CS28" s="12"/>
      <c r="CT28" s="12">
        <v>62</v>
      </c>
      <c r="CU28" s="12"/>
      <c r="CV28" s="12">
        <v>79</v>
      </c>
      <c r="CW28" s="12"/>
      <c r="CX28" s="12">
        <v>29</v>
      </c>
      <c r="CY28" s="12"/>
      <c r="CZ28" s="12">
        <v>22</v>
      </c>
      <c r="DA28" s="12"/>
      <c r="DB28" s="12">
        <v>22</v>
      </c>
      <c r="DC28" s="12"/>
      <c r="DD28" s="12">
        <v>118</v>
      </c>
      <c r="DE28" s="12"/>
      <c r="DF28" s="12">
        <v>31</v>
      </c>
      <c r="DG28" s="12"/>
      <c r="DH28" s="12">
        <v>13</v>
      </c>
      <c r="DI28" s="12"/>
      <c r="DJ28" s="12">
        <v>11</v>
      </c>
      <c r="DK28" s="12"/>
      <c r="DL28" s="12">
        <v>11</v>
      </c>
      <c r="DM28" s="12"/>
      <c r="DN28" s="12">
        <v>33</v>
      </c>
      <c r="DO28" s="12"/>
    </row>
    <row r="29" spans="1:119" x14ac:dyDescent="0.3">
      <c r="A29" s="20" t="s">
        <v>86</v>
      </c>
      <c r="B29" s="16">
        <v>0.62245918027324221</v>
      </c>
      <c r="C29" s="17">
        <v>1868</v>
      </c>
      <c r="D29" s="16">
        <v>0.48849104859335041</v>
      </c>
      <c r="E29" s="17">
        <v>191</v>
      </c>
      <c r="F29" s="16">
        <v>0.61363636363636365</v>
      </c>
      <c r="G29" s="17">
        <v>297</v>
      </c>
      <c r="H29" s="16">
        <v>0.58298755186721996</v>
      </c>
      <c r="I29" s="17">
        <v>281</v>
      </c>
      <c r="J29" s="16">
        <v>0.61297071129707115</v>
      </c>
      <c r="K29" s="17">
        <v>293</v>
      </c>
      <c r="L29" s="16">
        <v>0.69125214408233271</v>
      </c>
      <c r="M29" s="17">
        <v>806</v>
      </c>
      <c r="N29" s="16">
        <v>0.6130584192439863</v>
      </c>
      <c r="O29" s="17">
        <v>892</v>
      </c>
      <c r="P29" s="16">
        <v>0.63821405121470787</v>
      </c>
      <c r="Q29" s="17">
        <v>972</v>
      </c>
      <c r="R29" s="16">
        <v>0.26666666666666672</v>
      </c>
      <c r="S29" s="17">
        <v>4</v>
      </c>
      <c r="T29" s="16" t="s">
        <v>74</v>
      </c>
      <c r="U29" s="17">
        <v>0</v>
      </c>
      <c r="V29" s="16">
        <v>0</v>
      </c>
      <c r="W29" s="17">
        <v>0</v>
      </c>
      <c r="X29" s="16">
        <v>0.65248226950354615</v>
      </c>
      <c r="Y29" s="17">
        <v>184</v>
      </c>
      <c r="Z29" s="16">
        <v>0.61636828644501274</v>
      </c>
      <c r="AA29" s="17">
        <v>241</v>
      </c>
      <c r="AB29" s="16">
        <v>0.61990950226244346</v>
      </c>
      <c r="AC29" s="17">
        <v>137</v>
      </c>
      <c r="AD29" s="16">
        <v>0.58712121212121215</v>
      </c>
      <c r="AE29" s="17">
        <v>155</v>
      </c>
      <c r="AF29" s="16">
        <v>0.64166666666666672</v>
      </c>
      <c r="AG29" s="17">
        <v>77</v>
      </c>
      <c r="AH29" s="16">
        <v>0.60060060060060061</v>
      </c>
      <c r="AI29" s="17">
        <v>200</v>
      </c>
      <c r="AJ29" s="16">
        <v>0.72499999999999998</v>
      </c>
      <c r="AK29" s="17">
        <v>58</v>
      </c>
      <c r="AL29" s="16">
        <v>0.657258064516129</v>
      </c>
      <c r="AM29" s="17">
        <v>163</v>
      </c>
      <c r="AN29" s="16">
        <v>0.62440191387559807</v>
      </c>
      <c r="AO29" s="17">
        <v>261</v>
      </c>
      <c r="AP29" s="16">
        <v>0.66666666666666663</v>
      </c>
      <c r="AQ29" s="17">
        <v>174</v>
      </c>
      <c r="AR29" s="16">
        <v>0.52554744525547448</v>
      </c>
      <c r="AS29" s="17">
        <v>72</v>
      </c>
      <c r="AT29" s="16">
        <v>0.5934959349593496</v>
      </c>
      <c r="AU29" s="17">
        <v>146</v>
      </c>
      <c r="AV29" s="16">
        <v>0.71604938271604934</v>
      </c>
      <c r="AW29" s="17">
        <v>58</v>
      </c>
      <c r="AX29" s="16">
        <v>0.60507246376811596</v>
      </c>
      <c r="AY29" s="17">
        <v>167</v>
      </c>
      <c r="AZ29" s="16">
        <v>0.66265060240963858</v>
      </c>
      <c r="BA29" s="17">
        <v>55</v>
      </c>
      <c r="BB29" s="16">
        <v>0.66442953020134232</v>
      </c>
      <c r="BC29" s="17">
        <v>99</v>
      </c>
      <c r="BD29" s="16">
        <v>0.4845360824742268</v>
      </c>
      <c r="BE29" s="17">
        <v>47</v>
      </c>
      <c r="BF29" s="16">
        <v>0.7</v>
      </c>
      <c r="BG29" s="17">
        <v>77</v>
      </c>
      <c r="BH29" s="16">
        <v>0.625</v>
      </c>
      <c r="BI29" s="17">
        <v>85</v>
      </c>
      <c r="BJ29" s="16">
        <v>0.6</v>
      </c>
      <c r="BK29" s="17">
        <v>108</v>
      </c>
      <c r="BL29" s="16">
        <v>0.55555555555555558</v>
      </c>
      <c r="BM29" s="17">
        <v>75</v>
      </c>
      <c r="BN29" s="16">
        <v>0.62094763092269323</v>
      </c>
      <c r="BO29" s="17">
        <v>498</v>
      </c>
      <c r="BP29" s="16">
        <v>0.61742424242424243</v>
      </c>
      <c r="BQ29" s="17">
        <v>163</v>
      </c>
      <c r="BR29" s="16">
        <v>0.64601769911504425</v>
      </c>
      <c r="BS29" s="17">
        <v>73</v>
      </c>
      <c r="BT29" s="16">
        <v>0.65384615384615385</v>
      </c>
      <c r="BU29" s="17">
        <v>68</v>
      </c>
      <c r="BV29" s="16">
        <v>0.61963190184049077</v>
      </c>
      <c r="BW29" s="17">
        <v>101</v>
      </c>
      <c r="BX29" s="16">
        <v>0.69117647058823528</v>
      </c>
      <c r="BY29" s="17">
        <v>47</v>
      </c>
      <c r="BZ29" s="16">
        <v>0.5714285714285714</v>
      </c>
      <c r="CA29" s="17">
        <v>52</v>
      </c>
      <c r="CB29" s="16">
        <v>0.63758389261744963</v>
      </c>
      <c r="CC29" s="17">
        <v>95</v>
      </c>
      <c r="CD29" s="16">
        <v>0.6443071491615181</v>
      </c>
      <c r="CE29" s="17">
        <v>1460</v>
      </c>
      <c r="CF29" s="16">
        <v>0.69491525423728817</v>
      </c>
      <c r="CG29" s="17">
        <v>41</v>
      </c>
      <c r="CH29" s="16">
        <v>0.2857142857142857</v>
      </c>
      <c r="CI29" s="17">
        <v>2</v>
      </c>
      <c r="CJ29" s="16">
        <v>0.50505050505050508</v>
      </c>
      <c r="CK29" s="17">
        <v>50</v>
      </c>
      <c r="CL29" s="16">
        <v>0.57499999999999996</v>
      </c>
      <c r="CM29" s="17">
        <v>23</v>
      </c>
      <c r="CN29" s="16">
        <v>0.41463414634146339</v>
      </c>
      <c r="CO29" s="17">
        <v>17</v>
      </c>
      <c r="CP29" s="16">
        <v>0.47058823529411759</v>
      </c>
      <c r="CQ29" s="17">
        <v>16</v>
      </c>
      <c r="CR29" s="16">
        <v>0.33333333333333331</v>
      </c>
      <c r="CS29" s="17">
        <v>8</v>
      </c>
      <c r="CT29" s="16">
        <v>0.56451612903225812</v>
      </c>
      <c r="CU29" s="17">
        <v>35</v>
      </c>
      <c r="CV29" s="16">
        <v>0.50632911392405067</v>
      </c>
      <c r="CW29" s="17">
        <v>40</v>
      </c>
      <c r="CX29" s="16">
        <v>0.58620689655172409</v>
      </c>
      <c r="CY29" s="17">
        <v>17</v>
      </c>
      <c r="CZ29" s="16">
        <v>0.63636363636363635</v>
      </c>
      <c r="DA29" s="17">
        <v>14</v>
      </c>
      <c r="DB29" s="16">
        <v>0.59090909090909094</v>
      </c>
      <c r="DC29" s="17">
        <v>13</v>
      </c>
      <c r="DD29" s="16">
        <v>0.70338983050847459</v>
      </c>
      <c r="DE29" s="17">
        <v>83</v>
      </c>
      <c r="DF29" s="16">
        <v>0.61290322580645162</v>
      </c>
      <c r="DG29" s="17">
        <v>19</v>
      </c>
      <c r="DH29" s="16">
        <v>0.61538461538461542</v>
      </c>
      <c r="DI29" s="17">
        <v>8</v>
      </c>
      <c r="DJ29" s="16">
        <v>0.63636363636363635</v>
      </c>
      <c r="DK29" s="17">
        <v>7</v>
      </c>
      <c r="DL29" s="16">
        <v>0.27272727272727271</v>
      </c>
      <c r="DM29" s="17">
        <v>3</v>
      </c>
      <c r="DN29" s="16">
        <v>0.36363636363636359</v>
      </c>
      <c r="DO29" s="17">
        <v>12</v>
      </c>
    </row>
    <row r="30" spans="1:119" x14ac:dyDescent="0.3">
      <c r="A30" s="19" t="s">
        <v>87</v>
      </c>
      <c r="B30" s="13">
        <v>0.28923692102632448</v>
      </c>
      <c r="C30" s="11">
        <v>868</v>
      </c>
      <c r="D30" s="13">
        <v>0.23529411764705879</v>
      </c>
      <c r="E30" s="11">
        <v>92</v>
      </c>
      <c r="F30" s="13">
        <v>0.30165289256198352</v>
      </c>
      <c r="G30" s="11">
        <v>146</v>
      </c>
      <c r="H30" s="13">
        <v>0.23443983402489629</v>
      </c>
      <c r="I30" s="11">
        <v>113</v>
      </c>
      <c r="J30" s="13">
        <v>0.31171548117154813</v>
      </c>
      <c r="K30" s="11">
        <v>149</v>
      </c>
      <c r="L30" s="13">
        <v>0.31560891938250429</v>
      </c>
      <c r="M30" s="11">
        <v>368</v>
      </c>
      <c r="N30" s="13">
        <v>0.28865979381443302</v>
      </c>
      <c r="O30" s="11">
        <v>420</v>
      </c>
      <c r="P30" s="13">
        <v>0.2928430728824688</v>
      </c>
      <c r="Q30" s="11">
        <v>446</v>
      </c>
      <c r="R30" s="13">
        <v>0.1333333333333333</v>
      </c>
      <c r="S30" s="11">
        <v>2</v>
      </c>
      <c r="T30" s="13" t="s">
        <v>74</v>
      </c>
      <c r="U30" s="11">
        <v>0</v>
      </c>
      <c r="V30" s="13">
        <v>0</v>
      </c>
      <c r="W30" s="11">
        <v>0</v>
      </c>
      <c r="X30" s="13">
        <v>0.31205673758865249</v>
      </c>
      <c r="Y30" s="11">
        <v>88</v>
      </c>
      <c r="Z30" s="13">
        <v>0.25575447570332482</v>
      </c>
      <c r="AA30" s="11">
        <v>100</v>
      </c>
      <c r="AB30" s="13">
        <v>0.2443438914027149</v>
      </c>
      <c r="AC30" s="11">
        <v>54</v>
      </c>
      <c r="AD30" s="13">
        <v>0.2424242424242424</v>
      </c>
      <c r="AE30" s="11">
        <v>64</v>
      </c>
      <c r="AF30" s="13">
        <v>0.33333333333333331</v>
      </c>
      <c r="AG30" s="11">
        <v>40</v>
      </c>
      <c r="AH30" s="13">
        <v>0.2822822822822823</v>
      </c>
      <c r="AI30" s="11">
        <v>94</v>
      </c>
      <c r="AJ30" s="13">
        <v>0.4</v>
      </c>
      <c r="AK30" s="11">
        <v>32</v>
      </c>
      <c r="AL30" s="13">
        <v>0.27419354838709681</v>
      </c>
      <c r="AM30" s="11">
        <v>68</v>
      </c>
      <c r="AN30" s="13">
        <v>0.32296650717703351</v>
      </c>
      <c r="AO30" s="11">
        <v>135</v>
      </c>
      <c r="AP30" s="13">
        <v>0.33716475095785442</v>
      </c>
      <c r="AQ30" s="11">
        <v>88</v>
      </c>
      <c r="AR30" s="13">
        <v>0.2481751824817518</v>
      </c>
      <c r="AS30" s="11">
        <v>34</v>
      </c>
      <c r="AT30" s="13">
        <v>0.2886178861788618</v>
      </c>
      <c r="AU30" s="11">
        <v>71</v>
      </c>
      <c r="AV30" s="13">
        <v>0.39506172839506171</v>
      </c>
      <c r="AW30" s="11">
        <v>32</v>
      </c>
      <c r="AX30" s="13">
        <v>0.25</v>
      </c>
      <c r="AY30" s="11">
        <v>69</v>
      </c>
      <c r="AZ30" s="13">
        <v>0.38554216867469882</v>
      </c>
      <c r="BA30" s="11">
        <v>32</v>
      </c>
      <c r="BB30" s="13">
        <v>0.30201342281879201</v>
      </c>
      <c r="BC30" s="11">
        <v>45</v>
      </c>
      <c r="BD30" s="13">
        <v>0.21649484536082481</v>
      </c>
      <c r="BE30" s="11">
        <v>21</v>
      </c>
      <c r="BF30" s="13">
        <v>0.3</v>
      </c>
      <c r="BG30" s="11">
        <v>33</v>
      </c>
      <c r="BH30" s="13">
        <v>0.25</v>
      </c>
      <c r="BI30" s="11">
        <v>34</v>
      </c>
      <c r="BJ30" s="13">
        <v>0.2722222222222222</v>
      </c>
      <c r="BK30" s="11">
        <v>49</v>
      </c>
      <c r="BL30" s="13">
        <v>0.25925925925925919</v>
      </c>
      <c r="BM30" s="11">
        <v>35</v>
      </c>
      <c r="BN30" s="13">
        <v>0.28428927680798011</v>
      </c>
      <c r="BO30" s="11">
        <v>228</v>
      </c>
      <c r="BP30" s="13">
        <v>0.29924242424242431</v>
      </c>
      <c r="BQ30" s="11">
        <v>79</v>
      </c>
      <c r="BR30" s="13">
        <v>0.31858407079646017</v>
      </c>
      <c r="BS30" s="11">
        <v>36</v>
      </c>
      <c r="BT30" s="13">
        <v>0.34615384615384609</v>
      </c>
      <c r="BU30" s="11">
        <v>36</v>
      </c>
      <c r="BV30" s="13">
        <v>0.23312883435582821</v>
      </c>
      <c r="BW30" s="11">
        <v>38</v>
      </c>
      <c r="BX30" s="13">
        <v>0.38235294117647062</v>
      </c>
      <c r="BY30" s="11">
        <v>26</v>
      </c>
      <c r="BZ30" s="13">
        <v>0.32967032967032972</v>
      </c>
      <c r="CA30" s="11">
        <v>30</v>
      </c>
      <c r="CB30" s="13">
        <v>0.30201342281879201</v>
      </c>
      <c r="CC30" s="11">
        <v>45</v>
      </c>
      <c r="CD30" s="13">
        <v>0.29258605472197707</v>
      </c>
      <c r="CE30" s="11">
        <v>663</v>
      </c>
      <c r="CF30" s="13">
        <v>0.3559322033898305</v>
      </c>
      <c r="CG30" s="11">
        <v>21</v>
      </c>
      <c r="CH30" s="13">
        <v>0.2857142857142857</v>
      </c>
      <c r="CI30" s="11">
        <v>2</v>
      </c>
      <c r="CJ30" s="13">
        <v>0.22222222222222221</v>
      </c>
      <c r="CK30" s="11">
        <v>22</v>
      </c>
      <c r="CL30" s="13">
        <v>0.27500000000000002</v>
      </c>
      <c r="CM30" s="11">
        <v>11</v>
      </c>
      <c r="CN30" s="13">
        <v>0.12195121951219511</v>
      </c>
      <c r="CO30" s="11">
        <v>5</v>
      </c>
      <c r="CP30" s="13">
        <v>0.26470588235294118</v>
      </c>
      <c r="CQ30" s="11">
        <v>9</v>
      </c>
      <c r="CR30" s="13">
        <v>0.25</v>
      </c>
      <c r="CS30" s="11">
        <v>6</v>
      </c>
      <c r="CT30" s="13">
        <v>0.30645161290322581</v>
      </c>
      <c r="CU30" s="11">
        <v>19</v>
      </c>
      <c r="CV30" s="13">
        <v>0.24050632911392411</v>
      </c>
      <c r="CW30" s="11">
        <v>19</v>
      </c>
      <c r="CX30" s="13">
        <v>0.27586206896551718</v>
      </c>
      <c r="CY30" s="11">
        <v>8</v>
      </c>
      <c r="CZ30" s="13">
        <v>0.5</v>
      </c>
      <c r="DA30" s="11">
        <v>11</v>
      </c>
      <c r="DB30" s="13">
        <v>0.36363636363636359</v>
      </c>
      <c r="DC30" s="11">
        <v>8</v>
      </c>
      <c r="DD30" s="13">
        <v>0.33050847457627119</v>
      </c>
      <c r="DE30" s="11">
        <v>39</v>
      </c>
      <c r="DF30" s="13">
        <v>0.29032258064516131</v>
      </c>
      <c r="DG30" s="11">
        <v>9</v>
      </c>
      <c r="DH30" s="13">
        <v>0.30769230769230771</v>
      </c>
      <c r="DI30" s="11">
        <v>4</v>
      </c>
      <c r="DJ30" s="13">
        <v>0.1818181818181818</v>
      </c>
      <c r="DK30" s="11">
        <v>2</v>
      </c>
      <c r="DL30" s="13">
        <v>0.1818181818181818</v>
      </c>
      <c r="DM30" s="11">
        <v>2</v>
      </c>
      <c r="DN30" s="13">
        <v>0.2424242424242424</v>
      </c>
      <c r="DO30" s="11">
        <v>8</v>
      </c>
    </row>
    <row r="31" spans="1:119" x14ac:dyDescent="0.3">
      <c r="A31" s="19" t="s">
        <v>88</v>
      </c>
      <c r="B31" s="13">
        <v>0.33322225924691767</v>
      </c>
      <c r="C31" s="11">
        <v>1000</v>
      </c>
      <c r="D31" s="13">
        <v>0.25319693094629159</v>
      </c>
      <c r="E31" s="11">
        <v>99</v>
      </c>
      <c r="F31" s="13">
        <v>0.31198347107438018</v>
      </c>
      <c r="G31" s="11">
        <v>151</v>
      </c>
      <c r="H31" s="13">
        <v>0.34854771784232358</v>
      </c>
      <c r="I31" s="11">
        <v>168</v>
      </c>
      <c r="J31" s="13">
        <v>0.30125523012552302</v>
      </c>
      <c r="K31" s="11">
        <v>144</v>
      </c>
      <c r="L31" s="13">
        <v>0.37564322469982853</v>
      </c>
      <c r="M31" s="11">
        <v>438</v>
      </c>
      <c r="N31" s="13">
        <v>0.32439862542955328</v>
      </c>
      <c r="O31" s="11">
        <v>472</v>
      </c>
      <c r="P31" s="13">
        <v>0.34537097833223901</v>
      </c>
      <c r="Q31" s="11">
        <v>526</v>
      </c>
      <c r="R31" s="13">
        <v>0.1333333333333333</v>
      </c>
      <c r="S31" s="11">
        <v>2</v>
      </c>
      <c r="T31" s="13" t="s">
        <v>74</v>
      </c>
      <c r="U31" s="11">
        <v>0</v>
      </c>
      <c r="V31" s="13">
        <v>0</v>
      </c>
      <c r="W31" s="11">
        <v>0</v>
      </c>
      <c r="X31" s="13">
        <v>0.34042553191489361</v>
      </c>
      <c r="Y31" s="11">
        <v>96</v>
      </c>
      <c r="Z31" s="13">
        <v>0.36061381074168802</v>
      </c>
      <c r="AA31" s="11">
        <v>141</v>
      </c>
      <c r="AB31" s="13">
        <v>0.3755656108597285</v>
      </c>
      <c r="AC31" s="11">
        <v>83</v>
      </c>
      <c r="AD31" s="13">
        <v>0.34469696969696972</v>
      </c>
      <c r="AE31" s="11">
        <v>91</v>
      </c>
      <c r="AF31" s="13">
        <v>0.30833333333333329</v>
      </c>
      <c r="AG31" s="11">
        <v>37</v>
      </c>
      <c r="AH31" s="13">
        <v>0.31831831831831831</v>
      </c>
      <c r="AI31" s="11">
        <v>106</v>
      </c>
      <c r="AJ31" s="13">
        <v>0.32500000000000001</v>
      </c>
      <c r="AK31" s="11">
        <v>26</v>
      </c>
      <c r="AL31" s="13">
        <v>0.38306451612903231</v>
      </c>
      <c r="AM31" s="11">
        <v>95</v>
      </c>
      <c r="AN31" s="13">
        <v>0.30143540669856461</v>
      </c>
      <c r="AO31" s="11">
        <v>126</v>
      </c>
      <c r="AP31" s="13">
        <v>0.32950191570881232</v>
      </c>
      <c r="AQ31" s="11">
        <v>86</v>
      </c>
      <c r="AR31" s="13">
        <v>0.27737226277372262</v>
      </c>
      <c r="AS31" s="11">
        <v>38</v>
      </c>
      <c r="AT31" s="13">
        <v>0.3048780487804878</v>
      </c>
      <c r="AU31" s="11">
        <v>75</v>
      </c>
      <c r="AV31" s="13">
        <v>0.32098765432098758</v>
      </c>
      <c r="AW31" s="11">
        <v>26</v>
      </c>
      <c r="AX31" s="13">
        <v>0.35507246376811602</v>
      </c>
      <c r="AY31" s="11">
        <v>98</v>
      </c>
      <c r="AZ31" s="13">
        <v>0.27710843373493982</v>
      </c>
      <c r="BA31" s="11">
        <v>23</v>
      </c>
      <c r="BB31" s="13">
        <v>0.36241610738255031</v>
      </c>
      <c r="BC31" s="11">
        <v>54</v>
      </c>
      <c r="BD31" s="13">
        <v>0.26804123711340211</v>
      </c>
      <c r="BE31" s="11">
        <v>26</v>
      </c>
      <c r="BF31" s="13">
        <v>0.4</v>
      </c>
      <c r="BG31" s="11">
        <v>44</v>
      </c>
      <c r="BH31" s="13">
        <v>0.375</v>
      </c>
      <c r="BI31" s="11">
        <v>51</v>
      </c>
      <c r="BJ31" s="13">
        <v>0.32777777777777778</v>
      </c>
      <c r="BK31" s="11">
        <v>59</v>
      </c>
      <c r="BL31" s="13">
        <v>0.29629629629629628</v>
      </c>
      <c r="BM31" s="11">
        <v>40</v>
      </c>
      <c r="BN31" s="13">
        <v>0.33665835411471318</v>
      </c>
      <c r="BO31" s="11">
        <v>270</v>
      </c>
      <c r="BP31" s="13">
        <v>0.31818181818181818</v>
      </c>
      <c r="BQ31" s="11">
        <v>84</v>
      </c>
      <c r="BR31" s="13">
        <v>0.32743362831858408</v>
      </c>
      <c r="BS31" s="11">
        <v>37</v>
      </c>
      <c r="BT31" s="13">
        <v>0.30769230769230771</v>
      </c>
      <c r="BU31" s="11">
        <v>32</v>
      </c>
      <c r="BV31" s="13">
        <v>0.38650306748466262</v>
      </c>
      <c r="BW31" s="11">
        <v>63</v>
      </c>
      <c r="BX31" s="13">
        <v>0.30882352941176472</v>
      </c>
      <c r="BY31" s="11">
        <v>21</v>
      </c>
      <c r="BZ31" s="13">
        <v>0.24175824175824179</v>
      </c>
      <c r="CA31" s="11">
        <v>22</v>
      </c>
      <c r="CB31" s="13">
        <v>0.33557046979865768</v>
      </c>
      <c r="CC31" s="11">
        <v>50</v>
      </c>
      <c r="CD31" s="13">
        <v>0.35172109443954103</v>
      </c>
      <c r="CE31" s="11">
        <v>797</v>
      </c>
      <c r="CF31" s="13">
        <v>0.33898305084745761</v>
      </c>
      <c r="CG31" s="11">
        <v>20</v>
      </c>
      <c r="CH31" s="13">
        <v>0</v>
      </c>
      <c r="CI31" s="11">
        <v>0</v>
      </c>
      <c r="CJ31" s="13">
        <v>0.28282828282828282</v>
      </c>
      <c r="CK31" s="11">
        <v>28</v>
      </c>
      <c r="CL31" s="13">
        <v>0.3</v>
      </c>
      <c r="CM31" s="11">
        <v>12</v>
      </c>
      <c r="CN31" s="13">
        <v>0.29268292682926828</v>
      </c>
      <c r="CO31" s="11">
        <v>12</v>
      </c>
      <c r="CP31" s="13">
        <v>0.20588235294117649</v>
      </c>
      <c r="CQ31" s="11">
        <v>7</v>
      </c>
      <c r="CR31" s="13">
        <v>8.3333333333333329E-2</v>
      </c>
      <c r="CS31" s="11">
        <v>2</v>
      </c>
      <c r="CT31" s="13">
        <v>0.25806451612903231</v>
      </c>
      <c r="CU31" s="11">
        <v>16</v>
      </c>
      <c r="CV31" s="13">
        <v>0.26582278481012661</v>
      </c>
      <c r="CW31" s="11">
        <v>21</v>
      </c>
      <c r="CX31" s="13">
        <v>0.31034482758620691</v>
      </c>
      <c r="CY31" s="11">
        <v>9</v>
      </c>
      <c r="CZ31" s="13">
        <v>0.13636363636363641</v>
      </c>
      <c r="DA31" s="11">
        <v>3</v>
      </c>
      <c r="DB31" s="13">
        <v>0.22727272727272729</v>
      </c>
      <c r="DC31" s="11">
        <v>5</v>
      </c>
      <c r="DD31" s="13">
        <v>0.3728813559322034</v>
      </c>
      <c r="DE31" s="11">
        <v>44</v>
      </c>
      <c r="DF31" s="13">
        <v>0.32258064516129031</v>
      </c>
      <c r="DG31" s="11">
        <v>10</v>
      </c>
      <c r="DH31" s="13">
        <v>0.30769230769230771</v>
      </c>
      <c r="DI31" s="11">
        <v>4</v>
      </c>
      <c r="DJ31" s="13">
        <v>0.45454545454545447</v>
      </c>
      <c r="DK31" s="11">
        <v>5</v>
      </c>
      <c r="DL31" s="13">
        <v>9.0909090909090912E-2</v>
      </c>
      <c r="DM31" s="11">
        <v>1</v>
      </c>
      <c r="DN31" s="13">
        <v>0.1212121212121212</v>
      </c>
      <c r="DO31" s="11">
        <v>4</v>
      </c>
    </row>
    <row r="32" spans="1:119" x14ac:dyDescent="0.3">
      <c r="A32" s="19" t="s">
        <v>89</v>
      </c>
      <c r="B32" s="13">
        <v>0.20926357880706431</v>
      </c>
      <c r="C32" s="11">
        <v>628</v>
      </c>
      <c r="D32" s="13">
        <v>0.25575447570332482</v>
      </c>
      <c r="E32" s="11">
        <v>100</v>
      </c>
      <c r="F32" s="13">
        <v>0.20454545454545461</v>
      </c>
      <c r="G32" s="11">
        <v>99</v>
      </c>
      <c r="H32" s="13">
        <v>0.23029045643153531</v>
      </c>
      <c r="I32" s="11">
        <v>111</v>
      </c>
      <c r="J32" s="13">
        <v>0.22384937238493721</v>
      </c>
      <c r="K32" s="11">
        <v>107</v>
      </c>
      <c r="L32" s="13">
        <v>0.1809605488850772</v>
      </c>
      <c r="M32" s="11">
        <v>211</v>
      </c>
      <c r="N32" s="13">
        <v>0.21305841924398619</v>
      </c>
      <c r="O32" s="11">
        <v>310</v>
      </c>
      <c r="P32" s="13">
        <v>0.20551543007222589</v>
      </c>
      <c r="Q32" s="11">
        <v>313</v>
      </c>
      <c r="R32" s="13">
        <v>0.33333333333333331</v>
      </c>
      <c r="S32" s="11">
        <v>5</v>
      </c>
      <c r="T32" s="13" t="s">
        <v>74</v>
      </c>
      <c r="U32" s="11">
        <v>0</v>
      </c>
      <c r="V32" s="13">
        <v>0</v>
      </c>
      <c r="W32" s="11">
        <v>0</v>
      </c>
      <c r="X32" s="13">
        <v>0.19503546099290781</v>
      </c>
      <c r="Y32" s="11">
        <v>55</v>
      </c>
      <c r="Z32" s="13">
        <v>0.20716112531969311</v>
      </c>
      <c r="AA32" s="11">
        <v>81</v>
      </c>
      <c r="AB32" s="13">
        <v>0.1809954751131222</v>
      </c>
      <c r="AC32" s="11">
        <v>40</v>
      </c>
      <c r="AD32" s="13">
        <v>0.22348484848484851</v>
      </c>
      <c r="AE32" s="11">
        <v>59</v>
      </c>
      <c r="AF32" s="13">
        <v>0.2166666666666667</v>
      </c>
      <c r="AG32" s="11">
        <v>26</v>
      </c>
      <c r="AH32" s="13">
        <v>0.20120120120120119</v>
      </c>
      <c r="AI32" s="11">
        <v>67</v>
      </c>
      <c r="AJ32" s="13">
        <v>0.16250000000000001</v>
      </c>
      <c r="AK32" s="11">
        <v>13</v>
      </c>
      <c r="AL32" s="13">
        <v>0.22580645161290319</v>
      </c>
      <c r="AM32" s="11">
        <v>56</v>
      </c>
      <c r="AN32" s="13">
        <v>0.20095693779904311</v>
      </c>
      <c r="AO32" s="11">
        <v>84</v>
      </c>
      <c r="AP32" s="13">
        <v>0.1647509578544061</v>
      </c>
      <c r="AQ32" s="11">
        <v>43</v>
      </c>
      <c r="AR32" s="13">
        <v>0.32846715328467152</v>
      </c>
      <c r="AS32" s="11">
        <v>45</v>
      </c>
      <c r="AT32" s="13">
        <v>0.23983739837398371</v>
      </c>
      <c r="AU32" s="11">
        <v>59</v>
      </c>
      <c r="AV32" s="13">
        <v>0.16049382716049379</v>
      </c>
      <c r="AW32" s="11">
        <v>13</v>
      </c>
      <c r="AX32" s="13">
        <v>0.22463768115942029</v>
      </c>
      <c r="AY32" s="11">
        <v>62</v>
      </c>
      <c r="AZ32" s="13">
        <v>0.2048192771084337</v>
      </c>
      <c r="BA32" s="11">
        <v>17</v>
      </c>
      <c r="BB32" s="13">
        <v>0.16107382550335569</v>
      </c>
      <c r="BC32" s="11">
        <v>24</v>
      </c>
      <c r="BD32" s="13">
        <v>0.34020618556701032</v>
      </c>
      <c r="BE32" s="11">
        <v>33</v>
      </c>
      <c r="BF32" s="13">
        <v>0.23636363636363639</v>
      </c>
      <c r="BG32" s="11">
        <v>26</v>
      </c>
      <c r="BH32" s="13">
        <v>0.22058823529411761</v>
      </c>
      <c r="BI32" s="11">
        <v>30</v>
      </c>
      <c r="BJ32" s="13">
        <v>0.24444444444444441</v>
      </c>
      <c r="BK32" s="11">
        <v>44</v>
      </c>
      <c r="BL32" s="13">
        <v>0.25185185185185183</v>
      </c>
      <c r="BM32" s="11">
        <v>34</v>
      </c>
      <c r="BN32" s="13">
        <v>0.20448877805486279</v>
      </c>
      <c r="BO32" s="11">
        <v>164</v>
      </c>
      <c r="BP32" s="13">
        <v>0.18560606060606061</v>
      </c>
      <c r="BQ32" s="11">
        <v>49</v>
      </c>
      <c r="BR32" s="13">
        <v>0.22123893805309741</v>
      </c>
      <c r="BS32" s="11">
        <v>25</v>
      </c>
      <c r="BT32" s="13">
        <v>0.1730769230769231</v>
      </c>
      <c r="BU32" s="11">
        <v>18</v>
      </c>
      <c r="BV32" s="13">
        <v>0.16564417177914109</v>
      </c>
      <c r="BW32" s="11">
        <v>27</v>
      </c>
      <c r="BX32" s="13">
        <v>0.16176470588235289</v>
      </c>
      <c r="BY32" s="11">
        <v>11</v>
      </c>
      <c r="BZ32" s="13">
        <v>0.24175824175824179</v>
      </c>
      <c r="CA32" s="11">
        <v>22</v>
      </c>
      <c r="CB32" s="13">
        <v>0.1946308724832215</v>
      </c>
      <c r="CC32" s="11">
        <v>29</v>
      </c>
      <c r="CD32" s="13">
        <v>0.19638128861429829</v>
      </c>
      <c r="CE32" s="11">
        <v>445</v>
      </c>
      <c r="CF32" s="13">
        <v>0.22033898305084751</v>
      </c>
      <c r="CG32" s="11">
        <v>13</v>
      </c>
      <c r="CH32" s="13">
        <v>0.2857142857142857</v>
      </c>
      <c r="CI32" s="11">
        <v>2</v>
      </c>
      <c r="CJ32" s="13">
        <v>0.29292929292929287</v>
      </c>
      <c r="CK32" s="11">
        <v>29</v>
      </c>
      <c r="CL32" s="13">
        <v>0.22500000000000001</v>
      </c>
      <c r="CM32" s="11">
        <v>9</v>
      </c>
      <c r="CN32" s="13">
        <v>0.34146341463414642</v>
      </c>
      <c r="CO32" s="11">
        <v>14</v>
      </c>
      <c r="CP32" s="13">
        <v>0.23529411764705879</v>
      </c>
      <c r="CQ32" s="11">
        <v>8</v>
      </c>
      <c r="CR32" s="13">
        <v>0.25</v>
      </c>
      <c r="CS32" s="11">
        <v>6</v>
      </c>
      <c r="CT32" s="13">
        <v>0.29032258064516131</v>
      </c>
      <c r="CU32" s="11">
        <v>18</v>
      </c>
      <c r="CV32" s="13">
        <v>0.31645569620253172</v>
      </c>
      <c r="CW32" s="11">
        <v>25</v>
      </c>
      <c r="CX32" s="13">
        <v>0.2068965517241379</v>
      </c>
      <c r="CY32" s="11">
        <v>6</v>
      </c>
      <c r="CZ32" s="13">
        <v>0.1818181818181818</v>
      </c>
      <c r="DA32" s="11">
        <v>4</v>
      </c>
      <c r="DB32" s="13">
        <v>0.22727272727272729</v>
      </c>
      <c r="DC32" s="11">
        <v>5</v>
      </c>
      <c r="DD32" s="13">
        <v>0.15254237288135589</v>
      </c>
      <c r="DE32" s="11">
        <v>18</v>
      </c>
      <c r="DF32" s="13">
        <v>0.32258064516129031</v>
      </c>
      <c r="DG32" s="11">
        <v>10</v>
      </c>
      <c r="DH32" s="13">
        <v>0.23076923076923081</v>
      </c>
      <c r="DI32" s="11">
        <v>3</v>
      </c>
      <c r="DJ32" s="13">
        <v>0.1818181818181818</v>
      </c>
      <c r="DK32" s="11">
        <v>2</v>
      </c>
      <c r="DL32" s="13">
        <v>0.54545454545454541</v>
      </c>
      <c r="DM32" s="11">
        <v>6</v>
      </c>
      <c r="DN32" s="13">
        <v>0.15151515151515149</v>
      </c>
      <c r="DO32" s="11">
        <v>5</v>
      </c>
    </row>
    <row r="33" spans="1:119" x14ac:dyDescent="0.3">
      <c r="A33" s="19" t="s">
        <v>90</v>
      </c>
      <c r="B33" s="13">
        <v>5.3315561479506828E-2</v>
      </c>
      <c r="C33" s="11">
        <v>160</v>
      </c>
      <c r="D33" s="13">
        <v>9.9744245524296671E-2</v>
      </c>
      <c r="E33" s="11">
        <v>39</v>
      </c>
      <c r="F33" s="13">
        <v>7.2314049586776855E-2</v>
      </c>
      <c r="G33" s="11">
        <v>35</v>
      </c>
      <c r="H33" s="13">
        <v>8.2987551867219914E-2</v>
      </c>
      <c r="I33" s="11">
        <v>40</v>
      </c>
      <c r="J33" s="13">
        <v>3.3472803347280332E-2</v>
      </c>
      <c r="K33" s="11">
        <v>16</v>
      </c>
      <c r="L33" s="13">
        <v>2.5728987993138941E-2</v>
      </c>
      <c r="M33" s="11">
        <v>30</v>
      </c>
      <c r="N33" s="13">
        <v>6.1168384879725077E-2</v>
      </c>
      <c r="O33" s="11">
        <v>89</v>
      </c>
      <c r="P33" s="13">
        <v>4.4648719632304663E-2</v>
      </c>
      <c r="Q33" s="11">
        <v>68</v>
      </c>
      <c r="R33" s="13">
        <v>0.1333333333333333</v>
      </c>
      <c r="S33" s="11">
        <v>2</v>
      </c>
      <c r="T33" s="13" t="s">
        <v>74</v>
      </c>
      <c r="U33" s="11">
        <v>0</v>
      </c>
      <c r="V33" s="13">
        <v>0.125</v>
      </c>
      <c r="W33" s="11">
        <v>1</v>
      </c>
      <c r="X33" s="13">
        <v>4.9645390070921988E-2</v>
      </c>
      <c r="Y33" s="11">
        <v>14</v>
      </c>
      <c r="Z33" s="13">
        <v>7.1611253196930943E-2</v>
      </c>
      <c r="AA33" s="11">
        <v>28</v>
      </c>
      <c r="AB33" s="13">
        <v>6.3348416289592757E-2</v>
      </c>
      <c r="AC33" s="11">
        <v>14</v>
      </c>
      <c r="AD33" s="13">
        <v>5.6818181818181823E-2</v>
      </c>
      <c r="AE33" s="11">
        <v>15</v>
      </c>
      <c r="AF33" s="13">
        <v>5.8333333333333327E-2</v>
      </c>
      <c r="AG33" s="11">
        <v>7</v>
      </c>
      <c r="AH33" s="13">
        <v>5.7057057057057048E-2</v>
      </c>
      <c r="AI33" s="11">
        <v>19</v>
      </c>
      <c r="AJ33" s="13">
        <v>3.7499999999999999E-2</v>
      </c>
      <c r="AK33" s="11">
        <v>3</v>
      </c>
      <c r="AL33" s="13">
        <v>3.2258064516129031E-2</v>
      </c>
      <c r="AM33" s="11">
        <v>8</v>
      </c>
      <c r="AN33" s="13">
        <v>5.2631578947368418E-2</v>
      </c>
      <c r="AO33" s="11">
        <v>22</v>
      </c>
      <c r="AP33" s="13">
        <v>6.5134099616858232E-2</v>
      </c>
      <c r="AQ33" s="11">
        <v>17</v>
      </c>
      <c r="AR33" s="13">
        <v>2.18978102189781E-2</v>
      </c>
      <c r="AS33" s="11">
        <v>3</v>
      </c>
      <c r="AT33" s="13">
        <v>4.065040650406504E-2</v>
      </c>
      <c r="AU33" s="11">
        <v>10</v>
      </c>
      <c r="AV33" s="13">
        <v>3.7037037037037028E-2</v>
      </c>
      <c r="AW33" s="11">
        <v>3</v>
      </c>
      <c r="AX33" s="13">
        <v>5.0724637681159417E-2</v>
      </c>
      <c r="AY33" s="11">
        <v>14</v>
      </c>
      <c r="AZ33" s="13">
        <v>2.4096385542168679E-2</v>
      </c>
      <c r="BA33" s="11">
        <v>2</v>
      </c>
      <c r="BB33" s="13">
        <v>8.0536912751677847E-2</v>
      </c>
      <c r="BC33" s="11">
        <v>12</v>
      </c>
      <c r="BD33" s="13">
        <v>2.0618556701030931E-2</v>
      </c>
      <c r="BE33" s="11">
        <v>2</v>
      </c>
      <c r="BF33" s="13">
        <v>3.6363636363636362E-2</v>
      </c>
      <c r="BG33" s="11">
        <v>4</v>
      </c>
      <c r="BH33" s="13">
        <v>2.9411764705882349E-2</v>
      </c>
      <c r="BI33" s="11">
        <v>4</v>
      </c>
      <c r="BJ33" s="13">
        <v>4.4444444444444453E-2</v>
      </c>
      <c r="BK33" s="11">
        <v>8</v>
      </c>
      <c r="BL33" s="13">
        <v>5.185185185185185E-2</v>
      </c>
      <c r="BM33" s="11">
        <v>7</v>
      </c>
      <c r="BN33" s="13">
        <v>6.2344139650872821E-2</v>
      </c>
      <c r="BO33" s="11">
        <v>50</v>
      </c>
      <c r="BP33" s="13">
        <v>6.0606060606060608E-2</v>
      </c>
      <c r="BQ33" s="11">
        <v>16</v>
      </c>
      <c r="BR33" s="13">
        <v>3.5398230088495568E-2</v>
      </c>
      <c r="BS33" s="11">
        <v>4</v>
      </c>
      <c r="BT33" s="13">
        <v>5.7692307692307702E-2</v>
      </c>
      <c r="BU33" s="11">
        <v>6</v>
      </c>
      <c r="BV33" s="13">
        <v>7.3619631901840496E-2</v>
      </c>
      <c r="BW33" s="11">
        <v>12</v>
      </c>
      <c r="BX33" s="13">
        <v>1.470588235294118E-2</v>
      </c>
      <c r="BY33" s="11">
        <v>1</v>
      </c>
      <c r="BZ33" s="13">
        <v>6.5934065934065936E-2</v>
      </c>
      <c r="CA33" s="11">
        <v>6</v>
      </c>
      <c r="CB33" s="13">
        <v>6.0402684563758392E-2</v>
      </c>
      <c r="CC33" s="11">
        <v>9</v>
      </c>
      <c r="CD33" s="13">
        <v>4.7219770520741403E-2</v>
      </c>
      <c r="CE33" s="11">
        <v>107</v>
      </c>
      <c r="CF33" s="13">
        <v>5.0847457627118647E-2</v>
      </c>
      <c r="CG33" s="11">
        <v>3</v>
      </c>
      <c r="CH33" s="13">
        <v>0.2857142857142857</v>
      </c>
      <c r="CI33" s="11">
        <v>2</v>
      </c>
      <c r="CJ33" s="13">
        <v>8.0808080808080815E-2</v>
      </c>
      <c r="CK33" s="11">
        <v>8</v>
      </c>
      <c r="CL33" s="13">
        <v>7.4999999999999997E-2</v>
      </c>
      <c r="CM33" s="11">
        <v>3</v>
      </c>
      <c r="CN33" s="13">
        <v>4.878048780487805E-2</v>
      </c>
      <c r="CO33" s="11">
        <v>2</v>
      </c>
      <c r="CP33" s="13">
        <v>8.8235294117647065E-2</v>
      </c>
      <c r="CQ33" s="11">
        <v>3</v>
      </c>
      <c r="CR33" s="13">
        <v>8.3333333333333329E-2</v>
      </c>
      <c r="CS33" s="11">
        <v>2</v>
      </c>
      <c r="CT33" s="13">
        <v>9.6774193548387094E-2</v>
      </c>
      <c r="CU33" s="11">
        <v>6</v>
      </c>
      <c r="CV33" s="13">
        <v>0.1012658227848101</v>
      </c>
      <c r="CW33" s="11">
        <v>8</v>
      </c>
      <c r="CX33" s="13">
        <v>6.8965517241379309E-2</v>
      </c>
      <c r="CY33" s="11">
        <v>2</v>
      </c>
      <c r="CZ33" s="13">
        <v>9.0909090909090912E-2</v>
      </c>
      <c r="DA33" s="11">
        <v>2</v>
      </c>
      <c r="DB33" s="13">
        <v>4.5454545454545463E-2</v>
      </c>
      <c r="DC33" s="11">
        <v>1</v>
      </c>
      <c r="DD33" s="13">
        <v>5.0847457627118647E-2</v>
      </c>
      <c r="DE33" s="11">
        <v>6</v>
      </c>
      <c r="DF33" s="13">
        <v>0</v>
      </c>
      <c r="DG33" s="11">
        <v>0</v>
      </c>
      <c r="DH33" s="13">
        <v>0</v>
      </c>
      <c r="DI33" s="11">
        <v>0</v>
      </c>
      <c r="DJ33" s="13">
        <v>9.0909090909090912E-2</v>
      </c>
      <c r="DK33" s="11">
        <v>1</v>
      </c>
      <c r="DL33" s="13">
        <v>9.0909090909090912E-2</v>
      </c>
      <c r="DM33" s="11">
        <v>1</v>
      </c>
      <c r="DN33" s="13">
        <v>9.0909090909090912E-2</v>
      </c>
      <c r="DO33" s="11">
        <v>3</v>
      </c>
    </row>
    <row r="34" spans="1:119" x14ac:dyDescent="0.3">
      <c r="A34" s="19" t="s">
        <v>91</v>
      </c>
      <c r="B34" s="13">
        <v>2.9990003332222591E-2</v>
      </c>
      <c r="C34" s="11">
        <v>90</v>
      </c>
      <c r="D34" s="13">
        <v>4.6035805626598467E-2</v>
      </c>
      <c r="E34" s="11">
        <v>18</v>
      </c>
      <c r="F34" s="13">
        <v>3.9256198347107439E-2</v>
      </c>
      <c r="G34" s="11">
        <v>19</v>
      </c>
      <c r="H34" s="13">
        <v>3.1120331950207469E-2</v>
      </c>
      <c r="I34" s="11">
        <v>15</v>
      </c>
      <c r="J34" s="13">
        <v>2.5104602510460251E-2</v>
      </c>
      <c r="K34" s="11">
        <v>12</v>
      </c>
      <c r="L34" s="13">
        <v>2.2298456260720408E-2</v>
      </c>
      <c r="M34" s="11">
        <v>26</v>
      </c>
      <c r="N34" s="13">
        <v>2.9553264604810999E-2</v>
      </c>
      <c r="O34" s="11">
        <v>43</v>
      </c>
      <c r="P34" s="13">
        <v>3.0203545633617861E-2</v>
      </c>
      <c r="Q34" s="11">
        <v>46</v>
      </c>
      <c r="R34" s="13">
        <v>6.6666666666666666E-2</v>
      </c>
      <c r="S34" s="11">
        <v>1</v>
      </c>
      <c r="T34" s="13" t="s">
        <v>74</v>
      </c>
      <c r="U34" s="11">
        <v>0</v>
      </c>
      <c r="V34" s="13">
        <v>0</v>
      </c>
      <c r="W34" s="11">
        <v>0</v>
      </c>
      <c r="X34" s="13">
        <v>2.4822695035460991E-2</v>
      </c>
      <c r="Y34" s="11">
        <v>7</v>
      </c>
      <c r="Z34" s="13">
        <v>1.5345268542199491E-2</v>
      </c>
      <c r="AA34" s="11">
        <v>6</v>
      </c>
      <c r="AB34" s="13">
        <v>4.9773755656108587E-2</v>
      </c>
      <c r="AC34" s="11">
        <v>11</v>
      </c>
      <c r="AD34" s="13">
        <v>5.3030303030303032E-2</v>
      </c>
      <c r="AE34" s="11">
        <v>14</v>
      </c>
      <c r="AF34" s="13">
        <v>2.5000000000000001E-2</v>
      </c>
      <c r="AG34" s="11">
        <v>3</v>
      </c>
      <c r="AH34" s="13">
        <v>3.903903903903904E-2</v>
      </c>
      <c r="AI34" s="11">
        <v>13</v>
      </c>
      <c r="AJ34" s="13">
        <v>0</v>
      </c>
      <c r="AK34" s="11">
        <v>0</v>
      </c>
      <c r="AL34" s="13">
        <v>2.0161290322580641E-2</v>
      </c>
      <c r="AM34" s="11">
        <v>5</v>
      </c>
      <c r="AN34" s="13">
        <v>3.5885167464114832E-2</v>
      </c>
      <c r="AO34" s="11">
        <v>15</v>
      </c>
      <c r="AP34" s="13">
        <v>4.2145593869731802E-2</v>
      </c>
      <c r="AQ34" s="11">
        <v>11</v>
      </c>
      <c r="AR34" s="13">
        <v>1.4598540145985399E-2</v>
      </c>
      <c r="AS34" s="11">
        <v>2</v>
      </c>
      <c r="AT34" s="13">
        <v>1.2195121951219509E-2</v>
      </c>
      <c r="AU34" s="11">
        <v>3</v>
      </c>
      <c r="AV34" s="13">
        <v>1.234567901234568E-2</v>
      </c>
      <c r="AW34" s="11">
        <v>1</v>
      </c>
      <c r="AX34" s="13">
        <v>3.9855072463768113E-2</v>
      </c>
      <c r="AY34" s="11">
        <v>11</v>
      </c>
      <c r="AZ34" s="13">
        <v>1.204819277108434E-2</v>
      </c>
      <c r="BA34" s="11">
        <v>1</v>
      </c>
      <c r="BB34" s="13">
        <v>4.0268456375838917E-2</v>
      </c>
      <c r="BC34" s="11">
        <v>6</v>
      </c>
      <c r="BD34" s="13">
        <v>2.0618556701030931E-2</v>
      </c>
      <c r="BE34" s="11">
        <v>2</v>
      </c>
      <c r="BF34" s="13">
        <v>9.0909090909090905E-3</v>
      </c>
      <c r="BG34" s="11">
        <v>1</v>
      </c>
      <c r="BH34" s="13">
        <v>2.205882352941177E-2</v>
      </c>
      <c r="BI34" s="11">
        <v>3</v>
      </c>
      <c r="BJ34" s="13">
        <v>5.5555555555555558E-3</v>
      </c>
      <c r="BK34" s="11">
        <v>1</v>
      </c>
      <c r="BL34" s="13">
        <v>2.9629629629629631E-2</v>
      </c>
      <c r="BM34" s="11">
        <v>4</v>
      </c>
      <c r="BN34" s="13">
        <v>2.618453865336658E-2</v>
      </c>
      <c r="BO34" s="11">
        <v>21</v>
      </c>
      <c r="BP34" s="13">
        <v>4.924242424242424E-2</v>
      </c>
      <c r="BQ34" s="11">
        <v>13</v>
      </c>
      <c r="BR34" s="13">
        <v>2.6548672566371681E-2</v>
      </c>
      <c r="BS34" s="11">
        <v>3</v>
      </c>
      <c r="BT34" s="13">
        <v>4.807692307692308E-2</v>
      </c>
      <c r="BU34" s="11">
        <v>5</v>
      </c>
      <c r="BV34" s="13">
        <v>4.9079754601227002E-2</v>
      </c>
      <c r="BW34" s="11">
        <v>8</v>
      </c>
      <c r="BX34" s="13">
        <v>5.8823529411764712E-2</v>
      </c>
      <c r="BY34" s="11">
        <v>4</v>
      </c>
      <c r="BZ34" s="13">
        <v>2.197802197802198E-2</v>
      </c>
      <c r="CA34" s="11">
        <v>2</v>
      </c>
      <c r="CB34" s="13">
        <v>2.684563758389262E-2</v>
      </c>
      <c r="CC34" s="11">
        <v>4</v>
      </c>
      <c r="CD34" s="13">
        <v>2.6037069726390111E-2</v>
      </c>
      <c r="CE34" s="11">
        <v>59</v>
      </c>
      <c r="CF34" s="13">
        <v>0</v>
      </c>
      <c r="CG34" s="11">
        <v>0</v>
      </c>
      <c r="CH34" s="13">
        <v>0.14285714285714279</v>
      </c>
      <c r="CI34" s="11">
        <v>1</v>
      </c>
      <c r="CJ34" s="13">
        <v>6.0606060606060608E-2</v>
      </c>
      <c r="CK34" s="11">
        <v>6</v>
      </c>
      <c r="CL34" s="13">
        <v>7.4999999999999997E-2</v>
      </c>
      <c r="CM34" s="11">
        <v>3</v>
      </c>
      <c r="CN34" s="13">
        <v>7.3170731707317069E-2</v>
      </c>
      <c r="CO34" s="11">
        <v>3</v>
      </c>
      <c r="CP34" s="13">
        <v>0.1176470588235294</v>
      </c>
      <c r="CQ34" s="11">
        <v>4</v>
      </c>
      <c r="CR34" s="13">
        <v>0.20833333333333329</v>
      </c>
      <c r="CS34" s="11">
        <v>5</v>
      </c>
      <c r="CT34" s="13">
        <v>3.2258064516129031E-2</v>
      </c>
      <c r="CU34" s="11">
        <v>2</v>
      </c>
      <c r="CV34" s="13">
        <v>2.5316455696202531E-2</v>
      </c>
      <c r="CW34" s="11">
        <v>2</v>
      </c>
      <c r="CX34" s="13">
        <v>3.4482758620689648E-2</v>
      </c>
      <c r="CY34" s="11">
        <v>1</v>
      </c>
      <c r="CZ34" s="13">
        <v>0</v>
      </c>
      <c r="DA34" s="11">
        <v>0</v>
      </c>
      <c r="DB34" s="13">
        <v>4.5454545454545463E-2</v>
      </c>
      <c r="DC34" s="11">
        <v>1</v>
      </c>
      <c r="DD34" s="13">
        <v>8.4745762711864406E-3</v>
      </c>
      <c r="DE34" s="11">
        <v>1</v>
      </c>
      <c r="DF34" s="13">
        <v>3.2258064516129031E-2</v>
      </c>
      <c r="DG34" s="11">
        <v>1</v>
      </c>
      <c r="DH34" s="13">
        <v>0</v>
      </c>
      <c r="DI34" s="11">
        <v>0</v>
      </c>
      <c r="DJ34" s="13">
        <v>0</v>
      </c>
      <c r="DK34" s="11">
        <v>0</v>
      </c>
      <c r="DL34" s="13">
        <v>0</v>
      </c>
      <c r="DM34" s="11">
        <v>0</v>
      </c>
      <c r="DN34" s="13">
        <v>3.03030303030303E-2</v>
      </c>
      <c r="DO34" s="11">
        <v>1</v>
      </c>
    </row>
    <row r="35" spans="1:119" x14ac:dyDescent="0.3">
      <c r="A35" s="19" t="s">
        <v>92</v>
      </c>
      <c r="B35" s="13">
        <v>4.9650116627790737E-2</v>
      </c>
      <c r="C35" s="11">
        <v>149</v>
      </c>
      <c r="D35" s="13">
        <v>5.1150895140664961E-2</v>
      </c>
      <c r="E35" s="11">
        <v>20</v>
      </c>
      <c r="F35" s="13">
        <v>2.8925619834710741E-2</v>
      </c>
      <c r="G35" s="11">
        <v>14</v>
      </c>
      <c r="H35" s="13">
        <v>3.7344398340248962E-2</v>
      </c>
      <c r="I35" s="11">
        <v>18</v>
      </c>
      <c r="J35" s="13">
        <v>6.4853556485355651E-2</v>
      </c>
      <c r="K35" s="11">
        <v>31</v>
      </c>
      <c r="L35" s="13">
        <v>5.6603773584905662E-2</v>
      </c>
      <c r="M35" s="11">
        <v>66</v>
      </c>
      <c r="N35" s="13">
        <v>4.7422680412371132E-2</v>
      </c>
      <c r="O35" s="11">
        <v>69</v>
      </c>
      <c r="P35" s="13">
        <v>5.0558108995403812E-2</v>
      </c>
      <c r="Q35" s="11">
        <v>77</v>
      </c>
      <c r="R35" s="13">
        <v>6.6666666666666666E-2</v>
      </c>
      <c r="S35" s="11">
        <v>1</v>
      </c>
      <c r="T35" s="13" t="s">
        <v>74</v>
      </c>
      <c r="U35" s="11">
        <v>0</v>
      </c>
      <c r="V35" s="13">
        <v>0.25</v>
      </c>
      <c r="W35" s="11">
        <v>2</v>
      </c>
      <c r="X35" s="13">
        <v>4.6099290780141841E-2</v>
      </c>
      <c r="Y35" s="11">
        <v>13</v>
      </c>
      <c r="Z35" s="13">
        <v>5.1150895140664961E-2</v>
      </c>
      <c r="AA35" s="11">
        <v>20</v>
      </c>
      <c r="AB35" s="13">
        <v>6.3348416289592757E-2</v>
      </c>
      <c r="AC35" s="11">
        <v>14</v>
      </c>
      <c r="AD35" s="13">
        <v>4.5454545454545463E-2</v>
      </c>
      <c r="AE35" s="11">
        <v>12</v>
      </c>
      <c r="AF35" s="13">
        <v>3.3333333333333333E-2</v>
      </c>
      <c r="AG35" s="11">
        <v>4</v>
      </c>
      <c r="AH35" s="13">
        <v>6.6066066066066062E-2</v>
      </c>
      <c r="AI35" s="11">
        <v>22</v>
      </c>
      <c r="AJ35" s="13">
        <v>2.5000000000000001E-2</v>
      </c>
      <c r="AK35" s="11">
        <v>2</v>
      </c>
      <c r="AL35" s="13">
        <v>4.0322580645161289E-2</v>
      </c>
      <c r="AM35" s="11">
        <v>10</v>
      </c>
      <c r="AN35" s="13">
        <v>4.3062200956937802E-2</v>
      </c>
      <c r="AO35" s="11">
        <v>18</v>
      </c>
      <c r="AP35" s="13">
        <v>4.2145593869731802E-2</v>
      </c>
      <c r="AQ35" s="11">
        <v>11</v>
      </c>
      <c r="AR35" s="13">
        <v>7.2992700729927001E-2</v>
      </c>
      <c r="AS35" s="11">
        <v>10</v>
      </c>
      <c r="AT35" s="13">
        <v>5.2845528455284563E-2</v>
      </c>
      <c r="AU35" s="11">
        <v>13</v>
      </c>
      <c r="AV35" s="13">
        <v>2.469135802469136E-2</v>
      </c>
      <c r="AW35" s="11">
        <v>2</v>
      </c>
      <c r="AX35" s="13">
        <v>4.3478260869565223E-2</v>
      </c>
      <c r="AY35" s="11">
        <v>12</v>
      </c>
      <c r="AZ35" s="13">
        <v>3.614457831325301E-2</v>
      </c>
      <c r="BA35" s="11">
        <v>3</v>
      </c>
      <c r="BB35" s="13">
        <v>4.6979865771812082E-2</v>
      </c>
      <c r="BC35" s="11">
        <v>7</v>
      </c>
      <c r="BD35" s="13">
        <v>8.247422680412371E-2</v>
      </c>
      <c r="BE35" s="11">
        <v>8</v>
      </c>
      <c r="BF35" s="13">
        <v>9.0909090909090905E-3</v>
      </c>
      <c r="BG35" s="11">
        <v>1</v>
      </c>
      <c r="BH35" s="13">
        <v>6.6176470588235295E-2</v>
      </c>
      <c r="BI35" s="11">
        <v>9</v>
      </c>
      <c r="BJ35" s="13">
        <v>5.5555555555555552E-2</v>
      </c>
      <c r="BK35" s="11">
        <v>10</v>
      </c>
      <c r="BL35" s="13">
        <v>8.8888888888888892E-2</v>
      </c>
      <c r="BM35" s="11">
        <v>12</v>
      </c>
      <c r="BN35" s="13">
        <v>4.3640897755610968E-2</v>
      </c>
      <c r="BO35" s="11">
        <v>35</v>
      </c>
      <c r="BP35" s="13">
        <v>4.924242424242424E-2</v>
      </c>
      <c r="BQ35" s="11">
        <v>13</v>
      </c>
      <c r="BR35" s="13">
        <v>4.4247787610619468E-2</v>
      </c>
      <c r="BS35" s="11">
        <v>5</v>
      </c>
      <c r="BT35" s="13">
        <v>5.7692307692307702E-2</v>
      </c>
      <c r="BU35" s="11">
        <v>6</v>
      </c>
      <c r="BV35" s="13">
        <v>6.7484662576687116E-2</v>
      </c>
      <c r="BW35" s="11">
        <v>11</v>
      </c>
      <c r="BX35" s="13">
        <v>2.9411764705882349E-2</v>
      </c>
      <c r="BY35" s="11">
        <v>2</v>
      </c>
      <c r="BZ35" s="13">
        <v>4.3956043956043959E-2</v>
      </c>
      <c r="CA35" s="11">
        <v>4</v>
      </c>
      <c r="CB35" s="13">
        <v>6.0402684563758392E-2</v>
      </c>
      <c r="CC35" s="11">
        <v>9</v>
      </c>
      <c r="CD35" s="13">
        <v>5.5163283318623121E-2</v>
      </c>
      <c r="CE35" s="11">
        <v>125</v>
      </c>
      <c r="CF35" s="13">
        <v>3.3898305084745763E-2</v>
      </c>
      <c r="CG35" s="11">
        <v>2</v>
      </c>
      <c r="CH35" s="13">
        <v>0</v>
      </c>
      <c r="CI35" s="11">
        <v>0</v>
      </c>
      <c r="CJ35" s="13">
        <v>3.03030303030303E-2</v>
      </c>
      <c r="CK35" s="11">
        <v>3</v>
      </c>
      <c r="CL35" s="13">
        <v>2.5000000000000001E-2</v>
      </c>
      <c r="CM35" s="11">
        <v>1</v>
      </c>
      <c r="CN35" s="13">
        <v>7.3170731707317069E-2</v>
      </c>
      <c r="CO35" s="11">
        <v>3</v>
      </c>
      <c r="CP35" s="13">
        <v>0</v>
      </c>
      <c r="CQ35" s="11">
        <v>0</v>
      </c>
      <c r="CR35" s="13">
        <v>8.3333333333333329E-2</v>
      </c>
      <c r="CS35" s="11">
        <v>2</v>
      </c>
      <c r="CT35" s="13">
        <v>1.6129032258064519E-2</v>
      </c>
      <c r="CU35" s="11">
        <v>1</v>
      </c>
      <c r="CV35" s="13">
        <v>0</v>
      </c>
      <c r="CW35" s="11">
        <v>0</v>
      </c>
      <c r="CX35" s="13">
        <v>3.4482758620689648E-2</v>
      </c>
      <c r="CY35" s="11">
        <v>1</v>
      </c>
      <c r="CZ35" s="13">
        <v>9.0909090909090912E-2</v>
      </c>
      <c r="DA35" s="11">
        <v>2</v>
      </c>
      <c r="DB35" s="13">
        <v>4.5454545454545463E-2</v>
      </c>
      <c r="DC35" s="11">
        <v>1</v>
      </c>
      <c r="DD35" s="13">
        <v>3.3898305084745763E-2</v>
      </c>
      <c r="DE35" s="11">
        <v>4</v>
      </c>
      <c r="DF35" s="13">
        <v>3.2258064516129031E-2</v>
      </c>
      <c r="DG35" s="11">
        <v>1</v>
      </c>
      <c r="DH35" s="13">
        <v>7.6923076923076927E-2</v>
      </c>
      <c r="DI35" s="11">
        <v>1</v>
      </c>
      <c r="DJ35" s="13">
        <v>9.0909090909090912E-2</v>
      </c>
      <c r="DK35" s="11">
        <v>1</v>
      </c>
      <c r="DL35" s="13">
        <v>0</v>
      </c>
      <c r="DM35" s="11">
        <v>0</v>
      </c>
      <c r="DN35" s="13">
        <v>3.03030303030303E-2</v>
      </c>
      <c r="DO35" s="11">
        <v>1</v>
      </c>
    </row>
    <row r="36" spans="1:119" x14ac:dyDescent="0.3">
      <c r="A36" s="19" t="s">
        <v>130</v>
      </c>
      <c r="B36" s="13">
        <v>3.5321559480173279E-2</v>
      </c>
      <c r="C36" s="11">
        <v>106</v>
      </c>
      <c r="D36" s="13">
        <v>5.8823529411764712E-2</v>
      </c>
      <c r="E36" s="11">
        <v>23</v>
      </c>
      <c r="F36" s="13">
        <v>4.1322314049586778E-2</v>
      </c>
      <c r="G36" s="11">
        <v>20</v>
      </c>
      <c r="H36" s="13">
        <v>3.5269709543568457E-2</v>
      </c>
      <c r="I36" s="11">
        <v>17</v>
      </c>
      <c r="J36" s="13">
        <v>3.9748953974895397E-2</v>
      </c>
      <c r="K36" s="11">
        <v>19</v>
      </c>
      <c r="L36" s="13">
        <v>2.3156089193825041E-2</v>
      </c>
      <c r="M36" s="11">
        <v>27</v>
      </c>
      <c r="N36" s="13">
        <v>3.5738831615120273E-2</v>
      </c>
      <c r="O36" s="11">
        <v>52</v>
      </c>
      <c r="P36" s="13">
        <v>3.0860144451739992E-2</v>
      </c>
      <c r="Q36" s="11">
        <v>47</v>
      </c>
      <c r="R36" s="13">
        <v>0.1333333333333333</v>
      </c>
      <c r="S36" s="11">
        <v>2</v>
      </c>
      <c r="T36" s="13" t="s">
        <v>74</v>
      </c>
      <c r="U36" s="11">
        <v>0</v>
      </c>
      <c r="V36" s="13">
        <v>0.625</v>
      </c>
      <c r="W36" s="11">
        <v>5</v>
      </c>
      <c r="X36" s="13">
        <v>3.1914893617021267E-2</v>
      </c>
      <c r="Y36" s="11">
        <v>9</v>
      </c>
      <c r="Z36" s="13">
        <v>3.8363171355498722E-2</v>
      </c>
      <c r="AA36" s="11">
        <v>15</v>
      </c>
      <c r="AB36" s="13">
        <v>2.2624434389140271E-2</v>
      </c>
      <c r="AC36" s="11">
        <v>5</v>
      </c>
      <c r="AD36" s="13">
        <v>3.4090909090909088E-2</v>
      </c>
      <c r="AE36" s="11">
        <v>9</v>
      </c>
      <c r="AF36" s="13">
        <v>2.5000000000000001E-2</v>
      </c>
      <c r="AG36" s="11">
        <v>3</v>
      </c>
      <c r="AH36" s="13">
        <v>3.6036036036036043E-2</v>
      </c>
      <c r="AI36" s="11">
        <v>12</v>
      </c>
      <c r="AJ36" s="13">
        <v>0.05</v>
      </c>
      <c r="AK36" s="11">
        <v>4</v>
      </c>
      <c r="AL36" s="13">
        <v>2.419354838709677E-2</v>
      </c>
      <c r="AM36" s="11">
        <v>6</v>
      </c>
      <c r="AN36" s="13">
        <v>4.3062200956937802E-2</v>
      </c>
      <c r="AO36" s="11">
        <v>18</v>
      </c>
      <c r="AP36" s="13">
        <v>1.9157088122605359E-2</v>
      </c>
      <c r="AQ36" s="11">
        <v>5</v>
      </c>
      <c r="AR36" s="13">
        <v>3.6496350364963501E-2</v>
      </c>
      <c r="AS36" s="11">
        <v>5</v>
      </c>
      <c r="AT36" s="13">
        <v>6.097560975609756E-2</v>
      </c>
      <c r="AU36" s="11">
        <v>15</v>
      </c>
      <c r="AV36" s="13">
        <v>4.9382716049382713E-2</v>
      </c>
      <c r="AW36" s="11">
        <v>4</v>
      </c>
      <c r="AX36" s="13">
        <v>3.6231884057971023E-2</v>
      </c>
      <c r="AY36" s="11">
        <v>10</v>
      </c>
      <c r="AZ36" s="13">
        <v>6.0240963855421693E-2</v>
      </c>
      <c r="BA36" s="11">
        <v>5</v>
      </c>
      <c r="BB36" s="13">
        <v>6.7114093959731542E-3</v>
      </c>
      <c r="BC36" s="11">
        <v>1</v>
      </c>
      <c r="BD36" s="13">
        <v>5.1546391752577317E-2</v>
      </c>
      <c r="BE36" s="11">
        <v>5</v>
      </c>
      <c r="BF36" s="13">
        <v>9.0909090909090905E-3</v>
      </c>
      <c r="BG36" s="11">
        <v>1</v>
      </c>
      <c r="BH36" s="13">
        <v>3.6764705882352942E-2</v>
      </c>
      <c r="BI36" s="11">
        <v>5</v>
      </c>
      <c r="BJ36" s="13">
        <v>0.05</v>
      </c>
      <c r="BK36" s="11">
        <v>9</v>
      </c>
      <c r="BL36" s="13">
        <v>2.222222222222222E-2</v>
      </c>
      <c r="BM36" s="11">
        <v>3</v>
      </c>
      <c r="BN36" s="13">
        <v>4.2394014962593519E-2</v>
      </c>
      <c r="BO36" s="11">
        <v>34</v>
      </c>
      <c r="BP36" s="13">
        <v>3.787878787878788E-2</v>
      </c>
      <c r="BQ36" s="11">
        <v>10</v>
      </c>
      <c r="BR36" s="13">
        <v>2.6548672566371681E-2</v>
      </c>
      <c r="BS36" s="11">
        <v>3</v>
      </c>
      <c r="BT36" s="13">
        <v>9.6153846153846159E-3</v>
      </c>
      <c r="BU36" s="11">
        <v>1</v>
      </c>
      <c r="BV36" s="13">
        <v>2.4539877300613501E-2</v>
      </c>
      <c r="BW36" s="11">
        <v>4</v>
      </c>
      <c r="BX36" s="13">
        <v>4.4117647058823532E-2</v>
      </c>
      <c r="BY36" s="11">
        <v>3</v>
      </c>
      <c r="BZ36" s="13">
        <v>5.4945054945054937E-2</v>
      </c>
      <c r="CA36" s="11">
        <v>5</v>
      </c>
      <c r="CB36" s="13">
        <v>2.0134228187919458E-2</v>
      </c>
      <c r="CC36" s="11">
        <v>3</v>
      </c>
      <c r="CD36" s="13">
        <v>3.089143865842895E-2</v>
      </c>
      <c r="CE36" s="11">
        <v>70</v>
      </c>
      <c r="CF36" s="13">
        <v>0</v>
      </c>
      <c r="CG36" s="11">
        <v>0</v>
      </c>
      <c r="CH36" s="13">
        <v>0</v>
      </c>
      <c r="CI36" s="11">
        <v>0</v>
      </c>
      <c r="CJ36" s="13">
        <v>3.03030303030303E-2</v>
      </c>
      <c r="CK36" s="11">
        <v>3</v>
      </c>
      <c r="CL36" s="13">
        <v>2.5000000000000001E-2</v>
      </c>
      <c r="CM36" s="11">
        <v>1</v>
      </c>
      <c r="CN36" s="13">
        <v>4.878048780487805E-2</v>
      </c>
      <c r="CO36" s="11">
        <v>2</v>
      </c>
      <c r="CP36" s="13">
        <v>8.8235294117647065E-2</v>
      </c>
      <c r="CQ36" s="11">
        <v>3</v>
      </c>
      <c r="CR36" s="13">
        <v>4.1666666666666657E-2</v>
      </c>
      <c r="CS36" s="11">
        <v>1</v>
      </c>
      <c r="CT36" s="13">
        <v>0</v>
      </c>
      <c r="CU36" s="11">
        <v>0</v>
      </c>
      <c r="CV36" s="13">
        <v>5.0632911392405063E-2</v>
      </c>
      <c r="CW36" s="11">
        <v>4</v>
      </c>
      <c r="CX36" s="13">
        <v>6.8965517241379309E-2</v>
      </c>
      <c r="CY36" s="11">
        <v>2</v>
      </c>
      <c r="CZ36" s="13">
        <v>0</v>
      </c>
      <c r="DA36" s="11">
        <v>0</v>
      </c>
      <c r="DB36" s="13">
        <v>4.5454545454545463E-2</v>
      </c>
      <c r="DC36" s="11">
        <v>1</v>
      </c>
      <c r="DD36" s="13">
        <v>5.0847457627118647E-2</v>
      </c>
      <c r="DE36" s="11">
        <v>6</v>
      </c>
      <c r="DF36" s="13">
        <v>0</v>
      </c>
      <c r="DG36" s="11">
        <v>0</v>
      </c>
      <c r="DH36" s="13">
        <v>7.6923076923076927E-2</v>
      </c>
      <c r="DI36" s="11">
        <v>1</v>
      </c>
      <c r="DJ36" s="13">
        <v>0</v>
      </c>
      <c r="DK36" s="11">
        <v>0</v>
      </c>
      <c r="DL36" s="13">
        <v>9.0909090909090912E-2</v>
      </c>
      <c r="DM36" s="11">
        <v>1</v>
      </c>
      <c r="DN36" s="13">
        <v>0.33333333333333331</v>
      </c>
      <c r="DO36" s="11">
        <v>11</v>
      </c>
    </row>
    <row r="37" spans="1:119" x14ac:dyDescent="0.3">
      <c r="A37" s="20" t="s">
        <v>94</v>
      </c>
      <c r="B37" s="16">
        <v>8.3305564811729418E-2</v>
      </c>
      <c r="C37" s="17">
        <v>250</v>
      </c>
      <c r="D37" s="16">
        <v>0.14578005115089521</v>
      </c>
      <c r="E37" s="17">
        <v>57</v>
      </c>
      <c r="F37" s="16">
        <v>0.1115702479338843</v>
      </c>
      <c r="G37" s="17">
        <v>54</v>
      </c>
      <c r="H37" s="16">
        <v>0.1141078838174274</v>
      </c>
      <c r="I37" s="17">
        <v>55</v>
      </c>
      <c r="J37" s="16">
        <v>5.8577405857740593E-2</v>
      </c>
      <c r="K37" s="17">
        <v>28</v>
      </c>
      <c r="L37" s="16">
        <v>4.8027444253859353E-2</v>
      </c>
      <c r="M37" s="17">
        <v>56</v>
      </c>
      <c r="N37" s="16">
        <v>9.0721649484536079E-2</v>
      </c>
      <c r="O37" s="17">
        <v>132</v>
      </c>
      <c r="P37" s="16">
        <v>7.4852265265922521E-2</v>
      </c>
      <c r="Q37" s="17">
        <v>114</v>
      </c>
      <c r="R37" s="16">
        <v>0.2</v>
      </c>
      <c r="S37" s="17">
        <v>3</v>
      </c>
      <c r="T37" s="16" t="s">
        <v>74</v>
      </c>
      <c r="U37" s="17">
        <v>0</v>
      </c>
      <c r="V37" s="16">
        <v>0.125</v>
      </c>
      <c r="W37" s="17">
        <v>1</v>
      </c>
      <c r="X37" s="16">
        <v>7.4468085106382975E-2</v>
      </c>
      <c r="Y37" s="17">
        <v>21</v>
      </c>
      <c r="Z37" s="16">
        <v>8.6956521739130432E-2</v>
      </c>
      <c r="AA37" s="17">
        <v>34</v>
      </c>
      <c r="AB37" s="16">
        <v>0.1131221719457014</v>
      </c>
      <c r="AC37" s="17">
        <v>25</v>
      </c>
      <c r="AD37" s="16">
        <v>0.10984848484848481</v>
      </c>
      <c r="AE37" s="17">
        <v>29</v>
      </c>
      <c r="AF37" s="16">
        <v>8.3333333333333329E-2</v>
      </c>
      <c r="AG37" s="17">
        <v>10</v>
      </c>
      <c r="AH37" s="16">
        <v>9.6096096096096095E-2</v>
      </c>
      <c r="AI37" s="17">
        <v>32</v>
      </c>
      <c r="AJ37" s="16">
        <v>3.7499999999999999E-2</v>
      </c>
      <c r="AK37" s="17">
        <v>3</v>
      </c>
      <c r="AL37" s="16">
        <v>5.2419354838709679E-2</v>
      </c>
      <c r="AM37" s="17">
        <v>13</v>
      </c>
      <c r="AN37" s="16">
        <v>8.8516746411483258E-2</v>
      </c>
      <c r="AO37" s="17">
        <v>37</v>
      </c>
      <c r="AP37" s="16">
        <v>0.10727969348659</v>
      </c>
      <c r="AQ37" s="17">
        <v>28</v>
      </c>
      <c r="AR37" s="16">
        <v>3.6496350364963501E-2</v>
      </c>
      <c r="AS37" s="17">
        <v>5</v>
      </c>
      <c r="AT37" s="16">
        <v>5.2845528455284563E-2</v>
      </c>
      <c r="AU37" s="17">
        <v>13</v>
      </c>
      <c r="AV37" s="16">
        <v>4.9382716049382713E-2</v>
      </c>
      <c r="AW37" s="17">
        <v>4</v>
      </c>
      <c r="AX37" s="16">
        <v>9.0579710144927536E-2</v>
      </c>
      <c r="AY37" s="17">
        <v>25</v>
      </c>
      <c r="AZ37" s="16">
        <v>3.614457831325301E-2</v>
      </c>
      <c r="BA37" s="17">
        <v>3</v>
      </c>
      <c r="BB37" s="16">
        <v>0.1208053691275168</v>
      </c>
      <c r="BC37" s="17">
        <v>18</v>
      </c>
      <c r="BD37" s="16">
        <v>4.1237113402061848E-2</v>
      </c>
      <c r="BE37" s="17">
        <v>4</v>
      </c>
      <c r="BF37" s="16">
        <v>4.5454545454545463E-2</v>
      </c>
      <c r="BG37" s="17">
        <v>5</v>
      </c>
      <c r="BH37" s="16">
        <v>5.1470588235294122E-2</v>
      </c>
      <c r="BI37" s="17">
        <v>7</v>
      </c>
      <c r="BJ37" s="16">
        <v>0.05</v>
      </c>
      <c r="BK37" s="17">
        <v>9</v>
      </c>
      <c r="BL37" s="16">
        <v>8.1481481481481488E-2</v>
      </c>
      <c r="BM37" s="17">
        <v>11</v>
      </c>
      <c r="BN37" s="16">
        <v>8.8528678304239397E-2</v>
      </c>
      <c r="BO37" s="17">
        <v>71</v>
      </c>
      <c r="BP37" s="16">
        <v>0.10984848484848481</v>
      </c>
      <c r="BQ37" s="17">
        <v>29</v>
      </c>
      <c r="BR37" s="16">
        <v>6.1946902654867263E-2</v>
      </c>
      <c r="BS37" s="17">
        <v>7</v>
      </c>
      <c r="BT37" s="16">
        <v>0.1057692307692308</v>
      </c>
      <c r="BU37" s="17">
        <v>11</v>
      </c>
      <c r="BV37" s="16">
        <v>0.1226993865030675</v>
      </c>
      <c r="BW37" s="17">
        <v>20</v>
      </c>
      <c r="BX37" s="16">
        <v>7.3529411764705885E-2</v>
      </c>
      <c r="BY37" s="17">
        <v>5</v>
      </c>
      <c r="BZ37" s="16">
        <v>8.7912087912087919E-2</v>
      </c>
      <c r="CA37" s="17">
        <v>8</v>
      </c>
      <c r="CB37" s="16">
        <v>8.7248322147651006E-2</v>
      </c>
      <c r="CC37" s="17">
        <v>13</v>
      </c>
      <c r="CD37" s="16">
        <v>7.3256840247131513E-2</v>
      </c>
      <c r="CE37" s="17">
        <v>166</v>
      </c>
      <c r="CF37" s="16">
        <v>5.0847457627118647E-2</v>
      </c>
      <c r="CG37" s="17">
        <v>3</v>
      </c>
      <c r="CH37" s="16">
        <v>0.42857142857142849</v>
      </c>
      <c r="CI37" s="17">
        <v>3</v>
      </c>
      <c r="CJ37" s="16">
        <v>0.14141414141414141</v>
      </c>
      <c r="CK37" s="17">
        <v>14</v>
      </c>
      <c r="CL37" s="16">
        <v>0.15</v>
      </c>
      <c r="CM37" s="17">
        <v>6</v>
      </c>
      <c r="CN37" s="16">
        <v>0.12195121951219511</v>
      </c>
      <c r="CO37" s="17">
        <v>5</v>
      </c>
      <c r="CP37" s="16">
        <v>0.20588235294117649</v>
      </c>
      <c r="CQ37" s="17">
        <v>7</v>
      </c>
      <c r="CR37" s="16">
        <v>0.29166666666666669</v>
      </c>
      <c r="CS37" s="17">
        <v>7</v>
      </c>
      <c r="CT37" s="16">
        <v>0.1290322580645161</v>
      </c>
      <c r="CU37" s="17">
        <v>8</v>
      </c>
      <c r="CV37" s="16">
        <v>0.12658227848101269</v>
      </c>
      <c r="CW37" s="17">
        <v>10</v>
      </c>
      <c r="CX37" s="16">
        <v>0.10344827586206901</v>
      </c>
      <c r="CY37" s="17">
        <v>3</v>
      </c>
      <c r="CZ37" s="16">
        <v>9.0909090909090912E-2</v>
      </c>
      <c r="DA37" s="17">
        <v>2</v>
      </c>
      <c r="DB37" s="16">
        <v>9.0909090909090912E-2</v>
      </c>
      <c r="DC37" s="17">
        <v>2</v>
      </c>
      <c r="DD37" s="16">
        <v>5.9322033898305093E-2</v>
      </c>
      <c r="DE37" s="17">
        <v>7</v>
      </c>
      <c r="DF37" s="16">
        <v>3.2258064516129031E-2</v>
      </c>
      <c r="DG37" s="17">
        <v>1</v>
      </c>
      <c r="DH37" s="16">
        <v>0</v>
      </c>
      <c r="DI37" s="17">
        <v>0</v>
      </c>
      <c r="DJ37" s="16">
        <v>9.0909090909090912E-2</v>
      </c>
      <c r="DK37" s="17">
        <v>1</v>
      </c>
      <c r="DL37" s="16">
        <v>9.0909090909090912E-2</v>
      </c>
      <c r="DM37" s="17">
        <v>1</v>
      </c>
      <c r="DN37" s="16">
        <v>0.1212121212121212</v>
      </c>
      <c r="DO37" s="17">
        <v>4</v>
      </c>
    </row>
    <row r="38" spans="1:119" x14ac:dyDescent="0.3">
      <c r="A38" s="19" t="s">
        <v>272</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row>
    <row r="39" spans="1:119" x14ac:dyDescent="0.3">
      <c r="A39" s="20" t="s">
        <v>272</v>
      </c>
      <c r="B39" s="8"/>
      <c r="C39" s="8"/>
      <c r="D39" s="8" t="s">
        <v>11</v>
      </c>
      <c r="E39" s="8"/>
      <c r="F39" s="8"/>
      <c r="G39" s="8"/>
      <c r="H39" s="8"/>
      <c r="I39" s="8"/>
      <c r="J39" s="8"/>
      <c r="K39" s="8"/>
      <c r="L39" s="8"/>
      <c r="M39" s="8"/>
      <c r="N39" s="8" t="s">
        <v>18</v>
      </c>
      <c r="O39" s="8"/>
      <c r="P39" s="8"/>
      <c r="Q39" s="8"/>
      <c r="R39" s="8"/>
      <c r="S39" s="8"/>
      <c r="T39" s="8"/>
      <c r="U39" s="8"/>
      <c r="V39" s="8"/>
      <c r="W39" s="8"/>
      <c r="X39" s="8" t="s">
        <v>24</v>
      </c>
      <c r="Y39" s="8"/>
      <c r="Z39" s="8"/>
      <c r="AA39" s="8"/>
      <c r="AB39" s="8"/>
      <c r="AC39" s="8"/>
      <c r="AD39" s="8"/>
      <c r="AE39" s="8"/>
      <c r="AF39" s="8"/>
      <c r="AG39" s="8"/>
      <c r="AH39" s="8"/>
      <c r="AI39" s="8"/>
      <c r="AJ39" s="8"/>
      <c r="AK39" s="8"/>
      <c r="AL39" s="8"/>
      <c r="AM39" s="8"/>
      <c r="AN39" s="8"/>
      <c r="AO39" s="8"/>
      <c r="AP39" s="8"/>
      <c r="AQ39" s="8"/>
      <c r="AR39" s="8"/>
      <c r="AS39" s="8"/>
      <c r="AT39" s="8"/>
      <c r="AU39" s="8"/>
      <c r="AV39" s="8" t="s">
        <v>37</v>
      </c>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t="s">
        <v>55</v>
      </c>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row>
    <row r="40" spans="1:119" x14ac:dyDescent="0.3">
      <c r="A40" s="19" t="s">
        <v>272</v>
      </c>
      <c r="B40" s="9"/>
      <c r="C40" s="9"/>
      <c r="D40" s="9" t="s">
        <v>12</v>
      </c>
      <c r="E40" s="9"/>
      <c r="F40" s="9" t="s">
        <v>13</v>
      </c>
      <c r="G40" s="9"/>
      <c r="H40" s="9" t="s">
        <v>14</v>
      </c>
      <c r="I40" s="9"/>
      <c r="J40" s="9" t="s">
        <v>15</v>
      </c>
      <c r="K40" s="9"/>
      <c r="L40" s="9" t="s">
        <v>16</v>
      </c>
      <c r="M40" s="9"/>
      <c r="N40" s="9" t="s">
        <v>19</v>
      </c>
      <c r="O40" s="9"/>
      <c r="P40" s="9" t="s">
        <v>20</v>
      </c>
      <c r="Q40" s="9"/>
      <c r="R40" s="9" t="s">
        <v>21</v>
      </c>
      <c r="S40" s="9"/>
      <c r="T40" s="9" t="s">
        <v>22</v>
      </c>
      <c r="U40" s="9"/>
      <c r="V40" s="9" t="s">
        <v>23</v>
      </c>
      <c r="W40" s="9"/>
      <c r="X40" s="9" t="s">
        <v>25</v>
      </c>
      <c r="Y40" s="9"/>
      <c r="Z40" s="9" t="s">
        <v>26</v>
      </c>
      <c r="AA40" s="9"/>
      <c r="AB40" s="9" t="s">
        <v>27</v>
      </c>
      <c r="AC40" s="9"/>
      <c r="AD40" s="9" t="s">
        <v>28</v>
      </c>
      <c r="AE40" s="9"/>
      <c r="AF40" s="9" t="s">
        <v>29</v>
      </c>
      <c r="AG40" s="9"/>
      <c r="AH40" s="9" t="s">
        <v>30</v>
      </c>
      <c r="AI40" s="9"/>
      <c r="AJ40" s="9" t="s">
        <v>31</v>
      </c>
      <c r="AK40" s="9"/>
      <c r="AL40" s="9" t="s">
        <v>32</v>
      </c>
      <c r="AM40" s="9"/>
      <c r="AN40" s="9" t="s">
        <v>33</v>
      </c>
      <c r="AO40" s="9"/>
      <c r="AP40" s="9" t="s">
        <v>34</v>
      </c>
      <c r="AQ40" s="9"/>
      <c r="AR40" s="9" t="s">
        <v>35</v>
      </c>
      <c r="AS40" s="9"/>
      <c r="AT40" s="9" t="s">
        <v>36</v>
      </c>
      <c r="AU40" s="9"/>
      <c r="AV40" s="9" t="s">
        <v>38</v>
      </c>
      <c r="AW40" s="9"/>
      <c r="AX40" s="9" t="s">
        <v>39</v>
      </c>
      <c r="AY40" s="9"/>
      <c r="AZ40" s="9" t="s">
        <v>40</v>
      </c>
      <c r="BA40" s="9"/>
      <c r="BB40" s="9" t="s">
        <v>41</v>
      </c>
      <c r="BC40" s="9"/>
      <c r="BD40" s="9" t="s">
        <v>42</v>
      </c>
      <c r="BE40" s="9"/>
      <c r="BF40" s="9" t="s">
        <v>43</v>
      </c>
      <c r="BG40" s="9"/>
      <c r="BH40" s="9" t="s">
        <v>44</v>
      </c>
      <c r="BI40" s="9"/>
      <c r="BJ40" s="9" t="s">
        <v>45</v>
      </c>
      <c r="BK40" s="9"/>
      <c r="BL40" s="9" t="s">
        <v>46</v>
      </c>
      <c r="BM40" s="9"/>
      <c r="BN40" s="9" t="s">
        <v>47</v>
      </c>
      <c r="BO40" s="9"/>
      <c r="BP40" s="9" t="s">
        <v>48</v>
      </c>
      <c r="BQ40" s="9"/>
      <c r="BR40" s="9" t="s">
        <v>49</v>
      </c>
      <c r="BS40" s="9"/>
      <c r="BT40" s="9" t="s">
        <v>50</v>
      </c>
      <c r="BU40" s="9"/>
      <c r="BV40" s="9" t="s">
        <v>51</v>
      </c>
      <c r="BW40" s="9"/>
      <c r="BX40" s="9" t="s">
        <v>52</v>
      </c>
      <c r="BY40" s="9"/>
      <c r="BZ40" s="9" t="s">
        <v>53</v>
      </c>
      <c r="CA40" s="9"/>
      <c r="CB40" s="9" t="s">
        <v>54</v>
      </c>
      <c r="CC40" s="9"/>
      <c r="CD40" s="9" t="s">
        <v>56</v>
      </c>
      <c r="CE40" s="9"/>
      <c r="CF40" s="9" t="s">
        <v>57</v>
      </c>
      <c r="CG40" s="9"/>
      <c r="CH40" s="9" t="s">
        <v>58</v>
      </c>
      <c r="CI40" s="9"/>
      <c r="CJ40" s="9" t="s">
        <v>59</v>
      </c>
      <c r="CK40" s="9"/>
      <c r="CL40" s="9" t="s">
        <v>60</v>
      </c>
      <c r="CM40" s="9"/>
      <c r="CN40" s="9" t="s">
        <v>61</v>
      </c>
      <c r="CO40" s="9"/>
      <c r="CP40" s="9" t="s">
        <v>62</v>
      </c>
      <c r="CQ40" s="9"/>
      <c r="CR40" s="9" t="s">
        <v>63</v>
      </c>
      <c r="CS40" s="9"/>
      <c r="CT40" s="9" t="s">
        <v>64</v>
      </c>
      <c r="CU40" s="9"/>
      <c r="CV40" s="9" t="s">
        <v>65</v>
      </c>
      <c r="CW40" s="9"/>
      <c r="CX40" s="9" t="s">
        <v>66</v>
      </c>
      <c r="CY40" s="9"/>
      <c r="CZ40" s="9" t="s">
        <v>67</v>
      </c>
      <c r="DA40" s="9"/>
      <c r="DB40" s="9" t="s">
        <v>68</v>
      </c>
      <c r="DC40" s="9"/>
      <c r="DD40" s="9" t="s">
        <v>69</v>
      </c>
      <c r="DE40" s="9"/>
      <c r="DF40" s="9" t="s">
        <v>70</v>
      </c>
      <c r="DG40" s="9"/>
      <c r="DH40" s="9" t="s">
        <v>71</v>
      </c>
      <c r="DI40" s="9"/>
      <c r="DJ40" s="9" t="s">
        <v>72</v>
      </c>
      <c r="DK40" s="9"/>
      <c r="DL40" s="9" t="s">
        <v>73</v>
      </c>
      <c r="DM40" s="9"/>
      <c r="DN40" s="9" t="s">
        <v>23</v>
      </c>
      <c r="DO40" s="9"/>
    </row>
    <row r="41" spans="1:119" ht="43.2" x14ac:dyDescent="0.3">
      <c r="A41" s="20" t="s">
        <v>340</v>
      </c>
      <c r="B41" s="10" t="s">
        <v>9</v>
      </c>
      <c r="C41" s="10" t="s">
        <v>10</v>
      </c>
      <c r="D41" s="10" t="s">
        <v>17</v>
      </c>
      <c r="E41" s="10" t="s">
        <v>10</v>
      </c>
      <c r="F41" s="10" t="s">
        <v>17</v>
      </c>
      <c r="G41" s="10" t="s">
        <v>10</v>
      </c>
      <c r="H41" s="10" t="s">
        <v>17</v>
      </c>
      <c r="I41" s="10" t="s">
        <v>10</v>
      </c>
      <c r="J41" s="10" t="s">
        <v>17</v>
      </c>
      <c r="K41" s="10" t="s">
        <v>10</v>
      </c>
      <c r="L41" s="10" t="s">
        <v>17</v>
      </c>
      <c r="M41" s="10" t="s">
        <v>10</v>
      </c>
      <c r="N41" s="10" t="s">
        <v>17</v>
      </c>
      <c r="O41" s="10" t="s">
        <v>10</v>
      </c>
      <c r="P41" s="10" t="s">
        <v>17</v>
      </c>
      <c r="Q41" s="10" t="s">
        <v>10</v>
      </c>
      <c r="R41" s="10" t="s">
        <v>17</v>
      </c>
      <c r="S41" s="10" t="s">
        <v>10</v>
      </c>
      <c r="T41" s="10" t="s">
        <v>17</v>
      </c>
      <c r="U41" s="10" t="s">
        <v>10</v>
      </c>
      <c r="V41" s="10" t="s">
        <v>17</v>
      </c>
      <c r="W41" s="10" t="s">
        <v>10</v>
      </c>
      <c r="X41" s="10" t="s">
        <v>17</v>
      </c>
      <c r="Y41" s="10" t="s">
        <v>10</v>
      </c>
      <c r="Z41" s="10" t="s">
        <v>17</v>
      </c>
      <c r="AA41" s="10" t="s">
        <v>10</v>
      </c>
      <c r="AB41" s="10" t="s">
        <v>17</v>
      </c>
      <c r="AC41" s="10" t="s">
        <v>10</v>
      </c>
      <c r="AD41" s="10" t="s">
        <v>17</v>
      </c>
      <c r="AE41" s="10" t="s">
        <v>10</v>
      </c>
      <c r="AF41" s="10" t="s">
        <v>17</v>
      </c>
      <c r="AG41" s="10" t="s">
        <v>10</v>
      </c>
      <c r="AH41" s="10" t="s">
        <v>17</v>
      </c>
      <c r="AI41" s="10" t="s">
        <v>10</v>
      </c>
      <c r="AJ41" s="10" t="s">
        <v>17</v>
      </c>
      <c r="AK41" s="10" t="s">
        <v>10</v>
      </c>
      <c r="AL41" s="10" t="s">
        <v>17</v>
      </c>
      <c r="AM41" s="10" t="s">
        <v>10</v>
      </c>
      <c r="AN41" s="10" t="s">
        <v>17</v>
      </c>
      <c r="AO41" s="10" t="s">
        <v>10</v>
      </c>
      <c r="AP41" s="10" t="s">
        <v>17</v>
      </c>
      <c r="AQ41" s="10" t="s">
        <v>10</v>
      </c>
      <c r="AR41" s="10" t="s">
        <v>17</v>
      </c>
      <c r="AS41" s="10" t="s">
        <v>10</v>
      </c>
      <c r="AT41" s="10" t="s">
        <v>17</v>
      </c>
      <c r="AU41" s="10" t="s">
        <v>10</v>
      </c>
      <c r="AV41" s="10" t="s">
        <v>17</v>
      </c>
      <c r="AW41" s="10" t="s">
        <v>10</v>
      </c>
      <c r="AX41" s="10" t="s">
        <v>17</v>
      </c>
      <c r="AY41" s="10" t="s">
        <v>10</v>
      </c>
      <c r="AZ41" s="10" t="s">
        <v>17</v>
      </c>
      <c r="BA41" s="10" t="s">
        <v>10</v>
      </c>
      <c r="BB41" s="10" t="s">
        <v>17</v>
      </c>
      <c r="BC41" s="10" t="s">
        <v>10</v>
      </c>
      <c r="BD41" s="10" t="s">
        <v>17</v>
      </c>
      <c r="BE41" s="10" t="s">
        <v>10</v>
      </c>
      <c r="BF41" s="10" t="s">
        <v>17</v>
      </c>
      <c r="BG41" s="10" t="s">
        <v>10</v>
      </c>
      <c r="BH41" s="10" t="s">
        <v>17</v>
      </c>
      <c r="BI41" s="10" t="s">
        <v>10</v>
      </c>
      <c r="BJ41" s="10" t="s">
        <v>17</v>
      </c>
      <c r="BK41" s="10" t="s">
        <v>10</v>
      </c>
      <c r="BL41" s="10" t="s">
        <v>17</v>
      </c>
      <c r="BM41" s="10" t="s">
        <v>10</v>
      </c>
      <c r="BN41" s="10" t="s">
        <v>17</v>
      </c>
      <c r="BO41" s="10" t="s">
        <v>10</v>
      </c>
      <c r="BP41" s="10" t="s">
        <v>17</v>
      </c>
      <c r="BQ41" s="10" t="s">
        <v>10</v>
      </c>
      <c r="BR41" s="10" t="s">
        <v>17</v>
      </c>
      <c r="BS41" s="10" t="s">
        <v>10</v>
      </c>
      <c r="BT41" s="10" t="s">
        <v>17</v>
      </c>
      <c r="BU41" s="10" t="s">
        <v>10</v>
      </c>
      <c r="BV41" s="10" t="s">
        <v>17</v>
      </c>
      <c r="BW41" s="10" t="s">
        <v>10</v>
      </c>
      <c r="BX41" s="10" t="s">
        <v>17</v>
      </c>
      <c r="BY41" s="10" t="s">
        <v>10</v>
      </c>
      <c r="BZ41" s="10" t="s">
        <v>17</v>
      </c>
      <c r="CA41" s="10" t="s">
        <v>10</v>
      </c>
      <c r="CB41" s="10" t="s">
        <v>17</v>
      </c>
      <c r="CC41" s="10" t="s">
        <v>10</v>
      </c>
      <c r="CD41" s="10" t="s">
        <v>17</v>
      </c>
      <c r="CE41" s="10" t="s">
        <v>10</v>
      </c>
      <c r="CF41" s="10" t="s">
        <v>17</v>
      </c>
      <c r="CG41" s="10" t="s">
        <v>10</v>
      </c>
      <c r="CH41" s="10" t="s">
        <v>17</v>
      </c>
      <c r="CI41" s="10" t="s">
        <v>10</v>
      </c>
      <c r="CJ41" s="10" t="s">
        <v>17</v>
      </c>
      <c r="CK41" s="10" t="s">
        <v>10</v>
      </c>
      <c r="CL41" s="10" t="s">
        <v>17</v>
      </c>
      <c r="CM41" s="10" t="s">
        <v>10</v>
      </c>
      <c r="CN41" s="10" t="s">
        <v>17</v>
      </c>
      <c r="CO41" s="10" t="s">
        <v>10</v>
      </c>
      <c r="CP41" s="10" t="s">
        <v>17</v>
      </c>
      <c r="CQ41" s="10" t="s">
        <v>10</v>
      </c>
      <c r="CR41" s="10" t="s">
        <v>17</v>
      </c>
      <c r="CS41" s="10" t="s">
        <v>10</v>
      </c>
      <c r="CT41" s="10" t="s">
        <v>17</v>
      </c>
      <c r="CU41" s="10" t="s">
        <v>10</v>
      </c>
      <c r="CV41" s="10" t="s">
        <v>17</v>
      </c>
      <c r="CW41" s="10" t="s">
        <v>10</v>
      </c>
      <c r="CX41" s="10" t="s">
        <v>17</v>
      </c>
      <c r="CY41" s="10" t="s">
        <v>10</v>
      </c>
      <c r="CZ41" s="10" t="s">
        <v>17</v>
      </c>
      <c r="DA41" s="10" t="s">
        <v>10</v>
      </c>
      <c r="DB41" s="10" t="s">
        <v>17</v>
      </c>
      <c r="DC41" s="10" t="s">
        <v>10</v>
      </c>
      <c r="DD41" s="10" t="s">
        <v>17</v>
      </c>
      <c r="DE41" s="10" t="s">
        <v>10</v>
      </c>
      <c r="DF41" s="10" t="s">
        <v>17</v>
      </c>
      <c r="DG41" s="10" t="s">
        <v>10</v>
      </c>
      <c r="DH41" s="10" t="s">
        <v>17</v>
      </c>
      <c r="DI41" s="10" t="s">
        <v>10</v>
      </c>
      <c r="DJ41" s="10" t="s">
        <v>17</v>
      </c>
      <c r="DK41" s="10" t="s">
        <v>10</v>
      </c>
      <c r="DL41" s="10" t="s">
        <v>17</v>
      </c>
      <c r="DM41" s="10" t="s">
        <v>10</v>
      </c>
      <c r="DN41" s="10" t="s">
        <v>17</v>
      </c>
      <c r="DO41" s="10" t="s">
        <v>10</v>
      </c>
    </row>
    <row r="42" spans="1:119" x14ac:dyDescent="0.3">
      <c r="A42" s="19" t="s">
        <v>1</v>
      </c>
      <c r="B42" s="11">
        <v>3001</v>
      </c>
      <c r="C42" s="7"/>
      <c r="D42" s="12">
        <v>391</v>
      </c>
      <c r="E42" s="12"/>
      <c r="F42" s="12">
        <v>484</v>
      </c>
      <c r="G42" s="12"/>
      <c r="H42" s="12">
        <v>482</v>
      </c>
      <c r="I42" s="12"/>
      <c r="J42" s="12">
        <v>478</v>
      </c>
      <c r="K42" s="12"/>
      <c r="L42" s="12">
        <v>1166</v>
      </c>
      <c r="M42" s="12"/>
      <c r="N42" s="12">
        <v>1455</v>
      </c>
      <c r="O42" s="12"/>
      <c r="P42" s="12">
        <v>1523</v>
      </c>
      <c r="Q42" s="12"/>
      <c r="R42" s="12">
        <v>15</v>
      </c>
      <c r="S42" s="12"/>
      <c r="T42" s="12">
        <v>0</v>
      </c>
      <c r="U42" s="12"/>
      <c r="V42" s="12">
        <v>8</v>
      </c>
      <c r="W42" s="12"/>
      <c r="X42" s="12">
        <v>282</v>
      </c>
      <c r="Y42" s="12"/>
      <c r="Z42" s="12">
        <v>391</v>
      </c>
      <c r="AA42" s="12"/>
      <c r="AB42" s="12">
        <v>221</v>
      </c>
      <c r="AC42" s="12"/>
      <c r="AD42" s="12">
        <v>264</v>
      </c>
      <c r="AE42" s="12"/>
      <c r="AF42" s="12">
        <v>120</v>
      </c>
      <c r="AG42" s="12"/>
      <c r="AH42" s="12">
        <v>333</v>
      </c>
      <c r="AI42" s="12"/>
      <c r="AJ42" s="12">
        <v>80</v>
      </c>
      <c r="AK42" s="12"/>
      <c r="AL42" s="12">
        <v>248</v>
      </c>
      <c r="AM42" s="12"/>
      <c r="AN42" s="12">
        <v>418</v>
      </c>
      <c r="AO42" s="12"/>
      <c r="AP42" s="12">
        <v>261</v>
      </c>
      <c r="AQ42" s="12"/>
      <c r="AR42" s="12">
        <v>137</v>
      </c>
      <c r="AS42" s="12"/>
      <c r="AT42" s="12">
        <v>246</v>
      </c>
      <c r="AU42" s="12"/>
      <c r="AV42" s="12">
        <v>81</v>
      </c>
      <c r="AW42" s="12"/>
      <c r="AX42" s="12">
        <v>276</v>
      </c>
      <c r="AY42" s="12"/>
      <c r="AZ42" s="12">
        <v>83</v>
      </c>
      <c r="BA42" s="12"/>
      <c r="BB42" s="12">
        <v>149</v>
      </c>
      <c r="BC42" s="12"/>
      <c r="BD42" s="12">
        <v>97</v>
      </c>
      <c r="BE42" s="12"/>
      <c r="BF42" s="12">
        <v>110</v>
      </c>
      <c r="BG42" s="12"/>
      <c r="BH42" s="12">
        <v>136</v>
      </c>
      <c r="BI42" s="12"/>
      <c r="BJ42" s="12">
        <v>180</v>
      </c>
      <c r="BK42" s="12"/>
      <c r="BL42" s="12">
        <v>135</v>
      </c>
      <c r="BM42" s="12"/>
      <c r="BN42" s="12">
        <v>802</v>
      </c>
      <c r="BO42" s="12"/>
      <c r="BP42" s="12">
        <v>264</v>
      </c>
      <c r="BQ42" s="12"/>
      <c r="BR42" s="12">
        <v>113</v>
      </c>
      <c r="BS42" s="12"/>
      <c r="BT42" s="12">
        <v>104</v>
      </c>
      <c r="BU42" s="12"/>
      <c r="BV42" s="12">
        <v>163</v>
      </c>
      <c r="BW42" s="12"/>
      <c r="BX42" s="12">
        <v>68</v>
      </c>
      <c r="BY42" s="12"/>
      <c r="BZ42" s="12">
        <v>91</v>
      </c>
      <c r="CA42" s="12"/>
      <c r="CB42" s="12">
        <v>149</v>
      </c>
      <c r="CC42" s="12"/>
      <c r="CD42" s="12">
        <v>2266</v>
      </c>
      <c r="CE42" s="12"/>
      <c r="CF42" s="12">
        <v>59</v>
      </c>
      <c r="CG42" s="12"/>
      <c r="CH42" s="12">
        <v>7</v>
      </c>
      <c r="CI42" s="12"/>
      <c r="CJ42" s="12">
        <v>99</v>
      </c>
      <c r="CK42" s="12"/>
      <c r="CL42" s="12">
        <v>40</v>
      </c>
      <c r="CM42" s="12"/>
      <c r="CN42" s="12">
        <v>41</v>
      </c>
      <c r="CO42" s="12"/>
      <c r="CP42" s="12">
        <v>34</v>
      </c>
      <c r="CQ42" s="12"/>
      <c r="CR42" s="12">
        <v>24</v>
      </c>
      <c r="CS42" s="12"/>
      <c r="CT42" s="12">
        <v>62</v>
      </c>
      <c r="CU42" s="12"/>
      <c r="CV42" s="12">
        <v>79</v>
      </c>
      <c r="CW42" s="12"/>
      <c r="CX42" s="12">
        <v>29</v>
      </c>
      <c r="CY42" s="12"/>
      <c r="CZ42" s="12">
        <v>22</v>
      </c>
      <c r="DA42" s="12"/>
      <c r="DB42" s="12">
        <v>22</v>
      </c>
      <c r="DC42" s="12"/>
      <c r="DD42" s="12">
        <v>118</v>
      </c>
      <c r="DE42" s="12"/>
      <c r="DF42" s="12">
        <v>31</v>
      </c>
      <c r="DG42" s="12"/>
      <c r="DH42" s="12">
        <v>13</v>
      </c>
      <c r="DI42" s="12"/>
      <c r="DJ42" s="12">
        <v>11</v>
      </c>
      <c r="DK42" s="12"/>
      <c r="DL42" s="12">
        <v>11</v>
      </c>
      <c r="DM42" s="12"/>
      <c r="DN42" s="12">
        <v>33</v>
      </c>
      <c r="DO42" s="12"/>
    </row>
    <row r="43" spans="1:119" x14ac:dyDescent="0.3">
      <c r="A43" s="20" t="s">
        <v>86</v>
      </c>
      <c r="B43" s="16">
        <v>0.33688770409863378</v>
      </c>
      <c r="C43" s="17">
        <v>1011</v>
      </c>
      <c r="D43" s="16">
        <v>0.39641943734015339</v>
      </c>
      <c r="E43" s="17">
        <v>155</v>
      </c>
      <c r="F43" s="16">
        <v>0.47314049586776857</v>
      </c>
      <c r="G43" s="17">
        <v>229</v>
      </c>
      <c r="H43" s="16">
        <v>0.3796680497925311</v>
      </c>
      <c r="I43" s="17">
        <v>183</v>
      </c>
      <c r="J43" s="16">
        <v>0.31171548117154813</v>
      </c>
      <c r="K43" s="17">
        <v>149</v>
      </c>
      <c r="L43" s="16">
        <v>0.25300171526586618</v>
      </c>
      <c r="M43" s="17">
        <v>295</v>
      </c>
      <c r="N43" s="16">
        <v>0.34432989690721649</v>
      </c>
      <c r="O43" s="17">
        <v>501</v>
      </c>
      <c r="P43" s="16">
        <v>0.33289560078791858</v>
      </c>
      <c r="Q43" s="17">
        <v>507</v>
      </c>
      <c r="R43" s="16">
        <v>0.2</v>
      </c>
      <c r="S43" s="17">
        <v>3</v>
      </c>
      <c r="T43" s="16" t="s">
        <v>74</v>
      </c>
      <c r="U43" s="17">
        <v>0</v>
      </c>
      <c r="V43" s="16">
        <v>0</v>
      </c>
      <c r="W43" s="17">
        <v>0</v>
      </c>
      <c r="X43" s="16">
        <v>0.34042553191489361</v>
      </c>
      <c r="Y43" s="17">
        <v>96</v>
      </c>
      <c r="Z43" s="16">
        <v>0.4373401534526854</v>
      </c>
      <c r="AA43" s="17">
        <v>171</v>
      </c>
      <c r="AB43" s="16">
        <v>0.34389140271493213</v>
      </c>
      <c r="AC43" s="17">
        <v>76</v>
      </c>
      <c r="AD43" s="16">
        <v>0.3371212121212121</v>
      </c>
      <c r="AE43" s="17">
        <v>89</v>
      </c>
      <c r="AF43" s="16">
        <v>0.39166666666666672</v>
      </c>
      <c r="AG43" s="17">
        <v>47</v>
      </c>
      <c r="AH43" s="16">
        <v>0.34534534534534528</v>
      </c>
      <c r="AI43" s="17">
        <v>115</v>
      </c>
      <c r="AJ43" s="16">
        <v>0.3125</v>
      </c>
      <c r="AK43" s="17">
        <v>25</v>
      </c>
      <c r="AL43" s="16">
        <v>0.34677419354838712</v>
      </c>
      <c r="AM43" s="17">
        <v>86</v>
      </c>
      <c r="AN43" s="16">
        <v>0.30143540669856461</v>
      </c>
      <c r="AO43" s="17">
        <v>126</v>
      </c>
      <c r="AP43" s="16">
        <v>0.26053639846743287</v>
      </c>
      <c r="AQ43" s="17">
        <v>68</v>
      </c>
      <c r="AR43" s="16">
        <v>0.27007299270072987</v>
      </c>
      <c r="AS43" s="17">
        <v>37</v>
      </c>
      <c r="AT43" s="16">
        <v>0.3048780487804878</v>
      </c>
      <c r="AU43" s="17">
        <v>75</v>
      </c>
      <c r="AV43" s="16">
        <v>0.30864197530864201</v>
      </c>
      <c r="AW43" s="17">
        <v>25</v>
      </c>
      <c r="AX43" s="16">
        <v>0.34057971014492749</v>
      </c>
      <c r="AY43" s="17">
        <v>94</v>
      </c>
      <c r="AZ43" s="16">
        <v>0.3493975903614458</v>
      </c>
      <c r="BA43" s="17">
        <v>29</v>
      </c>
      <c r="BB43" s="16">
        <v>0.26845637583892618</v>
      </c>
      <c r="BC43" s="17">
        <v>40</v>
      </c>
      <c r="BD43" s="16">
        <v>0.25773195876288663</v>
      </c>
      <c r="BE43" s="17">
        <v>25</v>
      </c>
      <c r="BF43" s="16">
        <v>0.37272727272727268</v>
      </c>
      <c r="BG43" s="17">
        <v>41</v>
      </c>
      <c r="BH43" s="16">
        <v>0.33088235294117652</v>
      </c>
      <c r="BI43" s="17">
        <v>45</v>
      </c>
      <c r="BJ43" s="16">
        <v>0.30555555555555558</v>
      </c>
      <c r="BK43" s="17">
        <v>55</v>
      </c>
      <c r="BL43" s="16">
        <v>0.27407407407407408</v>
      </c>
      <c r="BM43" s="17">
        <v>37</v>
      </c>
      <c r="BN43" s="16">
        <v>0.36658354114713221</v>
      </c>
      <c r="BO43" s="17">
        <v>294</v>
      </c>
      <c r="BP43" s="16">
        <v>0.37878787878787878</v>
      </c>
      <c r="BQ43" s="17">
        <v>100</v>
      </c>
      <c r="BR43" s="16">
        <v>0.37168141592920362</v>
      </c>
      <c r="BS43" s="17">
        <v>42</v>
      </c>
      <c r="BT43" s="16">
        <v>0.29807692307692307</v>
      </c>
      <c r="BU43" s="17">
        <v>31</v>
      </c>
      <c r="BV43" s="16">
        <v>0.33128834355828218</v>
      </c>
      <c r="BW43" s="17">
        <v>54</v>
      </c>
      <c r="BX43" s="16">
        <v>0.29411764705882348</v>
      </c>
      <c r="BY43" s="17">
        <v>20</v>
      </c>
      <c r="BZ43" s="16">
        <v>0.37362637362637358</v>
      </c>
      <c r="CA43" s="17">
        <v>34</v>
      </c>
      <c r="CB43" s="16">
        <v>0.30201342281879201</v>
      </c>
      <c r="CC43" s="17">
        <v>45</v>
      </c>
      <c r="CD43" s="16">
        <v>0.3142100617828773</v>
      </c>
      <c r="CE43" s="17">
        <v>712</v>
      </c>
      <c r="CF43" s="16">
        <v>0.30508474576271188</v>
      </c>
      <c r="CG43" s="17">
        <v>18</v>
      </c>
      <c r="CH43" s="16">
        <v>0.5714285714285714</v>
      </c>
      <c r="CI43" s="17">
        <v>4</v>
      </c>
      <c r="CJ43" s="16">
        <v>0.31313131313131309</v>
      </c>
      <c r="CK43" s="17">
        <v>31</v>
      </c>
      <c r="CL43" s="16">
        <v>0.57499999999999996</v>
      </c>
      <c r="CM43" s="17">
        <v>23</v>
      </c>
      <c r="CN43" s="16">
        <v>0.31707317073170732</v>
      </c>
      <c r="CO43" s="17">
        <v>13</v>
      </c>
      <c r="CP43" s="16">
        <v>0.29411764705882348</v>
      </c>
      <c r="CQ43" s="17">
        <v>10</v>
      </c>
      <c r="CR43" s="16">
        <v>0.375</v>
      </c>
      <c r="CS43" s="17">
        <v>9</v>
      </c>
      <c r="CT43" s="16">
        <v>0.40322580645161288</v>
      </c>
      <c r="CU43" s="17">
        <v>25</v>
      </c>
      <c r="CV43" s="16">
        <v>0.41772151898734178</v>
      </c>
      <c r="CW43" s="17">
        <v>33</v>
      </c>
      <c r="CX43" s="16">
        <v>0.51724137931034486</v>
      </c>
      <c r="CY43" s="17">
        <v>15</v>
      </c>
      <c r="CZ43" s="16">
        <v>0.27272727272727271</v>
      </c>
      <c r="DA43" s="17">
        <v>6</v>
      </c>
      <c r="DB43" s="16">
        <v>0.27272727272727271</v>
      </c>
      <c r="DC43" s="17">
        <v>6</v>
      </c>
      <c r="DD43" s="16">
        <v>0.67796610169491522</v>
      </c>
      <c r="DE43" s="17">
        <v>80</v>
      </c>
      <c r="DF43" s="16">
        <v>0.22580645161290319</v>
      </c>
      <c r="DG43" s="17">
        <v>7</v>
      </c>
      <c r="DH43" s="16">
        <v>0.61538461538461542</v>
      </c>
      <c r="DI43" s="17">
        <v>8</v>
      </c>
      <c r="DJ43" s="16">
        <v>0.27272727272727271</v>
      </c>
      <c r="DK43" s="17">
        <v>3</v>
      </c>
      <c r="DL43" s="16">
        <v>0.1818181818181818</v>
      </c>
      <c r="DM43" s="17">
        <v>2</v>
      </c>
      <c r="DN43" s="16">
        <v>0.1818181818181818</v>
      </c>
      <c r="DO43" s="17">
        <v>6</v>
      </c>
    </row>
    <row r="44" spans="1:119" x14ac:dyDescent="0.3">
      <c r="A44" s="19" t="s">
        <v>87</v>
      </c>
      <c r="B44" s="13">
        <v>0.1076307897367544</v>
      </c>
      <c r="C44" s="11">
        <v>323</v>
      </c>
      <c r="D44" s="13">
        <v>0.13810741687979541</v>
      </c>
      <c r="E44" s="11">
        <v>54</v>
      </c>
      <c r="F44" s="13">
        <v>0.19421487603305779</v>
      </c>
      <c r="G44" s="11">
        <v>94</v>
      </c>
      <c r="H44" s="13">
        <v>0.1224066390041494</v>
      </c>
      <c r="I44" s="11">
        <v>59</v>
      </c>
      <c r="J44" s="13">
        <v>0.100418410041841</v>
      </c>
      <c r="K44" s="11">
        <v>48</v>
      </c>
      <c r="L44" s="13">
        <v>5.8319039451114933E-2</v>
      </c>
      <c r="M44" s="11">
        <v>68</v>
      </c>
      <c r="N44" s="13">
        <v>0.1202749140893471</v>
      </c>
      <c r="O44" s="11">
        <v>175</v>
      </c>
      <c r="P44" s="13">
        <v>9.652002626395273E-2</v>
      </c>
      <c r="Q44" s="11">
        <v>147</v>
      </c>
      <c r="R44" s="13">
        <v>6.6666666666666666E-2</v>
      </c>
      <c r="S44" s="11">
        <v>1</v>
      </c>
      <c r="T44" s="13" t="s">
        <v>74</v>
      </c>
      <c r="U44" s="11">
        <v>0</v>
      </c>
      <c r="V44" s="13">
        <v>0</v>
      </c>
      <c r="W44" s="11">
        <v>0</v>
      </c>
      <c r="X44" s="13">
        <v>0.1063829787234043</v>
      </c>
      <c r="Y44" s="11">
        <v>30</v>
      </c>
      <c r="Z44" s="13">
        <v>0.1969309462915601</v>
      </c>
      <c r="AA44" s="11">
        <v>77</v>
      </c>
      <c r="AB44" s="13">
        <v>7.2398190045248875E-2</v>
      </c>
      <c r="AC44" s="11">
        <v>16</v>
      </c>
      <c r="AD44" s="13">
        <v>0.10227272727272731</v>
      </c>
      <c r="AE44" s="11">
        <v>27</v>
      </c>
      <c r="AF44" s="13">
        <v>0.125</v>
      </c>
      <c r="AG44" s="11">
        <v>15</v>
      </c>
      <c r="AH44" s="13">
        <v>0.1111111111111111</v>
      </c>
      <c r="AI44" s="11">
        <v>37</v>
      </c>
      <c r="AJ44" s="13">
        <v>0.1125</v>
      </c>
      <c r="AK44" s="11">
        <v>9</v>
      </c>
      <c r="AL44" s="13">
        <v>8.4677419354838704E-2</v>
      </c>
      <c r="AM44" s="11">
        <v>21</v>
      </c>
      <c r="AN44" s="13">
        <v>8.6124401913875603E-2</v>
      </c>
      <c r="AO44" s="11">
        <v>36</v>
      </c>
      <c r="AP44" s="13">
        <v>9.9616858237547887E-2</v>
      </c>
      <c r="AQ44" s="11">
        <v>26</v>
      </c>
      <c r="AR44" s="13">
        <v>4.3795620437956213E-2</v>
      </c>
      <c r="AS44" s="11">
        <v>6</v>
      </c>
      <c r="AT44" s="13">
        <v>9.3495934959349589E-2</v>
      </c>
      <c r="AU44" s="11">
        <v>23</v>
      </c>
      <c r="AV44" s="13">
        <v>0.1111111111111111</v>
      </c>
      <c r="AW44" s="11">
        <v>9</v>
      </c>
      <c r="AX44" s="13">
        <v>0.1050724637681159</v>
      </c>
      <c r="AY44" s="11">
        <v>29</v>
      </c>
      <c r="AZ44" s="13">
        <v>0.108433734939759</v>
      </c>
      <c r="BA44" s="11">
        <v>9</v>
      </c>
      <c r="BB44" s="13">
        <v>9.3959731543624164E-2</v>
      </c>
      <c r="BC44" s="11">
        <v>14</v>
      </c>
      <c r="BD44" s="13">
        <v>5.1546391752577317E-2</v>
      </c>
      <c r="BE44" s="11">
        <v>5</v>
      </c>
      <c r="BF44" s="13">
        <v>8.1818181818181818E-2</v>
      </c>
      <c r="BG44" s="11">
        <v>9</v>
      </c>
      <c r="BH44" s="13">
        <v>9.5588235294117641E-2</v>
      </c>
      <c r="BI44" s="11">
        <v>13</v>
      </c>
      <c r="BJ44" s="13">
        <v>8.8888888888888892E-2</v>
      </c>
      <c r="BK44" s="11">
        <v>16</v>
      </c>
      <c r="BL44" s="13">
        <v>4.4444444444444453E-2</v>
      </c>
      <c r="BM44" s="11">
        <v>6</v>
      </c>
      <c r="BN44" s="13">
        <v>0.14463840399002489</v>
      </c>
      <c r="BO44" s="11">
        <v>116</v>
      </c>
      <c r="BP44" s="13">
        <v>0.14015151515151511</v>
      </c>
      <c r="BQ44" s="11">
        <v>37</v>
      </c>
      <c r="BR44" s="13">
        <v>9.7345132743362831E-2</v>
      </c>
      <c r="BS44" s="11">
        <v>11</v>
      </c>
      <c r="BT44" s="13">
        <v>8.6538461538461536E-2</v>
      </c>
      <c r="BU44" s="11">
        <v>9</v>
      </c>
      <c r="BV44" s="13">
        <v>6.1349693251533742E-2</v>
      </c>
      <c r="BW44" s="11">
        <v>10</v>
      </c>
      <c r="BX44" s="13">
        <v>0.1029411764705882</v>
      </c>
      <c r="BY44" s="11">
        <v>7</v>
      </c>
      <c r="BZ44" s="13">
        <v>0.12087912087912089</v>
      </c>
      <c r="CA44" s="11">
        <v>11</v>
      </c>
      <c r="CB44" s="13">
        <v>8.0536912751677847E-2</v>
      </c>
      <c r="CC44" s="11">
        <v>12</v>
      </c>
      <c r="CD44" s="13">
        <v>9.0909090909090912E-2</v>
      </c>
      <c r="CE44" s="11">
        <v>206</v>
      </c>
      <c r="CF44" s="13">
        <v>6.7796610169491525E-2</v>
      </c>
      <c r="CG44" s="11">
        <v>4</v>
      </c>
      <c r="CH44" s="13">
        <v>0.14285714285714279</v>
      </c>
      <c r="CI44" s="11">
        <v>1</v>
      </c>
      <c r="CJ44" s="13">
        <v>8.0808080808080815E-2</v>
      </c>
      <c r="CK44" s="11">
        <v>8</v>
      </c>
      <c r="CL44" s="13">
        <v>0.27500000000000002</v>
      </c>
      <c r="CM44" s="11">
        <v>11</v>
      </c>
      <c r="CN44" s="13">
        <v>0.12195121951219511</v>
      </c>
      <c r="CO44" s="11">
        <v>5</v>
      </c>
      <c r="CP44" s="13">
        <v>0.1764705882352941</v>
      </c>
      <c r="CQ44" s="11">
        <v>6</v>
      </c>
      <c r="CR44" s="13">
        <v>0.25</v>
      </c>
      <c r="CS44" s="11">
        <v>6</v>
      </c>
      <c r="CT44" s="13">
        <v>0.19354838709677419</v>
      </c>
      <c r="CU44" s="11">
        <v>12</v>
      </c>
      <c r="CV44" s="13">
        <v>0.22784810126582281</v>
      </c>
      <c r="CW44" s="11">
        <v>18</v>
      </c>
      <c r="CX44" s="13">
        <v>0.10344827586206901</v>
      </c>
      <c r="CY44" s="11">
        <v>3</v>
      </c>
      <c r="CZ44" s="13">
        <v>9.0909090909090912E-2</v>
      </c>
      <c r="DA44" s="11">
        <v>2</v>
      </c>
      <c r="DB44" s="13">
        <v>9.0909090909090912E-2</v>
      </c>
      <c r="DC44" s="11">
        <v>2</v>
      </c>
      <c r="DD44" s="13">
        <v>0.22033898305084751</v>
      </c>
      <c r="DE44" s="11">
        <v>26</v>
      </c>
      <c r="DF44" s="13">
        <v>9.6774193548387094E-2</v>
      </c>
      <c r="DG44" s="11">
        <v>3</v>
      </c>
      <c r="DH44" s="13">
        <v>0.15384615384615391</v>
      </c>
      <c r="DI44" s="11">
        <v>2</v>
      </c>
      <c r="DJ44" s="13">
        <v>0.1818181818181818</v>
      </c>
      <c r="DK44" s="11">
        <v>2</v>
      </c>
      <c r="DL44" s="13">
        <v>9.0909090909090912E-2</v>
      </c>
      <c r="DM44" s="11">
        <v>1</v>
      </c>
      <c r="DN44" s="13">
        <v>0.15151515151515149</v>
      </c>
      <c r="DO44" s="11">
        <v>5</v>
      </c>
    </row>
    <row r="45" spans="1:119" x14ac:dyDescent="0.3">
      <c r="A45" s="19" t="s">
        <v>88</v>
      </c>
      <c r="B45" s="13">
        <v>0.22925691436187939</v>
      </c>
      <c r="C45" s="11">
        <v>688</v>
      </c>
      <c r="D45" s="13">
        <v>0.25831202046035812</v>
      </c>
      <c r="E45" s="11">
        <v>101</v>
      </c>
      <c r="F45" s="13">
        <v>0.27892561983471081</v>
      </c>
      <c r="G45" s="11">
        <v>135</v>
      </c>
      <c r="H45" s="13">
        <v>0.25726141078838172</v>
      </c>
      <c r="I45" s="11">
        <v>124</v>
      </c>
      <c r="J45" s="13">
        <v>0.21129707112970711</v>
      </c>
      <c r="K45" s="11">
        <v>101</v>
      </c>
      <c r="L45" s="13">
        <v>0.19468267581475129</v>
      </c>
      <c r="M45" s="11">
        <v>227</v>
      </c>
      <c r="N45" s="13">
        <v>0.2240549828178694</v>
      </c>
      <c r="O45" s="11">
        <v>326</v>
      </c>
      <c r="P45" s="13">
        <v>0.23637557452396579</v>
      </c>
      <c r="Q45" s="11">
        <v>360</v>
      </c>
      <c r="R45" s="13">
        <v>0.1333333333333333</v>
      </c>
      <c r="S45" s="11">
        <v>2</v>
      </c>
      <c r="T45" s="13" t="s">
        <v>74</v>
      </c>
      <c r="U45" s="11">
        <v>0</v>
      </c>
      <c r="V45" s="13">
        <v>0</v>
      </c>
      <c r="W45" s="11">
        <v>0</v>
      </c>
      <c r="X45" s="13">
        <v>0.23404255319148939</v>
      </c>
      <c r="Y45" s="11">
        <v>66</v>
      </c>
      <c r="Z45" s="13">
        <v>0.24040920716112529</v>
      </c>
      <c r="AA45" s="11">
        <v>94</v>
      </c>
      <c r="AB45" s="13">
        <v>0.27149321266968318</v>
      </c>
      <c r="AC45" s="11">
        <v>60</v>
      </c>
      <c r="AD45" s="13">
        <v>0.23484848484848489</v>
      </c>
      <c r="AE45" s="11">
        <v>62</v>
      </c>
      <c r="AF45" s="13">
        <v>0.26666666666666672</v>
      </c>
      <c r="AG45" s="11">
        <v>32</v>
      </c>
      <c r="AH45" s="13">
        <v>0.2342342342342342</v>
      </c>
      <c r="AI45" s="11">
        <v>78</v>
      </c>
      <c r="AJ45" s="13">
        <v>0.2</v>
      </c>
      <c r="AK45" s="11">
        <v>16</v>
      </c>
      <c r="AL45" s="13">
        <v>0.26209677419354838</v>
      </c>
      <c r="AM45" s="11">
        <v>65</v>
      </c>
      <c r="AN45" s="13">
        <v>0.21531100478468901</v>
      </c>
      <c r="AO45" s="11">
        <v>90</v>
      </c>
      <c r="AP45" s="13">
        <v>0.16091954022988511</v>
      </c>
      <c r="AQ45" s="11">
        <v>42</v>
      </c>
      <c r="AR45" s="13">
        <v>0.2262773722627737</v>
      </c>
      <c r="AS45" s="11">
        <v>31</v>
      </c>
      <c r="AT45" s="13">
        <v>0.2113821138211382</v>
      </c>
      <c r="AU45" s="11">
        <v>52</v>
      </c>
      <c r="AV45" s="13">
        <v>0.19753086419753091</v>
      </c>
      <c r="AW45" s="11">
        <v>16</v>
      </c>
      <c r="AX45" s="13">
        <v>0.23550724637681161</v>
      </c>
      <c r="AY45" s="11">
        <v>65</v>
      </c>
      <c r="AZ45" s="13">
        <v>0.24096385542168669</v>
      </c>
      <c r="BA45" s="11">
        <v>20</v>
      </c>
      <c r="BB45" s="13">
        <v>0.17449664429530201</v>
      </c>
      <c r="BC45" s="11">
        <v>26</v>
      </c>
      <c r="BD45" s="13">
        <v>0.2061855670103093</v>
      </c>
      <c r="BE45" s="11">
        <v>20</v>
      </c>
      <c r="BF45" s="13">
        <v>0.29090909090909089</v>
      </c>
      <c r="BG45" s="11">
        <v>32</v>
      </c>
      <c r="BH45" s="13">
        <v>0.23529411764705879</v>
      </c>
      <c r="BI45" s="11">
        <v>32</v>
      </c>
      <c r="BJ45" s="13">
        <v>0.2166666666666667</v>
      </c>
      <c r="BK45" s="11">
        <v>39</v>
      </c>
      <c r="BL45" s="13">
        <v>0.2296296296296296</v>
      </c>
      <c r="BM45" s="11">
        <v>31</v>
      </c>
      <c r="BN45" s="13">
        <v>0.2219451371571072</v>
      </c>
      <c r="BO45" s="11">
        <v>178</v>
      </c>
      <c r="BP45" s="13">
        <v>0.23863636363636359</v>
      </c>
      <c r="BQ45" s="11">
        <v>63</v>
      </c>
      <c r="BR45" s="13">
        <v>0.27433628318584069</v>
      </c>
      <c r="BS45" s="11">
        <v>31</v>
      </c>
      <c r="BT45" s="13">
        <v>0.21153846153846151</v>
      </c>
      <c r="BU45" s="11">
        <v>22</v>
      </c>
      <c r="BV45" s="13">
        <v>0.26993865030674852</v>
      </c>
      <c r="BW45" s="11">
        <v>44</v>
      </c>
      <c r="BX45" s="13">
        <v>0.19117647058823531</v>
      </c>
      <c r="BY45" s="11">
        <v>13</v>
      </c>
      <c r="BZ45" s="13">
        <v>0.25274725274725268</v>
      </c>
      <c r="CA45" s="11">
        <v>23</v>
      </c>
      <c r="CB45" s="13">
        <v>0.22147651006711411</v>
      </c>
      <c r="CC45" s="11">
        <v>33</v>
      </c>
      <c r="CD45" s="13">
        <v>0.22330097087378639</v>
      </c>
      <c r="CE45" s="11">
        <v>506</v>
      </c>
      <c r="CF45" s="13">
        <v>0.23728813559322029</v>
      </c>
      <c r="CG45" s="11">
        <v>14</v>
      </c>
      <c r="CH45" s="13">
        <v>0.42857142857142849</v>
      </c>
      <c r="CI45" s="11">
        <v>3</v>
      </c>
      <c r="CJ45" s="13">
        <v>0.23232323232323229</v>
      </c>
      <c r="CK45" s="11">
        <v>23</v>
      </c>
      <c r="CL45" s="13">
        <v>0.3</v>
      </c>
      <c r="CM45" s="11">
        <v>12</v>
      </c>
      <c r="CN45" s="13">
        <v>0.1951219512195122</v>
      </c>
      <c r="CO45" s="11">
        <v>8</v>
      </c>
      <c r="CP45" s="13">
        <v>0.1176470588235294</v>
      </c>
      <c r="CQ45" s="11">
        <v>4</v>
      </c>
      <c r="CR45" s="13">
        <v>0.125</v>
      </c>
      <c r="CS45" s="11">
        <v>3</v>
      </c>
      <c r="CT45" s="13">
        <v>0.20967741935483869</v>
      </c>
      <c r="CU45" s="11">
        <v>13</v>
      </c>
      <c r="CV45" s="13">
        <v>0.189873417721519</v>
      </c>
      <c r="CW45" s="11">
        <v>15</v>
      </c>
      <c r="CX45" s="13">
        <v>0.41379310344827591</v>
      </c>
      <c r="CY45" s="11">
        <v>12</v>
      </c>
      <c r="CZ45" s="13">
        <v>0.1818181818181818</v>
      </c>
      <c r="DA45" s="11">
        <v>4</v>
      </c>
      <c r="DB45" s="13">
        <v>0.1818181818181818</v>
      </c>
      <c r="DC45" s="11">
        <v>4</v>
      </c>
      <c r="DD45" s="13">
        <v>0.4576271186440678</v>
      </c>
      <c r="DE45" s="11">
        <v>54</v>
      </c>
      <c r="DF45" s="13">
        <v>0.1290322580645161</v>
      </c>
      <c r="DG45" s="11">
        <v>4</v>
      </c>
      <c r="DH45" s="13">
        <v>0.46153846153846162</v>
      </c>
      <c r="DI45" s="11">
        <v>6</v>
      </c>
      <c r="DJ45" s="13">
        <v>9.0909090909090912E-2</v>
      </c>
      <c r="DK45" s="11">
        <v>1</v>
      </c>
      <c r="DL45" s="13">
        <v>9.0909090909090912E-2</v>
      </c>
      <c r="DM45" s="11">
        <v>1</v>
      </c>
      <c r="DN45" s="13">
        <v>3.03030303030303E-2</v>
      </c>
      <c r="DO45" s="11">
        <v>1</v>
      </c>
    </row>
    <row r="46" spans="1:119" x14ac:dyDescent="0.3">
      <c r="A46" s="19" t="s">
        <v>89</v>
      </c>
      <c r="B46" s="13">
        <v>0.34188603798733758</v>
      </c>
      <c r="C46" s="11">
        <v>1026</v>
      </c>
      <c r="D46" s="13">
        <v>0.27365728900255748</v>
      </c>
      <c r="E46" s="11">
        <v>107</v>
      </c>
      <c r="F46" s="13">
        <v>0.243801652892562</v>
      </c>
      <c r="G46" s="11">
        <v>118</v>
      </c>
      <c r="H46" s="13">
        <v>0.36099585062240658</v>
      </c>
      <c r="I46" s="11">
        <v>174</v>
      </c>
      <c r="J46" s="13">
        <v>0.37447698744769881</v>
      </c>
      <c r="K46" s="11">
        <v>179</v>
      </c>
      <c r="L46" s="13">
        <v>0.38421955403087482</v>
      </c>
      <c r="M46" s="11">
        <v>448</v>
      </c>
      <c r="N46" s="13">
        <v>0.34158075601374571</v>
      </c>
      <c r="O46" s="11">
        <v>497</v>
      </c>
      <c r="P46" s="13">
        <v>0.34405778069599469</v>
      </c>
      <c r="Q46" s="11">
        <v>524</v>
      </c>
      <c r="R46" s="13">
        <v>0.33333333333333331</v>
      </c>
      <c r="S46" s="11">
        <v>5</v>
      </c>
      <c r="T46" s="13" t="s">
        <v>74</v>
      </c>
      <c r="U46" s="11">
        <v>0</v>
      </c>
      <c r="V46" s="13">
        <v>0</v>
      </c>
      <c r="W46" s="11">
        <v>0</v>
      </c>
      <c r="X46" s="13">
        <v>0.35106382978723399</v>
      </c>
      <c r="Y46" s="11">
        <v>99</v>
      </c>
      <c r="Z46" s="13">
        <v>0.31457800511508949</v>
      </c>
      <c r="AA46" s="11">
        <v>123</v>
      </c>
      <c r="AB46" s="13">
        <v>0.34389140271493213</v>
      </c>
      <c r="AC46" s="11">
        <v>76</v>
      </c>
      <c r="AD46" s="13">
        <v>0.3371212121212121</v>
      </c>
      <c r="AE46" s="11">
        <v>89</v>
      </c>
      <c r="AF46" s="13">
        <v>0.28333333333333333</v>
      </c>
      <c r="AG46" s="11">
        <v>34</v>
      </c>
      <c r="AH46" s="13">
        <v>0.30630630630630629</v>
      </c>
      <c r="AI46" s="11">
        <v>102</v>
      </c>
      <c r="AJ46" s="13">
        <v>0.33750000000000002</v>
      </c>
      <c r="AK46" s="11">
        <v>27</v>
      </c>
      <c r="AL46" s="13">
        <v>0.37096774193548387</v>
      </c>
      <c r="AM46" s="11">
        <v>92</v>
      </c>
      <c r="AN46" s="13">
        <v>0.36602870813397131</v>
      </c>
      <c r="AO46" s="11">
        <v>153</v>
      </c>
      <c r="AP46" s="13">
        <v>0.36015325670498077</v>
      </c>
      <c r="AQ46" s="11">
        <v>94</v>
      </c>
      <c r="AR46" s="13">
        <v>0.39416058394160591</v>
      </c>
      <c r="AS46" s="11">
        <v>54</v>
      </c>
      <c r="AT46" s="13">
        <v>0.33739837398373979</v>
      </c>
      <c r="AU46" s="11">
        <v>83</v>
      </c>
      <c r="AV46" s="13">
        <v>0.33333333333333331</v>
      </c>
      <c r="AW46" s="11">
        <v>27</v>
      </c>
      <c r="AX46" s="13">
        <v>0.32971014492753631</v>
      </c>
      <c r="AY46" s="11">
        <v>91</v>
      </c>
      <c r="AZ46" s="13">
        <v>0.31325301204819278</v>
      </c>
      <c r="BA46" s="11">
        <v>26</v>
      </c>
      <c r="BB46" s="13">
        <v>0.32885906040268459</v>
      </c>
      <c r="BC46" s="11">
        <v>49</v>
      </c>
      <c r="BD46" s="13">
        <v>0.36082474226804118</v>
      </c>
      <c r="BE46" s="11">
        <v>35</v>
      </c>
      <c r="BF46" s="13">
        <v>0.41818181818181821</v>
      </c>
      <c r="BG46" s="11">
        <v>46</v>
      </c>
      <c r="BH46" s="13">
        <v>0.33088235294117652</v>
      </c>
      <c r="BI46" s="11">
        <v>45</v>
      </c>
      <c r="BJ46" s="13">
        <v>0.33888888888888891</v>
      </c>
      <c r="BK46" s="11">
        <v>61</v>
      </c>
      <c r="BL46" s="13">
        <v>0.4</v>
      </c>
      <c r="BM46" s="11">
        <v>54</v>
      </c>
      <c r="BN46" s="13">
        <v>0.35910224438902738</v>
      </c>
      <c r="BO46" s="11">
        <v>288</v>
      </c>
      <c r="BP46" s="13">
        <v>0.29545454545454553</v>
      </c>
      <c r="BQ46" s="11">
        <v>78</v>
      </c>
      <c r="BR46" s="13">
        <v>0.2831858407079646</v>
      </c>
      <c r="BS46" s="11">
        <v>32</v>
      </c>
      <c r="BT46" s="13">
        <v>0.30769230769230771</v>
      </c>
      <c r="BU46" s="11">
        <v>32</v>
      </c>
      <c r="BV46" s="13">
        <v>0.34969325153374231</v>
      </c>
      <c r="BW46" s="11">
        <v>57</v>
      </c>
      <c r="BX46" s="13">
        <v>0.39705882352941169</v>
      </c>
      <c r="BY46" s="11">
        <v>27</v>
      </c>
      <c r="BZ46" s="13">
        <v>0.31868131868131871</v>
      </c>
      <c r="CA46" s="11">
        <v>29</v>
      </c>
      <c r="CB46" s="13">
        <v>0.32885906040268459</v>
      </c>
      <c r="CC46" s="11">
        <v>49</v>
      </c>
      <c r="CD46" s="13">
        <v>0.35260370697263899</v>
      </c>
      <c r="CE46" s="11">
        <v>799</v>
      </c>
      <c r="CF46" s="13">
        <v>0.42372881355932202</v>
      </c>
      <c r="CG46" s="11">
        <v>25</v>
      </c>
      <c r="CH46" s="13">
        <v>0.14285714285714279</v>
      </c>
      <c r="CI46" s="11">
        <v>1</v>
      </c>
      <c r="CJ46" s="13">
        <v>0.43434343434343442</v>
      </c>
      <c r="CK46" s="11">
        <v>43</v>
      </c>
      <c r="CL46" s="13">
        <v>0.27500000000000002</v>
      </c>
      <c r="CM46" s="11">
        <v>11</v>
      </c>
      <c r="CN46" s="13">
        <v>0.36585365853658541</v>
      </c>
      <c r="CO46" s="11">
        <v>15</v>
      </c>
      <c r="CP46" s="13">
        <v>0.29411764705882348</v>
      </c>
      <c r="CQ46" s="11">
        <v>10</v>
      </c>
      <c r="CR46" s="13">
        <v>0.29166666666666669</v>
      </c>
      <c r="CS46" s="11">
        <v>7</v>
      </c>
      <c r="CT46" s="13">
        <v>0.37096774193548387</v>
      </c>
      <c r="CU46" s="11">
        <v>23</v>
      </c>
      <c r="CV46" s="13">
        <v>0.34177215189873422</v>
      </c>
      <c r="CW46" s="11">
        <v>27</v>
      </c>
      <c r="CX46" s="13">
        <v>0.13793103448275859</v>
      </c>
      <c r="CY46" s="11">
        <v>4</v>
      </c>
      <c r="CZ46" s="13">
        <v>0.27272727272727271</v>
      </c>
      <c r="DA46" s="11">
        <v>6</v>
      </c>
      <c r="DB46" s="13">
        <v>0.36363636363636359</v>
      </c>
      <c r="DC46" s="11">
        <v>8</v>
      </c>
      <c r="DD46" s="13">
        <v>0.1186440677966102</v>
      </c>
      <c r="DE46" s="11">
        <v>14</v>
      </c>
      <c r="DF46" s="13">
        <v>0.45161290322580638</v>
      </c>
      <c r="DG46" s="11">
        <v>14</v>
      </c>
      <c r="DH46" s="13">
        <v>0.23076923076923081</v>
      </c>
      <c r="DI46" s="11">
        <v>3</v>
      </c>
      <c r="DJ46" s="13">
        <v>0.27272727272727271</v>
      </c>
      <c r="DK46" s="11">
        <v>3</v>
      </c>
      <c r="DL46" s="13">
        <v>0.54545454545454541</v>
      </c>
      <c r="DM46" s="11">
        <v>6</v>
      </c>
      <c r="DN46" s="13">
        <v>0.2121212121212121</v>
      </c>
      <c r="DO46" s="11">
        <v>7</v>
      </c>
    </row>
    <row r="47" spans="1:119" x14ac:dyDescent="0.3">
      <c r="A47" s="19" t="s">
        <v>90</v>
      </c>
      <c r="B47" s="13">
        <v>0.1106297900699767</v>
      </c>
      <c r="C47" s="11">
        <v>332</v>
      </c>
      <c r="D47" s="13">
        <v>0.13554987212276209</v>
      </c>
      <c r="E47" s="11">
        <v>53</v>
      </c>
      <c r="F47" s="13">
        <v>0.1198347107438017</v>
      </c>
      <c r="G47" s="11">
        <v>58</v>
      </c>
      <c r="H47" s="13">
        <v>0.1037344398340249</v>
      </c>
      <c r="I47" s="11">
        <v>50</v>
      </c>
      <c r="J47" s="13">
        <v>8.9958158995815898E-2</v>
      </c>
      <c r="K47" s="11">
        <v>43</v>
      </c>
      <c r="L47" s="13">
        <v>0.10977701543739279</v>
      </c>
      <c r="M47" s="11">
        <v>128</v>
      </c>
      <c r="N47" s="13">
        <v>0.11890034364261171</v>
      </c>
      <c r="O47" s="11">
        <v>173</v>
      </c>
      <c r="P47" s="13">
        <v>0.1017728168089297</v>
      </c>
      <c r="Q47" s="11">
        <v>155</v>
      </c>
      <c r="R47" s="13">
        <v>0.2</v>
      </c>
      <c r="S47" s="11">
        <v>3</v>
      </c>
      <c r="T47" s="13" t="s">
        <v>74</v>
      </c>
      <c r="U47" s="11">
        <v>0</v>
      </c>
      <c r="V47" s="13">
        <v>0.125</v>
      </c>
      <c r="W47" s="11">
        <v>1</v>
      </c>
      <c r="X47" s="13">
        <v>0.124113475177305</v>
      </c>
      <c r="Y47" s="11">
        <v>35</v>
      </c>
      <c r="Z47" s="13">
        <v>7.1611253196930943E-2</v>
      </c>
      <c r="AA47" s="11">
        <v>28</v>
      </c>
      <c r="AB47" s="13">
        <v>8.5972850678733032E-2</v>
      </c>
      <c r="AC47" s="11">
        <v>19</v>
      </c>
      <c r="AD47" s="13">
        <v>0.1212121212121212</v>
      </c>
      <c r="AE47" s="11">
        <v>32</v>
      </c>
      <c r="AF47" s="13">
        <v>0.1083333333333333</v>
      </c>
      <c r="AG47" s="11">
        <v>13</v>
      </c>
      <c r="AH47" s="13">
        <v>0.1141141141141141</v>
      </c>
      <c r="AI47" s="11">
        <v>38</v>
      </c>
      <c r="AJ47" s="13">
        <v>8.7499999999999994E-2</v>
      </c>
      <c r="AK47" s="11">
        <v>7</v>
      </c>
      <c r="AL47" s="13">
        <v>0.10080645161290321</v>
      </c>
      <c r="AM47" s="11">
        <v>25</v>
      </c>
      <c r="AN47" s="13">
        <v>0.12679425837320571</v>
      </c>
      <c r="AO47" s="11">
        <v>53</v>
      </c>
      <c r="AP47" s="13">
        <v>0.15708812260536401</v>
      </c>
      <c r="AQ47" s="11">
        <v>41</v>
      </c>
      <c r="AR47" s="13">
        <v>0.1094890510948905</v>
      </c>
      <c r="AS47" s="11">
        <v>15</v>
      </c>
      <c r="AT47" s="13">
        <v>0.1056910569105691</v>
      </c>
      <c r="AU47" s="11">
        <v>26</v>
      </c>
      <c r="AV47" s="13">
        <v>9.8765432098765427E-2</v>
      </c>
      <c r="AW47" s="11">
        <v>8</v>
      </c>
      <c r="AX47" s="13">
        <v>0.11956521739130439</v>
      </c>
      <c r="AY47" s="11">
        <v>33</v>
      </c>
      <c r="AZ47" s="13">
        <v>0.108433734939759</v>
      </c>
      <c r="BA47" s="11">
        <v>9</v>
      </c>
      <c r="BB47" s="13">
        <v>0.16107382550335569</v>
      </c>
      <c r="BC47" s="11">
        <v>24</v>
      </c>
      <c r="BD47" s="13">
        <v>0.14432989690721651</v>
      </c>
      <c r="BE47" s="11">
        <v>14</v>
      </c>
      <c r="BF47" s="13">
        <v>9.0909090909090912E-2</v>
      </c>
      <c r="BG47" s="11">
        <v>10</v>
      </c>
      <c r="BH47" s="13">
        <v>0.11029411764705881</v>
      </c>
      <c r="BI47" s="11">
        <v>15</v>
      </c>
      <c r="BJ47" s="13">
        <v>8.8888888888888892E-2</v>
      </c>
      <c r="BK47" s="11">
        <v>16</v>
      </c>
      <c r="BL47" s="13">
        <v>0.1037037037037037</v>
      </c>
      <c r="BM47" s="11">
        <v>14</v>
      </c>
      <c r="BN47" s="13">
        <v>9.6009975062344141E-2</v>
      </c>
      <c r="BO47" s="11">
        <v>77</v>
      </c>
      <c r="BP47" s="13">
        <v>0.10984848484848481</v>
      </c>
      <c r="BQ47" s="11">
        <v>29</v>
      </c>
      <c r="BR47" s="13">
        <v>0.1061946902654867</v>
      </c>
      <c r="BS47" s="11">
        <v>12</v>
      </c>
      <c r="BT47" s="13">
        <v>0.15384615384615391</v>
      </c>
      <c r="BU47" s="11">
        <v>16</v>
      </c>
      <c r="BV47" s="13">
        <v>8.5889570552147243E-2</v>
      </c>
      <c r="BW47" s="11">
        <v>14</v>
      </c>
      <c r="BX47" s="13">
        <v>0.1176470588235294</v>
      </c>
      <c r="BY47" s="11">
        <v>8</v>
      </c>
      <c r="BZ47" s="13">
        <v>0.12087912087912089</v>
      </c>
      <c r="CA47" s="11">
        <v>11</v>
      </c>
      <c r="CB47" s="13">
        <v>0.1476510067114094</v>
      </c>
      <c r="CC47" s="11">
        <v>22</v>
      </c>
      <c r="CD47" s="13">
        <v>0.1067961165048544</v>
      </c>
      <c r="CE47" s="11">
        <v>242</v>
      </c>
      <c r="CF47" s="13">
        <v>0.13559322033898311</v>
      </c>
      <c r="CG47" s="11">
        <v>8</v>
      </c>
      <c r="CH47" s="13">
        <v>0.14285714285714279</v>
      </c>
      <c r="CI47" s="11">
        <v>1</v>
      </c>
      <c r="CJ47" s="13">
        <v>0.10101010101010099</v>
      </c>
      <c r="CK47" s="11">
        <v>10</v>
      </c>
      <c r="CL47" s="13">
        <v>0.05</v>
      </c>
      <c r="CM47" s="11">
        <v>2</v>
      </c>
      <c r="CN47" s="13">
        <v>0.12195121951219511</v>
      </c>
      <c r="CO47" s="11">
        <v>5</v>
      </c>
      <c r="CP47" s="13">
        <v>0.1764705882352941</v>
      </c>
      <c r="CQ47" s="11">
        <v>6</v>
      </c>
      <c r="CR47" s="13">
        <v>8.3333333333333329E-2</v>
      </c>
      <c r="CS47" s="11">
        <v>2</v>
      </c>
      <c r="CT47" s="13">
        <v>0.19354838709677419</v>
      </c>
      <c r="CU47" s="11">
        <v>12</v>
      </c>
      <c r="CV47" s="13">
        <v>0.15189873417721519</v>
      </c>
      <c r="CW47" s="11">
        <v>12</v>
      </c>
      <c r="CX47" s="13">
        <v>0.17241379310344829</v>
      </c>
      <c r="CY47" s="11">
        <v>5</v>
      </c>
      <c r="CZ47" s="13">
        <v>0.22727272727272729</v>
      </c>
      <c r="DA47" s="11">
        <v>5</v>
      </c>
      <c r="DB47" s="13">
        <v>0.13636363636363641</v>
      </c>
      <c r="DC47" s="11">
        <v>3</v>
      </c>
      <c r="DD47" s="13">
        <v>9.3220338983050849E-2</v>
      </c>
      <c r="DE47" s="11">
        <v>11</v>
      </c>
      <c r="DF47" s="13">
        <v>9.6774193548387094E-2</v>
      </c>
      <c r="DG47" s="11">
        <v>3</v>
      </c>
      <c r="DH47" s="13">
        <v>0</v>
      </c>
      <c r="DI47" s="11">
        <v>0</v>
      </c>
      <c r="DJ47" s="13">
        <v>0.27272727272727271</v>
      </c>
      <c r="DK47" s="11">
        <v>3</v>
      </c>
      <c r="DL47" s="13">
        <v>0</v>
      </c>
      <c r="DM47" s="11">
        <v>0</v>
      </c>
      <c r="DN47" s="13">
        <v>6.0606060606060608E-2</v>
      </c>
      <c r="DO47" s="11">
        <v>2</v>
      </c>
    </row>
    <row r="48" spans="1:119" x14ac:dyDescent="0.3">
      <c r="A48" s="19" t="s">
        <v>91</v>
      </c>
      <c r="B48" s="13">
        <v>6.797734088637121E-2</v>
      </c>
      <c r="C48" s="11">
        <v>204</v>
      </c>
      <c r="D48" s="13">
        <v>7.1611253196930943E-2</v>
      </c>
      <c r="E48" s="11">
        <v>28</v>
      </c>
      <c r="F48" s="13">
        <v>6.1983471074380167E-2</v>
      </c>
      <c r="G48" s="11">
        <v>30</v>
      </c>
      <c r="H48" s="13">
        <v>6.6390041493775934E-2</v>
      </c>
      <c r="I48" s="11">
        <v>32</v>
      </c>
      <c r="J48" s="13">
        <v>8.7866108786610872E-2</v>
      </c>
      <c r="K48" s="11">
        <v>42</v>
      </c>
      <c r="L48" s="13">
        <v>6.1749571183533448E-2</v>
      </c>
      <c r="M48" s="11">
        <v>72</v>
      </c>
      <c r="N48" s="13">
        <v>7.285223367697595E-2</v>
      </c>
      <c r="O48" s="11">
        <v>106</v>
      </c>
      <c r="P48" s="13">
        <v>6.4346684175968477E-2</v>
      </c>
      <c r="Q48" s="11">
        <v>98</v>
      </c>
      <c r="R48" s="13">
        <v>0</v>
      </c>
      <c r="S48" s="11">
        <v>0</v>
      </c>
      <c r="T48" s="13" t="s">
        <v>74</v>
      </c>
      <c r="U48" s="11">
        <v>0</v>
      </c>
      <c r="V48" s="13">
        <v>0</v>
      </c>
      <c r="W48" s="11">
        <v>0</v>
      </c>
      <c r="X48" s="13">
        <v>6.0283687943262408E-2</v>
      </c>
      <c r="Y48" s="11">
        <v>17</v>
      </c>
      <c r="Z48" s="13">
        <v>4.6035805626598467E-2</v>
      </c>
      <c r="AA48" s="11">
        <v>18</v>
      </c>
      <c r="AB48" s="13">
        <v>7.6923076923076927E-2</v>
      </c>
      <c r="AC48" s="11">
        <v>17</v>
      </c>
      <c r="AD48" s="13">
        <v>7.1969696969696975E-2</v>
      </c>
      <c r="AE48" s="11">
        <v>19</v>
      </c>
      <c r="AF48" s="13">
        <v>8.3333333333333329E-2</v>
      </c>
      <c r="AG48" s="11">
        <v>10</v>
      </c>
      <c r="AH48" s="13">
        <v>5.1051051051051052E-2</v>
      </c>
      <c r="AI48" s="11">
        <v>17</v>
      </c>
      <c r="AJ48" s="13">
        <v>0.1</v>
      </c>
      <c r="AK48" s="11">
        <v>8</v>
      </c>
      <c r="AL48" s="13">
        <v>6.8548387096774188E-2</v>
      </c>
      <c r="AM48" s="11">
        <v>17</v>
      </c>
      <c r="AN48" s="13">
        <v>8.1339712918660281E-2</v>
      </c>
      <c r="AO48" s="11">
        <v>34</v>
      </c>
      <c r="AP48" s="13">
        <v>8.4291187739463605E-2</v>
      </c>
      <c r="AQ48" s="11">
        <v>22</v>
      </c>
      <c r="AR48" s="13">
        <v>5.8394160583941597E-2</v>
      </c>
      <c r="AS48" s="11">
        <v>8</v>
      </c>
      <c r="AT48" s="13">
        <v>6.910569105691057E-2</v>
      </c>
      <c r="AU48" s="11">
        <v>17</v>
      </c>
      <c r="AV48" s="13">
        <v>9.8765432098765427E-2</v>
      </c>
      <c r="AW48" s="11">
        <v>8</v>
      </c>
      <c r="AX48" s="13">
        <v>7.2463768115942032E-2</v>
      </c>
      <c r="AY48" s="11">
        <v>20</v>
      </c>
      <c r="AZ48" s="13">
        <v>9.6385542168674704E-2</v>
      </c>
      <c r="BA48" s="11">
        <v>8</v>
      </c>
      <c r="BB48" s="13">
        <v>0.1140939597315436</v>
      </c>
      <c r="BC48" s="11">
        <v>17</v>
      </c>
      <c r="BD48" s="13">
        <v>4.1237113402061848E-2</v>
      </c>
      <c r="BE48" s="11">
        <v>4</v>
      </c>
      <c r="BF48" s="13">
        <v>5.4545454545454543E-2</v>
      </c>
      <c r="BG48" s="11">
        <v>6</v>
      </c>
      <c r="BH48" s="13">
        <v>8.0882352941176475E-2</v>
      </c>
      <c r="BI48" s="11">
        <v>11</v>
      </c>
      <c r="BJ48" s="13">
        <v>6.6666666666666666E-2</v>
      </c>
      <c r="BK48" s="11">
        <v>12</v>
      </c>
      <c r="BL48" s="13">
        <v>5.9259259259259262E-2</v>
      </c>
      <c r="BM48" s="11">
        <v>8</v>
      </c>
      <c r="BN48" s="13">
        <v>5.3615960099750622E-2</v>
      </c>
      <c r="BO48" s="11">
        <v>43</v>
      </c>
      <c r="BP48" s="13">
        <v>4.924242424242424E-2</v>
      </c>
      <c r="BQ48" s="11">
        <v>13</v>
      </c>
      <c r="BR48" s="13">
        <v>8.8495575221238937E-2</v>
      </c>
      <c r="BS48" s="11">
        <v>10</v>
      </c>
      <c r="BT48" s="13">
        <v>7.6923076923076927E-2</v>
      </c>
      <c r="BU48" s="11">
        <v>8</v>
      </c>
      <c r="BV48" s="13">
        <v>7.3619631901840496E-2</v>
      </c>
      <c r="BW48" s="11">
        <v>12</v>
      </c>
      <c r="BX48" s="13">
        <v>4.4117647058823532E-2</v>
      </c>
      <c r="BY48" s="11">
        <v>3</v>
      </c>
      <c r="BZ48" s="13">
        <v>6.5934065934065936E-2</v>
      </c>
      <c r="CA48" s="11">
        <v>6</v>
      </c>
      <c r="CB48" s="13">
        <v>0.1006711409395973</v>
      </c>
      <c r="CC48" s="11">
        <v>15</v>
      </c>
      <c r="CD48" s="13">
        <v>7.5022065313327446E-2</v>
      </c>
      <c r="CE48" s="11">
        <v>170</v>
      </c>
      <c r="CF48" s="13">
        <v>0.10169491525423729</v>
      </c>
      <c r="CG48" s="11">
        <v>6</v>
      </c>
      <c r="CH48" s="13">
        <v>0</v>
      </c>
      <c r="CI48" s="11">
        <v>0</v>
      </c>
      <c r="CJ48" s="13">
        <v>4.0404040404040407E-2</v>
      </c>
      <c r="CK48" s="11">
        <v>4</v>
      </c>
      <c r="CL48" s="13">
        <v>7.4999999999999997E-2</v>
      </c>
      <c r="CM48" s="11">
        <v>3</v>
      </c>
      <c r="CN48" s="13">
        <v>7.3170731707317069E-2</v>
      </c>
      <c r="CO48" s="11">
        <v>3</v>
      </c>
      <c r="CP48" s="13">
        <v>8.8235294117647065E-2</v>
      </c>
      <c r="CQ48" s="11">
        <v>3</v>
      </c>
      <c r="CR48" s="13">
        <v>8.3333333333333329E-2</v>
      </c>
      <c r="CS48" s="11">
        <v>2</v>
      </c>
      <c r="CT48" s="13">
        <v>1.6129032258064519E-2</v>
      </c>
      <c r="CU48" s="11">
        <v>1</v>
      </c>
      <c r="CV48" s="13">
        <v>2.5316455696202531E-2</v>
      </c>
      <c r="CW48" s="11">
        <v>2</v>
      </c>
      <c r="CX48" s="13">
        <v>3.4482758620689648E-2</v>
      </c>
      <c r="CY48" s="11">
        <v>1</v>
      </c>
      <c r="CZ48" s="13">
        <v>0</v>
      </c>
      <c r="DA48" s="11">
        <v>0</v>
      </c>
      <c r="DB48" s="13">
        <v>4.5454545454545463E-2</v>
      </c>
      <c r="DC48" s="11">
        <v>1</v>
      </c>
      <c r="DD48" s="13">
        <v>2.542372881355932E-2</v>
      </c>
      <c r="DE48" s="11">
        <v>3</v>
      </c>
      <c r="DF48" s="13">
        <v>6.4516129032258063E-2</v>
      </c>
      <c r="DG48" s="11">
        <v>2</v>
      </c>
      <c r="DH48" s="13">
        <v>0</v>
      </c>
      <c r="DI48" s="11">
        <v>0</v>
      </c>
      <c r="DJ48" s="13">
        <v>0</v>
      </c>
      <c r="DK48" s="11">
        <v>0</v>
      </c>
      <c r="DL48" s="13">
        <v>0.1818181818181818</v>
      </c>
      <c r="DM48" s="11">
        <v>2</v>
      </c>
      <c r="DN48" s="13">
        <v>3.03030303030303E-2</v>
      </c>
      <c r="DO48" s="11">
        <v>1</v>
      </c>
    </row>
    <row r="49" spans="1:119" x14ac:dyDescent="0.3">
      <c r="A49" s="19" t="s">
        <v>92</v>
      </c>
      <c r="B49" s="13">
        <v>0.101299566811063</v>
      </c>
      <c r="C49" s="11">
        <v>304</v>
      </c>
      <c r="D49" s="13">
        <v>7.4168797953964194E-2</v>
      </c>
      <c r="E49" s="11">
        <v>29</v>
      </c>
      <c r="F49" s="13">
        <v>5.1652892561983473E-2</v>
      </c>
      <c r="G49" s="11">
        <v>25</v>
      </c>
      <c r="H49" s="13">
        <v>5.6016597510373453E-2</v>
      </c>
      <c r="I49" s="11">
        <v>27</v>
      </c>
      <c r="J49" s="13">
        <v>9.4142259414225937E-2</v>
      </c>
      <c r="K49" s="11">
        <v>45</v>
      </c>
      <c r="L49" s="13">
        <v>0.15265866209262441</v>
      </c>
      <c r="M49" s="11">
        <v>178</v>
      </c>
      <c r="N49" s="13">
        <v>8.3161512027491405E-2</v>
      </c>
      <c r="O49" s="11">
        <v>121</v>
      </c>
      <c r="P49" s="13">
        <v>0.1188443860801051</v>
      </c>
      <c r="Q49" s="11">
        <v>181</v>
      </c>
      <c r="R49" s="13">
        <v>6.6666666666666666E-2</v>
      </c>
      <c r="S49" s="11">
        <v>1</v>
      </c>
      <c r="T49" s="13" t="s">
        <v>74</v>
      </c>
      <c r="U49" s="11">
        <v>0</v>
      </c>
      <c r="V49" s="13">
        <v>0.125</v>
      </c>
      <c r="W49" s="11">
        <v>1</v>
      </c>
      <c r="X49" s="13">
        <v>8.5106382978723402E-2</v>
      </c>
      <c r="Y49" s="11">
        <v>24</v>
      </c>
      <c r="Z49" s="13">
        <v>9.718670076726342E-2</v>
      </c>
      <c r="AA49" s="11">
        <v>38</v>
      </c>
      <c r="AB49" s="13">
        <v>0.12669683257918549</v>
      </c>
      <c r="AC49" s="11">
        <v>28</v>
      </c>
      <c r="AD49" s="13">
        <v>8.3333333333333329E-2</v>
      </c>
      <c r="AE49" s="11">
        <v>22</v>
      </c>
      <c r="AF49" s="13">
        <v>0.1</v>
      </c>
      <c r="AG49" s="11">
        <v>12</v>
      </c>
      <c r="AH49" s="13">
        <v>0.13813813813813811</v>
      </c>
      <c r="AI49" s="11">
        <v>46</v>
      </c>
      <c r="AJ49" s="13">
        <v>0.1</v>
      </c>
      <c r="AK49" s="11">
        <v>8</v>
      </c>
      <c r="AL49" s="13">
        <v>8.8709677419354843E-2</v>
      </c>
      <c r="AM49" s="11">
        <v>22</v>
      </c>
      <c r="AN49" s="13">
        <v>8.3732057416267949E-2</v>
      </c>
      <c r="AO49" s="11">
        <v>35</v>
      </c>
      <c r="AP49" s="13">
        <v>0.1111111111111111</v>
      </c>
      <c r="AQ49" s="11">
        <v>29</v>
      </c>
      <c r="AR49" s="13">
        <v>0.1094890510948905</v>
      </c>
      <c r="AS49" s="11">
        <v>15</v>
      </c>
      <c r="AT49" s="13">
        <v>0.1016260162601626</v>
      </c>
      <c r="AU49" s="11">
        <v>25</v>
      </c>
      <c r="AV49" s="13">
        <v>9.8765432098765427E-2</v>
      </c>
      <c r="AW49" s="11">
        <v>8</v>
      </c>
      <c r="AX49" s="13">
        <v>8.6956521739130432E-2</v>
      </c>
      <c r="AY49" s="11">
        <v>24</v>
      </c>
      <c r="AZ49" s="13">
        <v>8.4337349397590355E-2</v>
      </c>
      <c r="BA49" s="11">
        <v>7</v>
      </c>
      <c r="BB49" s="13">
        <v>0.1140939597315436</v>
      </c>
      <c r="BC49" s="11">
        <v>17</v>
      </c>
      <c r="BD49" s="13">
        <v>0.1237113402061856</v>
      </c>
      <c r="BE49" s="11">
        <v>12</v>
      </c>
      <c r="BF49" s="13">
        <v>5.4545454545454543E-2</v>
      </c>
      <c r="BG49" s="11">
        <v>6</v>
      </c>
      <c r="BH49" s="13">
        <v>0.11029411764705881</v>
      </c>
      <c r="BI49" s="11">
        <v>15</v>
      </c>
      <c r="BJ49" s="13">
        <v>0.1277777777777778</v>
      </c>
      <c r="BK49" s="11">
        <v>23</v>
      </c>
      <c r="BL49" s="13">
        <v>0.1185185185185185</v>
      </c>
      <c r="BM49" s="11">
        <v>16</v>
      </c>
      <c r="BN49" s="13">
        <v>8.6034912718204487E-2</v>
      </c>
      <c r="BO49" s="11">
        <v>69</v>
      </c>
      <c r="BP49" s="13">
        <v>0.125</v>
      </c>
      <c r="BQ49" s="11">
        <v>33</v>
      </c>
      <c r="BR49" s="13">
        <v>0.1150442477876106</v>
      </c>
      <c r="BS49" s="11">
        <v>13</v>
      </c>
      <c r="BT49" s="13">
        <v>0.1153846153846154</v>
      </c>
      <c r="BU49" s="11">
        <v>12</v>
      </c>
      <c r="BV49" s="13">
        <v>0.1349693251533742</v>
      </c>
      <c r="BW49" s="11">
        <v>22</v>
      </c>
      <c r="BX49" s="13">
        <v>0.1029411764705882</v>
      </c>
      <c r="BY49" s="11">
        <v>7</v>
      </c>
      <c r="BZ49" s="13">
        <v>5.4945054945054937E-2</v>
      </c>
      <c r="CA49" s="11">
        <v>5</v>
      </c>
      <c r="CB49" s="13">
        <v>0.1006711409395973</v>
      </c>
      <c r="CC49" s="11">
        <v>15</v>
      </c>
      <c r="CD49" s="13">
        <v>0.1134157105030891</v>
      </c>
      <c r="CE49" s="11">
        <v>257</v>
      </c>
      <c r="CF49" s="13">
        <v>3.3898305084745763E-2</v>
      </c>
      <c r="CG49" s="11">
        <v>2</v>
      </c>
      <c r="CH49" s="13">
        <v>0.14285714285714279</v>
      </c>
      <c r="CI49" s="11">
        <v>1</v>
      </c>
      <c r="CJ49" s="13">
        <v>6.0606060606060608E-2</v>
      </c>
      <c r="CK49" s="11">
        <v>6</v>
      </c>
      <c r="CL49" s="13">
        <v>2.5000000000000001E-2</v>
      </c>
      <c r="CM49" s="11">
        <v>1</v>
      </c>
      <c r="CN49" s="13">
        <v>4.878048780487805E-2</v>
      </c>
      <c r="CO49" s="11">
        <v>2</v>
      </c>
      <c r="CP49" s="13">
        <v>2.9411764705882349E-2</v>
      </c>
      <c r="CQ49" s="11">
        <v>1</v>
      </c>
      <c r="CR49" s="13">
        <v>8.3333333333333329E-2</v>
      </c>
      <c r="CS49" s="11">
        <v>2</v>
      </c>
      <c r="CT49" s="13">
        <v>1.6129032258064519E-2</v>
      </c>
      <c r="CU49" s="11">
        <v>1</v>
      </c>
      <c r="CV49" s="13">
        <v>1.2658227848101271E-2</v>
      </c>
      <c r="CW49" s="11">
        <v>1</v>
      </c>
      <c r="CX49" s="13">
        <v>6.8965517241379309E-2</v>
      </c>
      <c r="CY49" s="11">
        <v>2</v>
      </c>
      <c r="CZ49" s="13">
        <v>0.22727272727272729</v>
      </c>
      <c r="DA49" s="11">
        <v>5</v>
      </c>
      <c r="DB49" s="13">
        <v>0.13636363636363641</v>
      </c>
      <c r="DC49" s="11">
        <v>3</v>
      </c>
      <c r="DD49" s="13">
        <v>5.9322033898305093E-2</v>
      </c>
      <c r="DE49" s="11">
        <v>7</v>
      </c>
      <c r="DF49" s="13">
        <v>0.1290322580645161</v>
      </c>
      <c r="DG49" s="11">
        <v>4</v>
      </c>
      <c r="DH49" s="13">
        <v>0.15384615384615391</v>
      </c>
      <c r="DI49" s="11">
        <v>2</v>
      </c>
      <c r="DJ49" s="13">
        <v>0.1818181818181818</v>
      </c>
      <c r="DK49" s="11">
        <v>2</v>
      </c>
      <c r="DL49" s="13">
        <v>9.0909090909090912E-2</v>
      </c>
      <c r="DM49" s="11">
        <v>1</v>
      </c>
      <c r="DN49" s="13">
        <v>0.1212121212121212</v>
      </c>
      <c r="DO49" s="11">
        <v>4</v>
      </c>
    </row>
    <row r="50" spans="1:119" x14ac:dyDescent="0.3">
      <c r="A50" s="19" t="s">
        <v>130</v>
      </c>
      <c r="B50" s="13">
        <v>4.1319560146617793E-2</v>
      </c>
      <c r="C50" s="11">
        <v>124</v>
      </c>
      <c r="D50" s="13">
        <v>4.859335038363171E-2</v>
      </c>
      <c r="E50" s="11">
        <v>19</v>
      </c>
      <c r="F50" s="13">
        <v>4.9586776859504127E-2</v>
      </c>
      <c r="G50" s="11">
        <v>24</v>
      </c>
      <c r="H50" s="13">
        <v>3.3195020746887967E-2</v>
      </c>
      <c r="I50" s="11">
        <v>16</v>
      </c>
      <c r="J50" s="13">
        <v>4.1841004184100417E-2</v>
      </c>
      <c r="K50" s="11">
        <v>20</v>
      </c>
      <c r="L50" s="13">
        <v>3.8593481989708397E-2</v>
      </c>
      <c r="M50" s="11">
        <v>45</v>
      </c>
      <c r="N50" s="13">
        <v>3.9175257731958762E-2</v>
      </c>
      <c r="O50" s="11">
        <v>57</v>
      </c>
      <c r="P50" s="13">
        <v>3.8082731451083388E-2</v>
      </c>
      <c r="Q50" s="11">
        <v>58</v>
      </c>
      <c r="R50" s="13">
        <v>0.2</v>
      </c>
      <c r="S50" s="11">
        <v>3</v>
      </c>
      <c r="T50" s="13" t="s">
        <v>74</v>
      </c>
      <c r="U50" s="11">
        <v>0</v>
      </c>
      <c r="V50" s="13">
        <v>0.75</v>
      </c>
      <c r="W50" s="11">
        <v>6</v>
      </c>
      <c r="X50" s="13">
        <v>3.9007092198581561E-2</v>
      </c>
      <c r="Y50" s="11">
        <v>11</v>
      </c>
      <c r="Z50" s="13">
        <v>3.3248081841432228E-2</v>
      </c>
      <c r="AA50" s="11">
        <v>13</v>
      </c>
      <c r="AB50" s="13">
        <v>2.2624434389140271E-2</v>
      </c>
      <c r="AC50" s="11">
        <v>5</v>
      </c>
      <c r="AD50" s="13">
        <v>4.924242424242424E-2</v>
      </c>
      <c r="AE50" s="11">
        <v>13</v>
      </c>
      <c r="AF50" s="13">
        <v>3.3333333333333333E-2</v>
      </c>
      <c r="AG50" s="11">
        <v>4</v>
      </c>
      <c r="AH50" s="13">
        <v>4.5045045045045043E-2</v>
      </c>
      <c r="AI50" s="11">
        <v>15</v>
      </c>
      <c r="AJ50" s="13">
        <v>6.25E-2</v>
      </c>
      <c r="AK50" s="11">
        <v>5</v>
      </c>
      <c r="AL50" s="13">
        <v>2.419354838709677E-2</v>
      </c>
      <c r="AM50" s="11">
        <v>6</v>
      </c>
      <c r="AN50" s="13">
        <v>4.0669856459330141E-2</v>
      </c>
      <c r="AO50" s="11">
        <v>17</v>
      </c>
      <c r="AP50" s="13">
        <v>2.681992337164751E-2</v>
      </c>
      <c r="AQ50" s="11">
        <v>7</v>
      </c>
      <c r="AR50" s="13">
        <v>5.8394160583941597E-2</v>
      </c>
      <c r="AS50" s="11">
        <v>8</v>
      </c>
      <c r="AT50" s="13">
        <v>8.1300813008130079E-2</v>
      </c>
      <c r="AU50" s="11">
        <v>20</v>
      </c>
      <c r="AV50" s="13">
        <v>6.1728395061728392E-2</v>
      </c>
      <c r="AW50" s="11">
        <v>5</v>
      </c>
      <c r="AX50" s="13">
        <v>5.0724637681159417E-2</v>
      </c>
      <c r="AY50" s="11">
        <v>14</v>
      </c>
      <c r="AZ50" s="13">
        <v>4.8192771084337352E-2</v>
      </c>
      <c r="BA50" s="11">
        <v>4</v>
      </c>
      <c r="BB50" s="13">
        <v>1.342281879194631E-2</v>
      </c>
      <c r="BC50" s="11">
        <v>2</v>
      </c>
      <c r="BD50" s="13">
        <v>7.2164948453608241E-2</v>
      </c>
      <c r="BE50" s="11">
        <v>7</v>
      </c>
      <c r="BF50" s="13">
        <v>9.0909090909090905E-3</v>
      </c>
      <c r="BG50" s="11">
        <v>1</v>
      </c>
      <c r="BH50" s="13">
        <v>3.6764705882352942E-2</v>
      </c>
      <c r="BI50" s="11">
        <v>5</v>
      </c>
      <c r="BJ50" s="13">
        <v>7.2222222222222215E-2</v>
      </c>
      <c r="BK50" s="11">
        <v>13</v>
      </c>
      <c r="BL50" s="13">
        <v>4.4444444444444453E-2</v>
      </c>
      <c r="BM50" s="11">
        <v>6</v>
      </c>
      <c r="BN50" s="13">
        <v>3.8653366583541147E-2</v>
      </c>
      <c r="BO50" s="11">
        <v>31</v>
      </c>
      <c r="BP50" s="13">
        <v>4.1666666666666657E-2</v>
      </c>
      <c r="BQ50" s="11">
        <v>11</v>
      </c>
      <c r="BR50" s="13">
        <v>3.5398230088495568E-2</v>
      </c>
      <c r="BS50" s="11">
        <v>4</v>
      </c>
      <c r="BT50" s="13">
        <v>4.807692307692308E-2</v>
      </c>
      <c r="BU50" s="11">
        <v>5</v>
      </c>
      <c r="BV50" s="13">
        <v>2.4539877300613501E-2</v>
      </c>
      <c r="BW50" s="11">
        <v>4</v>
      </c>
      <c r="BX50" s="13">
        <v>4.4117647058823532E-2</v>
      </c>
      <c r="BY50" s="11">
        <v>3</v>
      </c>
      <c r="BZ50" s="13">
        <v>6.5934065934065936E-2</v>
      </c>
      <c r="CA50" s="11">
        <v>6</v>
      </c>
      <c r="CB50" s="13">
        <v>2.0134228187919458E-2</v>
      </c>
      <c r="CC50" s="11">
        <v>3</v>
      </c>
      <c r="CD50" s="13">
        <v>3.795233892321271E-2</v>
      </c>
      <c r="CE50" s="11">
        <v>86</v>
      </c>
      <c r="CF50" s="13">
        <v>0</v>
      </c>
      <c r="CG50" s="11">
        <v>0</v>
      </c>
      <c r="CH50" s="13">
        <v>0</v>
      </c>
      <c r="CI50" s="11">
        <v>0</v>
      </c>
      <c r="CJ50" s="13">
        <v>5.0505050505050497E-2</v>
      </c>
      <c r="CK50" s="11">
        <v>5</v>
      </c>
      <c r="CL50" s="13">
        <v>0</v>
      </c>
      <c r="CM50" s="11">
        <v>0</v>
      </c>
      <c r="CN50" s="13">
        <v>7.3170731707317069E-2</v>
      </c>
      <c r="CO50" s="11">
        <v>3</v>
      </c>
      <c r="CP50" s="13">
        <v>0.1176470588235294</v>
      </c>
      <c r="CQ50" s="11">
        <v>4</v>
      </c>
      <c r="CR50" s="13">
        <v>8.3333333333333329E-2</v>
      </c>
      <c r="CS50" s="11">
        <v>2</v>
      </c>
      <c r="CT50" s="13">
        <v>0</v>
      </c>
      <c r="CU50" s="11">
        <v>0</v>
      </c>
      <c r="CV50" s="13">
        <v>5.0632911392405063E-2</v>
      </c>
      <c r="CW50" s="11">
        <v>4</v>
      </c>
      <c r="CX50" s="13">
        <v>6.8965517241379309E-2</v>
      </c>
      <c r="CY50" s="11">
        <v>2</v>
      </c>
      <c r="CZ50" s="13">
        <v>0</v>
      </c>
      <c r="DA50" s="11">
        <v>0</v>
      </c>
      <c r="DB50" s="13">
        <v>4.5454545454545463E-2</v>
      </c>
      <c r="DC50" s="11">
        <v>1</v>
      </c>
      <c r="DD50" s="13">
        <v>2.542372881355932E-2</v>
      </c>
      <c r="DE50" s="11">
        <v>3</v>
      </c>
      <c r="DF50" s="13">
        <v>3.2258064516129031E-2</v>
      </c>
      <c r="DG50" s="11">
        <v>1</v>
      </c>
      <c r="DH50" s="13">
        <v>0</v>
      </c>
      <c r="DI50" s="11">
        <v>0</v>
      </c>
      <c r="DJ50" s="13">
        <v>0</v>
      </c>
      <c r="DK50" s="11">
        <v>0</v>
      </c>
      <c r="DL50" s="13">
        <v>0</v>
      </c>
      <c r="DM50" s="11">
        <v>0</v>
      </c>
      <c r="DN50" s="13">
        <v>0.39393939393939392</v>
      </c>
      <c r="DO50" s="11">
        <v>13</v>
      </c>
    </row>
    <row r="51" spans="1:119" x14ac:dyDescent="0.3">
      <c r="A51" s="20" t="s">
        <v>94</v>
      </c>
      <c r="B51" s="16">
        <v>0.17860713095634789</v>
      </c>
      <c r="C51" s="17">
        <v>536</v>
      </c>
      <c r="D51" s="16">
        <v>0.20716112531969311</v>
      </c>
      <c r="E51" s="17">
        <v>81</v>
      </c>
      <c r="F51" s="16">
        <v>0.1818181818181818</v>
      </c>
      <c r="G51" s="17">
        <v>88</v>
      </c>
      <c r="H51" s="16">
        <v>0.17012448132780081</v>
      </c>
      <c r="I51" s="17">
        <v>82</v>
      </c>
      <c r="J51" s="16">
        <v>0.1778242677824268</v>
      </c>
      <c r="K51" s="17">
        <v>85</v>
      </c>
      <c r="L51" s="16">
        <v>0.17152658662092621</v>
      </c>
      <c r="M51" s="17">
        <v>200</v>
      </c>
      <c r="N51" s="16">
        <v>0.19175257731958761</v>
      </c>
      <c r="O51" s="17">
        <v>279</v>
      </c>
      <c r="P51" s="16">
        <v>0.16611950098489819</v>
      </c>
      <c r="Q51" s="17">
        <v>253</v>
      </c>
      <c r="R51" s="16">
        <v>0.2</v>
      </c>
      <c r="S51" s="17">
        <v>3</v>
      </c>
      <c r="T51" s="16" t="s">
        <v>74</v>
      </c>
      <c r="U51" s="17">
        <v>0</v>
      </c>
      <c r="V51" s="16">
        <v>0.125</v>
      </c>
      <c r="W51" s="17">
        <v>1</v>
      </c>
      <c r="X51" s="16">
        <v>0.18439716312056739</v>
      </c>
      <c r="Y51" s="17">
        <v>52</v>
      </c>
      <c r="Z51" s="16">
        <v>0.1176470588235294</v>
      </c>
      <c r="AA51" s="17">
        <v>46</v>
      </c>
      <c r="AB51" s="16">
        <v>0.16289592760180999</v>
      </c>
      <c r="AC51" s="17">
        <v>36</v>
      </c>
      <c r="AD51" s="16">
        <v>0.1931818181818182</v>
      </c>
      <c r="AE51" s="17">
        <v>51</v>
      </c>
      <c r="AF51" s="16">
        <v>0.19166666666666671</v>
      </c>
      <c r="AG51" s="17">
        <v>23</v>
      </c>
      <c r="AH51" s="16">
        <v>0.16516516516516519</v>
      </c>
      <c r="AI51" s="17">
        <v>55</v>
      </c>
      <c r="AJ51" s="16">
        <v>0.1875</v>
      </c>
      <c r="AK51" s="17">
        <v>15</v>
      </c>
      <c r="AL51" s="16">
        <v>0.16935483870967741</v>
      </c>
      <c r="AM51" s="17">
        <v>42</v>
      </c>
      <c r="AN51" s="16">
        <v>0.208133971291866</v>
      </c>
      <c r="AO51" s="17">
        <v>87</v>
      </c>
      <c r="AP51" s="16">
        <v>0.2413793103448276</v>
      </c>
      <c r="AQ51" s="17">
        <v>63</v>
      </c>
      <c r="AR51" s="16">
        <v>0.16788321167883211</v>
      </c>
      <c r="AS51" s="17">
        <v>23</v>
      </c>
      <c r="AT51" s="16">
        <v>0.17479674796747971</v>
      </c>
      <c r="AU51" s="17">
        <v>43</v>
      </c>
      <c r="AV51" s="16">
        <v>0.19753086419753091</v>
      </c>
      <c r="AW51" s="17">
        <v>16</v>
      </c>
      <c r="AX51" s="16">
        <v>0.1920289855072464</v>
      </c>
      <c r="AY51" s="17">
        <v>53</v>
      </c>
      <c r="AZ51" s="16">
        <v>0.2048192771084337</v>
      </c>
      <c r="BA51" s="17">
        <v>17</v>
      </c>
      <c r="BB51" s="16">
        <v>0.27516778523489932</v>
      </c>
      <c r="BC51" s="17">
        <v>41</v>
      </c>
      <c r="BD51" s="16">
        <v>0.18556701030927841</v>
      </c>
      <c r="BE51" s="17">
        <v>18</v>
      </c>
      <c r="BF51" s="16">
        <v>0.14545454545454539</v>
      </c>
      <c r="BG51" s="17">
        <v>16</v>
      </c>
      <c r="BH51" s="16">
        <v>0.19117647058823531</v>
      </c>
      <c r="BI51" s="17">
        <v>26</v>
      </c>
      <c r="BJ51" s="16">
        <v>0.15555555555555561</v>
      </c>
      <c r="BK51" s="17">
        <v>28</v>
      </c>
      <c r="BL51" s="16">
        <v>0.162962962962963</v>
      </c>
      <c r="BM51" s="17">
        <v>22</v>
      </c>
      <c r="BN51" s="16">
        <v>0.1496259351620948</v>
      </c>
      <c r="BO51" s="17">
        <v>120</v>
      </c>
      <c r="BP51" s="16">
        <v>0.15909090909090909</v>
      </c>
      <c r="BQ51" s="17">
        <v>42</v>
      </c>
      <c r="BR51" s="16">
        <v>0.19469026548672569</v>
      </c>
      <c r="BS51" s="17">
        <v>22</v>
      </c>
      <c r="BT51" s="16">
        <v>0.23076923076923081</v>
      </c>
      <c r="BU51" s="17">
        <v>24</v>
      </c>
      <c r="BV51" s="16">
        <v>0.1595092024539877</v>
      </c>
      <c r="BW51" s="17">
        <v>26</v>
      </c>
      <c r="BX51" s="16">
        <v>0.16176470588235289</v>
      </c>
      <c r="BY51" s="17">
        <v>11</v>
      </c>
      <c r="BZ51" s="16">
        <v>0.18681318681318679</v>
      </c>
      <c r="CA51" s="17">
        <v>17</v>
      </c>
      <c r="CB51" s="16">
        <v>0.24832214765100671</v>
      </c>
      <c r="CC51" s="17">
        <v>37</v>
      </c>
      <c r="CD51" s="16">
        <v>0.1818181818181818</v>
      </c>
      <c r="CE51" s="17">
        <v>412</v>
      </c>
      <c r="CF51" s="16">
        <v>0.23728813559322029</v>
      </c>
      <c r="CG51" s="17">
        <v>14</v>
      </c>
      <c r="CH51" s="16">
        <v>0.14285714285714279</v>
      </c>
      <c r="CI51" s="17">
        <v>1</v>
      </c>
      <c r="CJ51" s="16">
        <v>0.14141414141414141</v>
      </c>
      <c r="CK51" s="17">
        <v>14</v>
      </c>
      <c r="CL51" s="16">
        <v>0.125</v>
      </c>
      <c r="CM51" s="17">
        <v>5</v>
      </c>
      <c r="CN51" s="16">
        <v>0.1951219512195122</v>
      </c>
      <c r="CO51" s="17">
        <v>8</v>
      </c>
      <c r="CP51" s="16">
        <v>0.26470588235294118</v>
      </c>
      <c r="CQ51" s="17">
        <v>9</v>
      </c>
      <c r="CR51" s="16">
        <v>0.16666666666666671</v>
      </c>
      <c r="CS51" s="17">
        <v>4</v>
      </c>
      <c r="CT51" s="16">
        <v>0.20967741935483869</v>
      </c>
      <c r="CU51" s="17">
        <v>13</v>
      </c>
      <c r="CV51" s="16">
        <v>0.17721518987341769</v>
      </c>
      <c r="CW51" s="17">
        <v>14</v>
      </c>
      <c r="CX51" s="16">
        <v>0.2068965517241379</v>
      </c>
      <c r="CY51" s="17">
        <v>6</v>
      </c>
      <c r="CZ51" s="16">
        <v>0.22727272727272729</v>
      </c>
      <c r="DA51" s="17">
        <v>5</v>
      </c>
      <c r="DB51" s="16">
        <v>0.1818181818181818</v>
      </c>
      <c r="DC51" s="17">
        <v>4</v>
      </c>
      <c r="DD51" s="16">
        <v>0.1186440677966102</v>
      </c>
      <c r="DE51" s="17">
        <v>14</v>
      </c>
      <c r="DF51" s="16">
        <v>0.16129032258064521</v>
      </c>
      <c r="DG51" s="17">
        <v>5</v>
      </c>
      <c r="DH51" s="16">
        <v>0</v>
      </c>
      <c r="DI51" s="17">
        <v>0</v>
      </c>
      <c r="DJ51" s="16">
        <v>0.27272727272727271</v>
      </c>
      <c r="DK51" s="17">
        <v>3</v>
      </c>
      <c r="DL51" s="16">
        <v>0.1818181818181818</v>
      </c>
      <c r="DM51" s="17">
        <v>2</v>
      </c>
      <c r="DN51" s="16">
        <v>9.0909090909090912E-2</v>
      </c>
      <c r="DO51" s="17">
        <v>3</v>
      </c>
    </row>
    <row r="52" spans="1:119" x14ac:dyDescent="0.3">
      <c r="A52" s="19" t="s">
        <v>272</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row>
    <row r="53" spans="1:119" x14ac:dyDescent="0.3">
      <c r="A53" s="20" t="s">
        <v>272</v>
      </c>
      <c r="B53" s="8"/>
      <c r="C53" s="8"/>
      <c r="D53" s="8" t="s">
        <v>11</v>
      </c>
      <c r="E53" s="8"/>
      <c r="F53" s="8"/>
      <c r="G53" s="8"/>
      <c r="H53" s="8"/>
      <c r="I53" s="8"/>
      <c r="J53" s="8"/>
      <c r="K53" s="8"/>
      <c r="L53" s="8"/>
      <c r="M53" s="8"/>
      <c r="N53" s="8" t="s">
        <v>18</v>
      </c>
      <c r="O53" s="8"/>
      <c r="P53" s="8"/>
      <c r="Q53" s="8"/>
      <c r="R53" s="8"/>
      <c r="S53" s="8"/>
      <c r="T53" s="8"/>
      <c r="U53" s="8"/>
      <c r="V53" s="8"/>
      <c r="W53" s="8"/>
      <c r="X53" s="8" t="s">
        <v>24</v>
      </c>
      <c r="Y53" s="8"/>
      <c r="Z53" s="8"/>
      <c r="AA53" s="8"/>
      <c r="AB53" s="8"/>
      <c r="AC53" s="8"/>
      <c r="AD53" s="8"/>
      <c r="AE53" s="8"/>
      <c r="AF53" s="8"/>
      <c r="AG53" s="8"/>
      <c r="AH53" s="8"/>
      <c r="AI53" s="8"/>
      <c r="AJ53" s="8"/>
      <c r="AK53" s="8"/>
      <c r="AL53" s="8"/>
      <c r="AM53" s="8"/>
      <c r="AN53" s="8"/>
      <c r="AO53" s="8"/>
      <c r="AP53" s="8"/>
      <c r="AQ53" s="8"/>
      <c r="AR53" s="8"/>
      <c r="AS53" s="8"/>
      <c r="AT53" s="8"/>
      <c r="AU53" s="8"/>
      <c r="AV53" s="8" t="s">
        <v>37</v>
      </c>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t="s">
        <v>55</v>
      </c>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row>
    <row r="54" spans="1:119" x14ac:dyDescent="0.3">
      <c r="A54" s="19" t="s">
        <v>272</v>
      </c>
      <c r="B54" s="9"/>
      <c r="C54" s="9"/>
      <c r="D54" s="9" t="s">
        <v>12</v>
      </c>
      <c r="E54" s="9"/>
      <c r="F54" s="9" t="s">
        <v>13</v>
      </c>
      <c r="G54" s="9"/>
      <c r="H54" s="9" t="s">
        <v>14</v>
      </c>
      <c r="I54" s="9"/>
      <c r="J54" s="9" t="s">
        <v>15</v>
      </c>
      <c r="K54" s="9"/>
      <c r="L54" s="9" t="s">
        <v>16</v>
      </c>
      <c r="M54" s="9"/>
      <c r="N54" s="9" t="s">
        <v>19</v>
      </c>
      <c r="O54" s="9"/>
      <c r="P54" s="9" t="s">
        <v>20</v>
      </c>
      <c r="Q54" s="9"/>
      <c r="R54" s="9" t="s">
        <v>21</v>
      </c>
      <c r="S54" s="9"/>
      <c r="T54" s="9" t="s">
        <v>22</v>
      </c>
      <c r="U54" s="9"/>
      <c r="V54" s="9" t="s">
        <v>23</v>
      </c>
      <c r="W54" s="9"/>
      <c r="X54" s="9" t="s">
        <v>25</v>
      </c>
      <c r="Y54" s="9"/>
      <c r="Z54" s="9" t="s">
        <v>26</v>
      </c>
      <c r="AA54" s="9"/>
      <c r="AB54" s="9" t="s">
        <v>27</v>
      </c>
      <c r="AC54" s="9"/>
      <c r="AD54" s="9" t="s">
        <v>28</v>
      </c>
      <c r="AE54" s="9"/>
      <c r="AF54" s="9" t="s">
        <v>29</v>
      </c>
      <c r="AG54" s="9"/>
      <c r="AH54" s="9" t="s">
        <v>30</v>
      </c>
      <c r="AI54" s="9"/>
      <c r="AJ54" s="9" t="s">
        <v>31</v>
      </c>
      <c r="AK54" s="9"/>
      <c r="AL54" s="9" t="s">
        <v>32</v>
      </c>
      <c r="AM54" s="9"/>
      <c r="AN54" s="9" t="s">
        <v>33</v>
      </c>
      <c r="AO54" s="9"/>
      <c r="AP54" s="9" t="s">
        <v>34</v>
      </c>
      <c r="AQ54" s="9"/>
      <c r="AR54" s="9" t="s">
        <v>35</v>
      </c>
      <c r="AS54" s="9"/>
      <c r="AT54" s="9" t="s">
        <v>36</v>
      </c>
      <c r="AU54" s="9"/>
      <c r="AV54" s="9" t="s">
        <v>38</v>
      </c>
      <c r="AW54" s="9"/>
      <c r="AX54" s="9" t="s">
        <v>39</v>
      </c>
      <c r="AY54" s="9"/>
      <c r="AZ54" s="9" t="s">
        <v>40</v>
      </c>
      <c r="BA54" s="9"/>
      <c r="BB54" s="9" t="s">
        <v>41</v>
      </c>
      <c r="BC54" s="9"/>
      <c r="BD54" s="9" t="s">
        <v>42</v>
      </c>
      <c r="BE54" s="9"/>
      <c r="BF54" s="9" t="s">
        <v>43</v>
      </c>
      <c r="BG54" s="9"/>
      <c r="BH54" s="9" t="s">
        <v>44</v>
      </c>
      <c r="BI54" s="9"/>
      <c r="BJ54" s="9" t="s">
        <v>45</v>
      </c>
      <c r="BK54" s="9"/>
      <c r="BL54" s="9" t="s">
        <v>46</v>
      </c>
      <c r="BM54" s="9"/>
      <c r="BN54" s="9" t="s">
        <v>47</v>
      </c>
      <c r="BO54" s="9"/>
      <c r="BP54" s="9" t="s">
        <v>48</v>
      </c>
      <c r="BQ54" s="9"/>
      <c r="BR54" s="9" t="s">
        <v>49</v>
      </c>
      <c r="BS54" s="9"/>
      <c r="BT54" s="9" t="s">
        <v>50</v>
      </c>
      <c r="BU54" s="9"/>
      <c r="BV54" s="9" t="s">
        <v>51</v>
      </c>
      <c r="BW54" s="9"/>
      <c r="BX54" s="9" t="s">
        <v>52</v>
      </c>
      <c r="BY54" s="9"/>
      <c r="BZ54" s="9" t="s">
        <v>53</v>
      </c>
      <c r="CA54" s="9"/>
      <c r="CB54" s="9" t="s">
        <v>54</v>
      </c>
      <c r="CC54" s="9"/>
      <c r="CD54" s="9" t="s">
        <v>56</v>
      </c>
      <c r="CE54" s="9"/>
      <c r="CF54" s="9" t="s">
        <v>57</v>
      </c>
      <c r="CG54" s="9"/>
      <c r="CH54" s="9" t="s">
        <v>58</v>
      </c>
      <c r="CI54" s="9"/>
      <c r="CJ54" s="9" t="s">
        <v>59</v>
      </c>
      <c r="CK54" s="9"/>
      <c r="CL54" s="9" t="s">
        <v>60</v>
      </c>
      <c r="CM54" s="9"/>
      <c r="CN54" s="9" t="s">
        <v>61</v>
      </c>
      <c r="CO54" s="9"/>
      <c r="CP54" s="9" t="s">
        <v>62</v>
      </c>
      <c r="CQ54" s="9"/>
      <c r="CR54" s="9" t="s">
        <v>63</v>
      </c>
      <c r="CS54" s="9"/>
      <c r="CT54" s="9" t="s">
        <v>64</v>
      </c>
      <c r="CU54" s="9"/>
      <c r="CV54" s="9" t="s">
        <v>65</v>
      </c>
      <c r="CW54" s="9"/>
      <c r="CX54" s="9" t="s">
        <v>66</v>
      </c>
      <c r="CY54" s="9"/>
      <c r="CZ54" s="9" t="s">
        <v>67</v>
      </c>
      <c r="DA54" s="9"/>
      <c r="DB54" s="9" t="s">
        <v>68</v>
      </c>
      <c r="DC54" s="9"/>
      <c r="DD54" s="9" t="s">
        <v>69</v>
      </c>
      <c r="DE54" s="9"/>
      <c r="DF54" s="9" t="s">
        <v>70</v>
      </c>
      <c r="DG54" s="9"/>
      <c r="DH54" s="9" t="s">
        <v>71</v>
      </c>
      <c r="DI54" s="9"/>
      <c r="DJ54" s="9" t="s">
        <v>72</v>
      </c>
      <c r="DK54" s="9"/>
      <c r="DL54" s="9" t="s">
        <v>73</v>
      </c>
      <c r="DM54" s="9"/>
      <c r="DN54" s="9" t="s">
        <v>23</v>
      </c>
      <c r="DO54" s="9"/>
    </row>
    <row r="55" spans="1:119" ht="43.2" x14ac:dyDescent="0.3">
      <c r="A55" s="20" t="s">
        <v>341</v>
      </c>
      <c r="B55" s="10" t="s">
        <v>9</v>
      </c>
      <c r="C55" s="10" t="s">
        <v>10</v>
      </c>
      <c r="D55" s="10" t="s">
        <v>17</v>
      </c>
      <c r="E55" s="10" t="s">
        <v>10</v>
      </c>
      <c r="F55" s="10" t="s">
        <v>17</v>
      </c>
      <c r="G55" s="10" t="s">
        <v>10</v>
      </c>
      <c r="H55" s="10" t="s">
        <v>17</v>
      </c>
      <c r="I55" s="10" t="s">
        <v>10</v>
      </c>
      <c r="J55" s="10" t="s">
        <v>17</v>
      </c>
      <c r="K55" s="10" t="s">
        <v>10</v>
      </c>
      <c r="L55" s="10" t="s">
        <v>17</v>
      </c>
      <c r="M55" s="10" t="s">
        <v>10</v>
      </c>
      <c r="N55" s="10" t="s">
        <v>17</v>
      </c>
      <c r="O55" s="10" t="s">
        <v>10</v>
      </c>
      <c r="P55" s="10" t="s">
        <v>17</v>
      </c>
      <c r="Q55" s="10" t="s">
        <v>10</v>
      </c>
      <c r="R55" s="10" t="s">
        <v>17</v>
      </c>
      <c r="S55" s="10" t="s">
        <v>10</v>
      </c>
      <c r="T55" s="10" t="s">
        <v>17</v>
      </c>
      <c r="U55" s="10" t="s">
        <v>10</v>
      </c>
      <c r="V55" s="10" t="s">
        <v>17</v>
      </c>
      <c r="W55" s="10" t="s">
        <v>10</v>
      </c>
      <c r="X55" s="10" t="s">
        <v>17</v>
      </c>
      <c r="Y55" s="10" t="s">
        <v>10</v>
      </c>
      <c r="Z55" s="10" t="s">
        <v>17</v>
      </c>
      <c r="AA55" s="10" t="s">
        <v>10</v>
      </c>
      <c r="AB55" s="10" t="s">
        <v>17</v>
      </c>
      <c r="AC55" s="10" t="s">
        <v>10</v>
      </c>
      <c r="AD55" s="10" t="s">
        <v>17</v>
      </c>
      <c r="AE55" s="10" t="s">
        <v>10</v>
      </c>
      <c r="AF55" s="10" t="s">
        <v>17</v>
      </c>
      <c r="AG55" s="10" t="s">
        <v>10</v>
      </c>
      <c r="AH55" s="10" t="s">
        <v>17</v>
      </c>
      <c r="AI55" s="10" t="s">
        <v>10</v>
      </c>
      <c r="AJ55" s="10" t="s">
        <v>17</v>
      </c>
      <c r="AK55" s="10" t="s">
        <v>10</v>
      </c>
      <c r="AL55" s="10" t="s">
        <v>17</v>
      </c>
      <c r="AM55" s="10" t="s">
        <v>10</v>
      </c>
      <c r="AN55" s="10" t="s">
        <v>17</v>
      </c>
      <c r="AO55" s="10" t="s">
        <v>10</v>
      </c>
      <c r="AP55" s="10" t="s">
        <v>17</v>
      </c>
      <c r="AQ55" s="10" t="s">
        <v>10</v>
      </c>
      <c r="AR55" s="10" t="s">
        <v>17</v>
      </c>
      <c r="AS55" s="10" t="s">
        <v>10</v>
      </c>
      <c r="AT55" s="10" t="s">
        <v>17</v>
      </c>
      <c r="AU55" s="10" t="s">
        <v>10</v>
      </c>
      <c r="AV55" s="10" t="s">
        <v>17</v>
      </c>
      <c r="AW55" s="10" t="s">
        <v>10</v>
      </c>
      <c r="AX55" s="10" t="s">
        <v>17</v>
      </c>
      <c r="AY55" s="10" t="s">
        <v>10</v>
      </c>
      <c r="AZ55" s="10" t="s">
        <v>17</v>
      </c>
      <c r="BA55" s="10" t="s">
        <v>10</v>
      </c>
      <c r="BB55" s="10" t="s">
        <v>17</v>
      </c>
      <c r="BC55" s="10" t="s">
        <v>10</v>
      </c>
      <c r="BD55" s="10" t="s">
        <v>17</v>
      </c>
      <c r="BE55" s="10" t="s">
        <v>10</v>
      </c>
      <c r="BF55" s="10" t="s">
        <v>17</v>
      </c>
      <c r="BG55" s="10" t="s">
        <v>10</v>
      </c>
      <c r="BH55" s="10" t="s">
        <v>17</v>
      </c>
      <c r="BI55" s="10" t="s">
        <v>10</v>
      </c>
      <c r="BJ55" s="10" t="s">
        <v>17</v>
      </c>
      <c r="BK55" s="10" t="s">
        <v>10</v>
      </c>
      <c r="BL55" s="10" t="s">
        <v>17</v>
      </c>
      <c r="BM55" s="10" t="s">
        <v>10</v>
      </c>
      <c r="BN55" s="10" t="s">
        <v>17</v>
      </c>
      <c r="BO55" s="10" t="s">
        <v>10</v>
      </c>
      <c r="BP55" s="10" t="s">
        <v>17</v>
      </c>
      <c r="BQ55" s="10" t="s">
        <v>10</v>
      </c>
      <c r="BR55" s="10" t="s">
        <v>17</v>
      </c>
      <c r="BS55" s="10" t="s">
        <v>10</v>
      </c>
      <c r="BT55" s="10" t="s">
        <v>17</v>
      </c>
      <c r="BU55" s="10" t="s">
        <v>10</v>
      </c>
      <c r="BV55" s="10" t="s">
        <v>17</v>
      </c>
      <c r="BW55" s="10" t="s">
        <v>10</v>
      </c>
      <c r="BX55" s="10" t="s">
        <v>17</v>
      </c>
      <c r="BY55" s="10" t="s">
        <v>10</v>
      </c>
      <c r="BZ55" s="10" t="s">
        <v>17</v>
      </c>
      <c r="CA55" s="10" t="s">
        <v>10</v>
      </c>
      <c r="CB55" s="10" t="s">
        <v>17</v>
      </c>
      <c r="CC55" s="10" t="s">
        <v>10</v>
      </c>
      <c r="CD55" s="10" t="s">
        <v>17</v>
      </c>
      <c r="CE55" s="10" t="s">
        <v>10</v>
      </c>
      <c r="CF55" s="10" t="s">
        <v>17</v>
      </c>
      <c r="CG55" s="10" t="s">
        <v>10</v>
      </c>
      <c r="CH55" s="10" t="s">
        <v>17</v>
      </c>
      <c r="CI55" s="10" t="s">
        <v>10</v>
      </c>
      <c r="CJ55" s="10" t="s">
        <v>17</v>
      </c>
      <c r="CK55" s="10" t="s">
        <v>10</v>
      </c>
      <c r="CL55" s="10" t="s">
        <v>17</v>
      </c>
      <c r="CM55" s="10" t="s">
        <v>10</v>
      </c>
      <c r="CN55" s="10" t="s">
        <v>17</v>
      </c>
      <c r="CO55" s="10" t="s">
        <v>10</v>
      </c>
      <c r="CP55" s="10" t="s">
        <v>17</v>
      </c>
      <c r="CQ55" s="10" t="s">
        <v>10</v>
      </c>
      <c r="CR55" s="10" t="s">
        <v>17</v>
      </c>
      <c r="CS55" s="10" t="s">
        <v>10</v>
      </c>
      <c r="CT55" s="10" t="s">
        <v>17</v>
      </c>
      <c r="CU55" s="10" t="s">
        <v>10</v>
      </c>
      <c r="CV55" s="10" t="s">
        <v>17</v>
      </c>
      <c r="CW55" s="10" t="s">
        <v>10</v>
      </c>
      <c r="CX55" s="10" t="s">
        <v>17</v>
      </c>
      <c r="CY55" s="10" t="s">
        <v>10</v>
      </c>
      <c r="CZ55" s="10" t="s">
        <v>17</v>
      </c>
      <c r="DA55" s="10" t="s">
        <v>10</v>
      </c>
      <c r="DB55" s="10" t="s">
        <v>17</v>
      </c>
      <c r="DC55" s="10" t="s">
        <v>10</v>
      </c>
      <c r="DD55" s="10" t="s">
        <v>17</v>
      </c>
      <c r="DE55" s="10" t="s">
        <v>10</v>
      </c>
      <c r="DF55" s="10" t="s">
        <v>17</v>
      </c>
      <c r="DG55" s="10" t="s">
        <v>10</v>
      </c>
      <c r="DH55" s="10" t="s">
        <v>17</v>
      </c>
      <c r="DI55" s="10" t="s">
        <v>10</v>
      </c>
      <c r="DJ55" s="10" t="s">
        <v>17</v>
      </c>
      <c r="DK55" s="10" t="s">
        <v>10</v>
      </c>
      <c r="DL55" s="10" t="s">
        <v>17</v>
      </c>
      <c r="DM55" s="10" t="s">
        <v>10</v>
      </c>
      <c r="DN55" s="10" t="s">
        <v>17</v>
      </c>
      <c r="DO55" s="10" t="s">
        <v>10</v>
      </c>
    </row>
    <row r="56" spans="1:119" x14ac:dyDescent="0.3">
      <c r="A56" s="19" t="s">
        <v>1</v>
      </c>
      <c r="B56" s="11">
        <v>3001</v>
      </c>
      <c r="C56" s="7"/>
      <c r="D56" s="12">
        <v>391</v>
      </c>
      <c r="E56" s="12"/>
      <c r="F56" s="12">
        <v>484</v>
      </c>
      <c r="G56" s="12"/>
      <c r="H56" s="12">
        <v>482</v>
      </c>
      <c r="I56" s="12"/>
      <c r="J56" s="12">
        <v>478</v>
      </c>
      <c r="K56" s="12"/>
      <c r="L56" s="12">
        <v>1166</v>
      </c>
      <c r="M56" s="12"/>
      <c r="N56" s="12">
        <v>1455</v>
      </c>
      <c r="O56" s="12"/>
      <c r="P56" s="12">
        <v>1523</v>
      </c>
      <c r="Q56" s="12"/>
      <c r="R56" s="12">
        <v>15</v>
      </c>
      <c r="S56" s="12"/>
      <c r="T56" s="12">
        <v>0</v>
      </c>
      <c r="U56" s="12"/>
      <c r="V56" s="12">
        <v>8</v>
      </c>
      <c r="W56" s="12"/>
      <c r="X56" s="12">
        <v>282</v>
      </c>
      <c r="Y56" s="12"/>
      <c r="Z56" s="12">
        <v>391</v>
      </c>
      <c r="AA56" s="12"/>
      <c r="AB56" s="12">
        <v>221</v>
      </c>
      <c r="AC56" s="12"/>
      <c r="AD56" s="12">
        <v>264</v>
      </c>
      <c r="AE56" s="12"/>
      <c r="AF56" s="12">
        <v>120</v>
      </c>
      <c r="AG56" s="12"/>
      <c r="AH56" s="12">
        <v>333</v>
      </c>
      <c r="AI56" s="12"/>
      <c r="AJ56" s="12">
        <v>80</v>
      </c>
      <c r="AK56" s="12"/>
      <c r="AL56" s="12">
        <v>248</v>
      </c>
      <c r="AM56" s="12"/>
      <c r="AN56" s="12">
        <v>418</v>
      </c>
      <c r="AO56" s="12"/>
      <c r="AP56" s="12">
        <v>261</v>
      </c>
      <c r="AQ56" s="12"/>
      <c r="AR56" s="12">
        <v>137</v>
      </c>
      <c r="AS56" s="12"/>
      <c r="AT56" s="12">
        <v>246</v>
      </c>
      <c r="AU56" s="12"/>
      <c r="AV56" s="12">
        <v>81</v>
      </c>
      <c r="AW56" s="12"/>
      <c r="AX56" s="12">
        <v>276</v>
      </c>
      <c r="AY56" s="12"/>
      <c r="AZ56" s="12">
        <v>83</v>
      </c>
      <c r="BA56" s="12"/>
      <c r="BB56" s="12">
        <v>149</v>
      </c>
      <c r="BC56" s="12"/>
      <c r="BD56" s="12">
        <v>97</v>
      </c>
      <c r="BE56" s="12"/>
      <c r="BF56" s="12">
        <v>110</v>
      </c>
      <c r="BG56" s="12"/>
      <c r="BH56" s="12">
        <v>136</v>
      </c>
      <c r="BI56" s="12"/>
      <c r="BJ56" s="12">
        <v>180</v>
      </c>
      <c r="BK56" s="12"/>
      <c r="BL56" s="12">
        <v>135</v>
      </c>
      <c r="BM56" s="12"/>
      <c r="BN56" s="12">
        <v>802</v>
      </c>
      <c r="BO56" s="12"/>
      <c r="BP56" s="12">
        <v>264</v>
      </c>
      <c r="BQ56" s="12"/>
      <c r="BR56" s="12">
        <v>113</v>
      </c>
      <c r="BS56" s="12"/>
      <c r="BT56" s="12">
        <v>104</v>
      </c>
      <c r="BU56" s="12"/>
      <c r="BV56" s="12">
        <v>163</v>
      </c>
      <c r="BW56" s="12"/>
      <c r="BX56" s="12">
        <v>68</v>
      </c>
      <c r="BY56" s="12"/>
      <c r="BZ56" s="12">
        <v>91</v>
      </c>
      <c r="CA56" s="12"/>
      <c r="CB56" s="12">
        <v>149</v>
      </c>
      <c r="CC56" s="12"/>
      <c r="CD56" s="12">
        <v>2266</v>
      </c>
      <c r="CE56" s="12"/>
      <c r="CF56" s="12">
        <v>59</v>
      </c>
      <c r="CG56" s="12"/>
      <c r="CH56" s="12">
        <v>7</v>
      </c>
      <c r="CI56" s="12"/>
      <c r="CJ56" s="12">
        <v>99</v>
      </c>
      <c r="CK56" s="12"/>
      <c r="CL56" s="12">
        <v>40</v>
      </c>
      <c r="CM56" s="12"/>
      <c r="CN56" s="12">
        <v>41</v>
      </c>
      <c r="CO56" s="12"/>
      <c r="CP56" s="12">
        <v>34</v>
      </c>
      <c r="CQ56" s="12"/>
      <c r="CR56" s="12">
        <v>24</v>
      </c>
      <c r="CS56" s="12"/>
      <c r="CT56" s="12">
        <v>62</v>
      </c>
      <c r="CU56" s="12"/>
      <c r="CV56" s="12">
        <v>79</v>
      </c>
      <c r="CW56" s="12"/>
      <c r="CX56" s="12">
        <v>29</v>
      </c>
      <c r="CY56" s="12"/>
      <c r="CZ56" s="12">
        <v>22</v>
      </c>
      <c r="DA56" s="12"/>
      <c r="DB56" s="12">
        <v>22</v>
      </c>
      <c r="DC56" s="12"/>
      <c r="DD56" s="12">
        <v>118</v>
      </c>
      <c r="DE56" s="12"/>
      <c r="DF56" s="12">
        <v>31</v>
      </c>
      <c r="DG56" s="12"/>
      <c r="DH56" s="12">
        <v>13</v>
      </c>
      <c r="DI56" s="12"/>
      <c r="DJ56" s="12">
        <v>11</v>
      </c>
      <c r="DK56" s="12"/>
      <c r="DL56" s="12">
        <v>11</v>
      </c>
      <c r="DM56" s="12"/>
      <c r="DN56" s="12">
        <v>33</v>
      </c>
      <c r="DO56" s="12"/>
    </row>
    <row r="57" spans="1:119" x14ac:dyDescent="0.3">
      <c r="A57" s="20" t="s">
        <v>86</v>
      </c>
      <c r="B57" s="16">
        <v>0.33822059313562147</v>
      </c>
      <c r="C57" s="17">
        <v>1015</v>
      </c>
      <c r="D57" s="16">
        <v>0.37595907928388739</v>
      </c>
      <c r="E57" s="17">
        <v>147</v>
      </c>
      <c r="F57" s="16">
        <v>0.45867768595041319</v>
      </c>
      <c r="G57" s="17">
        <v>222</v>
      </c>
      <c r="H57" s="16">
        <v>0.37136929460580909</v>
      </c>
      <c r="I57" s="17">
        <v>179</v>
      </c>
      <c r="J57" s="16">
        <v>0.34100418410041838</v>
      </c>
      <c r="K57" s="17">
        <v>163</v>
      </c>
      <c r="L57" s="16">
        <v>0.26072041166380788</v>
      </c>
      <c r="M57" s="17">
        <v>304</v>
      </c>
      <c r="N57" s="16">
        <v>0.33814432989690718</v>
      </c>
      <c r="O57" s="17">
        <v>492</v>
      </c>
      <c r="P57" s="16">
        <v>0.34143138542350632</v>
      </c>
      <c r="Q57" s="17">
        <v>520</v>
      </c>
      <c r="R57" s="16">
        <v>0.2</v>
      </c>
      <c r="S57" s="17">
        <v>3</v>
      </c>
      <c r="T57" s="16" t="s">
        <v>74</v>
      </c>
      <c r="U57" s="17">
        <v>0</v>
      </c>
      <c r="V57" s="16">
        <v>0</v>
      </c>
      <c r="W57" s="17">
        <v>0</v>
      </c>
      <c r="X57" s="16">
        <v>0.31560283687943258</v>
      </c>
      <c r="Y57" s="17">
        <v>89</v>
      </c>
      <c r="Z57" s="16">
        <v>0.4373401534526854</v>
      </c>
      <c r="AA57" s="17">
        <v>171</v>
      </c>
      <c r="AB57" s="16">
        <v>0.34389140271493213</v>
      </c>
      <c r="AC57" s="17">
        <v>76</v>
      </c>
      <c r="AD57" s="16">
        <v>0.29924242424242431</v>
      </c>
      <c r="AE57" s="17">
        <v>79</v>
      </c>
      <c r="AF57" s="16">
        <v>0.38333333333333341</v>
      </c>
      <c r="AG57" s="17">
        <v>46</v>
      </c>
      <c r="AH57" s="16">
        <v>0.35735735735735741</v>
      </c>
      <c r="AI57" s="17">
        <v>119</v>
      </c>
      <c r="AJ57" s="16">
        <v>0.4375</v>
      </c>
      <c r="AK57" s="17">
        <v>35</v>
      </c>
      <c r="AL57" s="16">
        <v>0.30241935483870969</v>
      </c>
      <c r="AM57" s="17">
        <v>75</v>
      </c>
      <c r="AN57" s="16">
        <v>0.32296650717703351</v>
      </c>
      <c r="AO57" s="17">
        <v>135</v>
      </c>
      <c r="AP57" s="16">
        <v>0.27203065134099619</v>
      </c>
      <c r="AQ57" s="17">
        <v>71</v>
      </c>
      <c r="AR57" s="16">
        <v>0.27737226277372262</v>
      </c>
      <c r="AS57" s="17">
        <v>38</v>
      </c>
      <c r="AT57" s="16">
        <v>0.32926829268292679</v>
      </c>
      <c r="AU57" s="17">
        <v>81</v>
      </c>
      <c r="AV57" s="16">
        <v>0.43209876543209869</v>
      </c>
      <c r="AW57" s="17">
        <v>35</v>
      </c>
      <c r="AX57" s="16">
        <v>0.3079710144927536</v>
      </c>
      <c r="AY57" s="17">
        <v>85</v>
      </c>
      <c r="AZ57" s="16">
        <v>0.28915662650602408</v>
      </c>
      <c r="BA57" s="17">
        <v>24</v>
      </c>
      <c r="BB57" s="16">
        <v>0.26174496644295298</v>
      </c>
      <c r="BC57" s="17">
        <v>39</v>
      </c>
      <c r="BD57" s="16">
        <v>0.25773195876288663</v>
      </c>
      <c r="BE57" s="17">
        <v>25</v>
      </c>
      <c r="BF57" s="16">
        <v>0.34545454545454551</v>
      </c>
      <c r="BG57" s="17">
        <v>38</v>
      </c>
      <c r="BH57" s="16">
        <v>0.27941176470588241</v>
      </c>
      <c r="BI57" s="17">
        <v>38</v>
      </c>
      <c r="BJ57" s="16">
        <v>0.30555555555555558</v>
      </c>
      <c r="BK57" s="17">
        <v>55</v>
      </c>
      <c r="BL57" s="16">
        <v>0.29629629629629628</v>
      </c>
      <c r="BM57" s="17">
        <v>40</v>
      </c>
      <c r="BN57" s="16">
        <v>0.37780548628428928</v>
      </c>
      <c r="BO57" s="17">
        <v>303</v>
      </c>
      <c r="BP57" s="16">
        <v>0.37121212121212122</v>
      </c>
      <c r="BQ57" s="17">
        <v>98</v>
      </c>
      <c r="BR57" s="16">
        <v>0.36283185840707971</v>
      </c>
      <c r="BS57" s="17">
        <v>41</v>
      </c>
      <c r="BT57" s="16">
        <v>0.30769230769230771</v>
      </c>
      <c r="BU57" s="17">
        <v>32</v>
      </c>
      <c r="BV57" s="16">
        <v>0.33742331288343558</v>
      </c>
      <c r="BW57" s="17">
        <v>55</v>
      </c>
      <c r="BX57" s="16">
        <v>0.3235294117647059</v>
      </c>
      <c r="BY57" s="17">
        <v>22</v>
      </c>
      <c r="BZ57" s="16">
        <v>0.40659340659340659</v>
      </c>
      <c r="CA57" s="17">
        <v>37</v>
      </c>
      <c r="CB57" s="16">
        <v>0.32214765100671139</v>
      </c>
      <c r="CC57" s="17">
        <v>48</v>
      </c>
      <c r="CD57" s="16">
        <v>0.3177405119152692</v>
      </c>
      <c r="CE57" s="17">
        <v>720</v>
      </c>
      <c r="CF57" s="16">
        <v>0.33898305084745761</v>
      </c>
      <c r="CG57" s="17">
        <v>20</v>
      </c>
      <c r="CH57" s="16">
        <v>0.42857142857142849</v>
      </c>
      <c r="CI57" s="17">
        <v>3</v>
      </c>
      <c r="CJ57" s="16">
        <v>0.37373737373737381</v>
      </c>
      <c r="CK57" s="17">
        <v>37</v>
      </c>
      <c r="CL57" s="16">
        <v>0.4</v>
      </c>
      <c r="CM57" s="17">
        <v>16</v>
      </c>
      <c r="CN57" s="16">
        <v>0.3902439024390244</v>
      </c>
      <c r="CO57" s="17">
        <v>16</v>
      </c>
      <c r="CP57" s="16">
        <v>0.26470588235294118</v>
      </c>
      <c r="CQ57" s="17">
        <v>9</v>
      </c>
      <c r="CR57" s="16">
        <v>0.25</v>
      </c>
      <c r="CS57" s="17">
        <v>6</v>
      </c>
      <c r="CT57" s="16">
        <v>0.45161290322580638</v>
      </c>
      <c r="CU57" s="17">
        <v>28</v>
      </c>
      <c r="CV57" s="16">
        <v>0.44303797468354428</v>
      </c>
      <c r="CW57" s="17">
        <v>35</v>
      </c>
      <c r="CX57" s="16">
        <v>0.48275862068965519</v>
      </c>
      <c r="CY57" s="17">
        <v>14</v>
      </c>
      <c r="CZ57" s="16">
        <v>0.36363636363636359</v>
      </c>
      <c r="DA57" s="17">
        <v>8</v>
      </c>
      <c r="DB57" s="16">
        <v>0.36363636363636359</v>
      </c>
      <c r="DC57" s="17">
        <v>8</v>
      </c>
      <c r="DD57" s="16">
        <v>0.5847457627118644</v>
      </c>
      <c r="DE57" s="17">
        <v>69</v>
      </c>
      <c r="DF57" s="16">
        <v>0.29032258064516131</v>
      </c>
      <c r="DG57" s="17">
        <v>9</v>
      </c>
      <c r="DH57" s="16">
        <v>0.38461538461538458</v>
      </c>
      <c r="DI57" s="17">
        <v>5</v>
      </c>
      <c r="DJ57" s="16">
        <v>0.1818181818181818</v>
      </c>
      <c r="DK57" s="17">
        <v>2</v>
      </c>
      <c r="DL57" s="16">
        <v>0.1818181818181818</v>
      </c>
      <c r="DM57" s="17">
        <v>2</v>
      </c>
      <c r="DN57" s="16">
        <v>0.2424242424242424</v>
      </c>
      <c r="DO57" s="17">
        <v>8</v>
      </c>
    </row>
    <row r="58" spans="1:119" x14ac:dyDescent="0.3">
      <c r="A58" s="19" t="s">
        <v>87</v>
      </c>
      <c r="B58" s="13">
        <v>0.1042985671442852</v>
      </c>
      <c r="C58" s="11">
        <v>313</v>
      </c>
      <c r="D58" s="13">
        <v>0.12787723785166241</v>
      </c>
      <c r="E58" s="11">
        <v>50</v>
      </c>
      <c r="F58" s="13">
        <v>0.17148760330578511</v>
      </c>
      <c r="G58" s="11">
        <v>83</v>
      </c>
      <c r="H58" s="13">
        <v>0.10580912863070541</v>
      </c>
      <c r="I58" s="11">
        <v>51</v>
      </c>
      <c r="J58" s="13">
        <v>0.1150627615062761</v>
      </c>
      <c r="K58" s="11">
        <v>55</v>
      </c>
      <c r="L58" s="13">
        <v>6.3464837049742706E-2</v>
      </c>
      <c r="M58" s="11">
        <v>74</v>
      </c>
      <c r="N58" s="13">
        <v>0.1161512027491409</v>
      </c>
      <c r="O58" s="11">
        <v>169</v>
      </c>
      <c r="P58" s="13">
        <v>9.4550229809586342E-2</v>
      </c>
      <c r="Q58" s="11">
        <v>144</v>
      </c>
      <c r="R58" s="13">
        <v>0</v>
      </c>
      <c r="S58" s="11">
        <v>0</v>
      </c>
      <c r="T58" s="13" t="s">
        <v>74</v>
      </c>
      <c r="U58" s="11">
        <v>0</v>
      </c>
      <c r="V58" s="13">
        <v>0</v>
      </c>
      <c r="W58" s="11">
        <v>0</v>
      </c>
      <c r="X58" s="13">
        <v>0.1170212765957447</v>
      </c>
      <c r="Y58" s="11">
        <v>33</v>
      </c>
      <c r="Z58" s="13">
        <v>0.1867007672634271</v>
      </c>
      <c r="AA58" s="11">
        <v>73</v>
      </c>
      <c r="AB58" s="13">
        <v>8.1447963800904979E-2</v>
      </c>
      <c r="AC58" s="11">
        <v>18</v>
      </c>
      <c r="AD58" s="13">
        <v>9.0909090909090912E-2</v>
      </c>
      <c r="AE58" s="11">
        <v>24</v>
      </c>
      <c r="AF58" s="13">
        <v>0.125</v>
      </c>
      <c r="AG58" s="11">
        <v>15</v>
      </c>
      <c r="AH58" s="13">
        <v>9.3093093093093091E-2</v>
      </c>
      <c r="AI58" s="11">
        <v>31</v>
      </c>
      <c r="AJ58" s="13">
        <v>0.1125</v>
      </c>
      <c r="AK58" s="11">
        <v>9</v>
      </c>
      <c r="AL58" s="13">
        <v>6.8548387096774188E-2</v>
      </c>
      <c r="AM58" s="11">
        <v>17</v>
      </c>
      <c r="AN58" s="13">
        <v>7.6555023923444973E-2</v>
      </c>
      <c r="AO58" s="11">
        <v>32</v>
      </c>
      <c r="AP58" s="13">
        <v>8.8122605363984668E-2</v>
      </c>
      <c r="AQ58" s="11">
        <v>23</v>
      </c>
      <c r="AR58" s="13">
        <v>5.8394160583941597E-2</v>
      </c>
      <c r="AS58" s="11">
        <v>8</v>
      </c>
      <c r="AT58" s="13">
        <v>0.12195121951219511</v>
      </c>
      <c r="AU58" s="11">
        <v>30</v>
      </c>
      <c r="AV58" s="13">
        <v>0.1111111111111111</v>
      </c>
      <c r="AW58" s="11">
        <v>9</v>
      </c>
      <c r="AX58" s="13">
        <v>8.6956521739130432E-2</v>
      </c>
      <c r="AY58" s="11">
        <v>24</v>
      </c>
      <c r="AZ58" s="13">
        <v>9.6385542168674704E-2</v>
      </c>
      <c r="BA58" s="11">
        <v>8</v>
      </c>
      <c r="BB58" s="13">
        <v>9.3959731543624164E-2</v>
      </c>
      <c r="BC58" s="11">
        <v>14</v>
      </c>
      <c r="BD58" s="13">
        <v>5.1546391752577317E-2</v>
      </c>
      <c r="BE58" s="11">
        <v>5</v>
      </c>
      <c r="BF58" s="13">
        <v>6.363636363636363E-2</v>
      </c>
      <c r="BG58" s="11">
        <v>7</v>
      </c>
      <c r="BH58" s="13">
        <v>7.3529411764705885E-2</v>
      </c>
      <c r="BI58" s="11">
        <v>10</v>
      </c>
      <c r="BJ58" s="13">
        <v>9.4444444444444442E-2</v>
      </c>
      <c r="BK58" s="11">
        <v>17</v>
      </c>
      <c r="BL58" s="13">
        <v>4.4444444444444453E-2</v>
      </c>
      <c r="BM58" s="11">
        <v>6</v>
      </c>
      <c r="BN58" s="13">
        <v>0.13715710723192021</v>
      </c>
      <c r="BO58" s="11">
        <v>110</v>
      </c>
      <c r="BP58" s="13">
        <v>0.1212121212121212</v>
      </c>
      <c r="BQ58" s="11">
        <v>32</v>
      </c>
      <c r="BR58" s="13">
        <v>0.1061946902654867</v>
      </c>
      <c r="BS58" s="11">
        <v>12</v>
      </c>
      <c r="BT58" s="13">
        <v>0.125</v>
      </c>
      <c r="BU58" s="11">
        <v>13</v>
      </c>
      <c r="BV58" s="13">
        <v>8.5889570552147243E-2</v>
      </c>
      <c r="BW58" s="11">
        <v>14</v>
      </c>
      <c r="BX58" s="13">
        <v>7.3529411764705885E-2</v>
      </c>
      <c r="BY58" s="11">
        <v>5</v>
      </c>
      <c r="BZ58" s="13">
        <v>0.17582417582417581</v>
      </c>
      <c r="CA58" s="11">
        <v>16</v>
      </c>
      <c r="CB58" s="13">
        <v>7.3825503355704702E-2</v>
      </c>
      <c r="CC58" s="11">
        <v>11</v>
      </c>
      <c r="CD58" s="13">
        <v>9.3556928508384818E-2</v>
      </c>
      <c r="CE58" s="11">
        <v>212</v>
      </c>
      <c r="CF58" s="13">
        <v>0.10169491525423729</v>
      </c>
      <c r="CG58" s="11">
        <v>6</v>
      </c>
      <c r="CH58" s="13">
        <v>0.14285714285714279</v>
      </c>
      <c r="CI58" s="11">
        <v>1</v>
      </c>
      <c r="CJ58" s="13">
        <v>5.0505050505050497E-2</v>
      </c>
      <c r="CK58" s="11">
        <v>5</v>
      </c>
      <c r="CL58" s="13">
        <v>0.15</v>
      </c>
      <c r="CM58" s="11">
        <v>6</v>
      </c>
      <c r="CN58" s="13">
        <v>0.14634146341463411</v>
      </c>
      <c r="CO58" s="11">
        <v>6</v>
      </c>
      <c r="CP58" s="13">
        <v>5.8823529411764712E-2</v>
      </c>
      <c r="CQ58" s="11">
        <v>2</v>
      </c>
      <c r="CR58" s="13">
        <v>0.125</v>
      </c>
      <c r="CS58" s="11">
        <v>3</v>
      </c>
      <c r="CT58" s="13">
        <v>0.19354838709677419</v>
      </c>
      <c r="CU58" s="11">
        <v>12</v>
      </c>
      <c r="CV58" s="13">
        <v>0.16455696202531639</v>
      </c>
      <c r="CW58" s="11">
        <v>13</v>
      </c>
      <c r="CX58" s="13">
        <v>0.2413793103448276</v>
      </c>
      <c r="CY58" s="11">
        <v>7</v>
      </c>
      <c r="CZ58" s="13">
        <v>0.13636363636363641</v>
      </c>
      <c r="DA58" s="11">
        <v>3</v>
      </c>
      <c r="DB58" s="13">
        <v>9.0909090909090912E-2</v>
      </c>
      <c r="DC58" s="11">
        <v>2</v>
      </c>
      <c r="DD58" s="13">
        <v>0.21186440677966101</v>
      </c>
      <c r="DE58" s="11">
        <v>25</v>
      </c>
      <c r="DF58" s="13">
        <v>3.2258064516129031E-2</v>
      </c>
      <c r="DG58" s="11">
        <v>1</v>
      </c>
      <c r="DH58" s="13">
        <v>0.23076923076923081</v>
      </c>
      <c r="DI58" s="11">
        <v>3</v>
      </c>
      <c r="DJ58" s="13">
        <v>9.0909090909090912E-2</v>
      </c>
      <c r="DK58" s="11">
        <v>1</v>
      </c>
      <c r="DL58" s="13">
        <v>0</v>
      </c>
      <c r="DM58" s="11">
        <v>0</v>
      </c>
      <c r="DN58" s="13">
        <v>0.15151515151515149</v>
      </c>
      <c r="DO58" s="11">
        <v>5</v>
      </c>
    </row>
    <row r="59" spans="1:119" x14ac:dyDescent="0.3">
      <c r="A59" s="19" t="s">
        <v>88</v>
      </c>
      <c r="B59" s="13">
        <v>0.23392202599133621</v>
      </c>
      <c r="C59" s="11">
        <v>702</v>
      </c>
      <c r="D59" s="13">
        <v>0.24808184143222509</v>
      </c>
      <c r="E59" s="11">
        <v>97</v>
      </c>
      <c r="F59" s="13">
        <v>0.28719008264462809</v>
      </c>
      <c r="G59" s="11">
        <v>139</v>
      </c>
      <c r="H59" s="13">
        <v>0.26556016597510368</v>
      </c>
      <c r="I59" s="11">
        <v>128</v>
      </c>
      <c r="J59" s="13">
        <v>0.22594142259414229</v>
      </c>
      <c r="K59" s="11">
        <v>108</v>
      </c>
      <c r="L59" s="13">
        <v>0.1972555746140652</v>
      </c>
      <c r="M59" s="11">
        <v>230</v>
      </c>
      <c r="N59" s="13">
        <v>0.22199312714776631</v>
      </c>
      <c r="O59" s="11">
        <v>323</v>
      </c>
      <c r="P59" s="13">
        <v>0.24688115561391991</v>
      </c>
      <c r="Q59" s="11">
        <v>376</v>
      </c>
      <c r="R59" s="13">
        <v>0.2</v>
      </c>
      <c r="S59" s="11">
        <v>3</v>
      </c>
      <c r="T59" s="13" t="s">
        <v>74</v>
      </c>
      <c r="U59" s="11">
        <v>0</v>
      </c>
      <c r="V59" s="13">
        <v>0</v>
      </c>
      <c r="W59" s="11">
        <v>0</v>
      </c>
      <c r="X59" s="13">
        <v>0.19858156028368801</v>
      </c>
      <c r="Y59" s="11">
        <v>56</v>
      </c>
      <c r="Z59" s="13">
        <v>0.2506393861892583</v>
      </c>
      <c r="AA59" s="11">
        <v>98</v>
      </c>
      <c r="AB59" s="13">
        <v>0.26244343891402722</v>
      </c>
      <c r="AC59" s="11">
        <v>58</v>
      </c>
      <c r="AD59" s="13">
        <v>0.20833333333333329</v>
      </c>
      <c r="AE59" s="11">
        <v>55</v>
      </c>
      <c r="AF59" s="13">
        <v>0.25833333333333341</v>
      </c>
      <c r="AG59" s="11">
        <v>31</v>
      </c>
      <c r="AH59" s="13">
        <v>0.26426426426426419</v>
      </c>
      <c r="AI59" s="11">
        <v>88</v>
      </c>
      <c r="AJ59" s="13">
        <v>0.32500000000000001</v>
      </c>
      <c r="AK59" s="11">
        <v>26</v>
      </c>
      <c r="AL59" s="13">
        <v>0.2338709677419355</v>
      </c>
      <c r="AM59" s="11">
        <v>58</v>
      </c>
      <c r="AN59" s="13">
        <v>0.2464114832535885</v>
      </c>
      <c r="AO59" s="11">
        <v>103</v>
      </c>
      <c r="AP59" s="13">
        <v>0.18390804597701149</v>
      </c>
      <c r="AQ59" s="11">
        <v>48</v>
      </c>
      <c r="AR59" s="13">
        <v>0.218978102189781</v>
      </c>
      <c r="AS59" s="11">
        <v>30</v>
      </c>
      <c r="AT59" s="13">
        <v>0.2073170731707317</v>
      </c>
      <c r="AU59" s="11">
        <v>51</v>
      </c>
      <c r="AV59" s="13">
        <v>0.32098765432098758</v>
      </c>
      <c r="AW59" s="11">
        <v>26</v>
      </c>
      <c r="AX59" s="13">
        <v>0.2210144927536232</v>
      </c>
      <c r="AY59" s="11">
        <v>61</v>
      </c>
      <c r="AZ59" s="13">
        <v>0.19277108433734941</v>
      </c>
      <c r="BA59" s="11">
        <v>16</v>
      </c>
      <c r="BB59" s="13">
        <v>0.16778523489932889</v>
      </c>
      <c r="BC59" s="11">
        <v>25</v>
      </c>
      <c r="BD59" s="13">
        <v>0.2061855670103093</v>
      </c>
      <c r="BE59" s="11">
        <v>20</v>
      </c>
      <c r="BF59" s="13">
        <v>0.2818181818181818</v>
      </c>
      <c r="BG59" s="11">
        <v>31</v>
      </c>
      <c r="BH59" s="13">
        <v>0.20588235294117649</v>
      </c>
      <c r="BI59" s="11">
        <v>28</v>
      </c>
      <c r="BJ59" s="13">
        <v>0.21111111111111111</v>
      </c>
      <c r="BK59" s="11">
        <v>38</v>
      </c>
      <c r="BL59" s="13">
        <v>0.25185185185185183</v>
      </c>
      <c r="BM59" s="11">
        <v>34</v>
      </c>
      <c r="BN59" s="13">
        <v>0.2406483790523691</v>
      </c>
      <c r="BO59" s="11">
        <v>193</v>
      </c>
      <c r="BP59" s="13">
        <v>0.25</v>
      </c>
      <c r="BQ59" s="11">
        <v>66</v>
      </c>
      <c r="BR59" s="13">
        <v>0.25663716814159288</v>
      </c>
      <c r="BS59" s="11">
        <v>29</v>
      </c>
      <c r="BT59" s="13">
        <v>0.18269230769230771</v>
      </c>
      <c r="BU59" s="11">
        <v>19</v>
      </c>
      <c r="BV59" s="13">
        <v>0.25153374233128828</v>
      </c>
      <c r="BW59" s="11">
        <v>41</v>
      </c>
      <c r="BX59" s="13">
        <v>0.25</v>
      </c>
      <c r="BY59" s="11">
        <v>17</v>
      </c>
      <c r="BZ59" s="13">
        <v>0.23076923076923081</v>
      </c>
      <c r="CA59" s="11">
        <v>21</v>
      </c>
      <c r="CB59" s="13">
        <v>0.24832214765100671</v>
      </c>
      <c r="CC59" s="11">
        <v>37</v>
      </c>
      <c r="CD59" s="13">
        <v>0.22418358340688441</v>
      </c>
      <c r="CE59" s="11">
        <v>508</v>
      </c>
      <c r="CF59" s="13">
        <v>0.23728813559322029</v>
      </c>
      <c r="CG59" s="11">
        <v>14</v>
      </c>
      <c r="CH59" s="13">
        <v>0.2857142857142857</v>
      </c>
      <c r="CI59" s="11">
        <v>2</v>
      </c>
      <c r="CJ59" s="13">
        <v>0.32323232323232332</v>
      </c>
      <c r="CK59" s="11">
        <v>32</v>
      </c>
      <c r="CL59" s="13">
        <v>0.25</v>
      </c>
      <c r="CM59" s="11">
        <v>10</v>
      </c>
      <c r="CN59" s="13">
        <v>0.24390243902439021</v>
      </c>
      <c r="CO59" s="11">
        <v>10</v>
      </c>
      <c r="CP59" s="13">
        <v>0.20588235294117649</v>
      </c>
      <c r="CQ59" s="11">
        <v>7</v>
      </c>
      <c r="CR59" s="13">
        <v>0.125</v>
      </c>
      <c r="CS59" s="11">
        <v>3</v>
      </c>
      <c r="CT59" s="13">
        <v>0.25806451612903231</v>
      </c>
      <c r="CU59" s="11">
        <v>16</v>
      </c>
      <c r="CV59" s="13">
        <v>0.27848101265822778</v>
      </c>
      <c r="CW59" s="11">
        <v>22</v>
      </c>
      <c r="CX59" s="13">
        <v>0.2413793103448276</v>
      </c>
      <c r="CY59" s="11">
        <v>7</v>
      </c>
      <c r="CZ59" s="13">
        <v>0.22727272727272729</v>
      </c>
      <c r="DA59" s="11">
        <v>5</v>
      </c>
      <c r="DB59" s="13">
        <v>0.27272727272727271</v>
      </c>
      <c r="DC59" s="11">
        <v>6</v>
      </c>
      <c r="DD59" s="13">
        <v>0.3728813559322034</v>
      </c>
      <c r="DE59" s="11">
        <v>44</v>
      </c>
      <c r="DF59" s="13">
        <v>0.25806451612903231</v>
      </c>
      <c r="DG59" s="11">
        <v>8</v>
      </c>
      <c r="DH59" s="13">
        <v>0.15384615384615391</v>
      </c>
      <c r="DI59" s="11">
        <v>2</v>
      </c>
      <c r="DJ59" s="13">
        <v>9.0909090909090912E-2</v>
      </c>
      <c r="DK59" s="11">
        <v>1</v>
      </c>
      <c r="DL59" s="13">
        <v>0.1818181818181818</v>
      </c>
      <c r="DM59" s="11">
        <v>2</v>
      </c>
      <c r="DN59" s="13">
        <v>9.0909090909090912E-2</v>
      </c>
      <c r="DO59" s="11">
        <v>3</v>
      </c>
    </row>
    <row r="60" spans="1:119" x14ac:dyDescent="0.3">
      <c r="A60" s="19" t="s">
        <v>89</v>
      </c>
      <c r="B60" s="13">
        <v>0.34321892702432522</v>
      </c>
      <c r="C60" s="11">
        <v>1030</v>
      </c>
      <c r="D60" s="13">
        <v>0.29923273657289001</v>
      </c>
      <c r="E60" s="11">
        <v>117</v>
      </c>
      <c r="F60" s="13">
        <v>0.26446280991735538</v>
      </c>
      <c r="G60" s="11">
        <v>128</v>
      </c>
      <c r="H60" s="13">
        <v>0.35062240663900412</v>
      </c>
      <c r="I60" s="11">
        <v>169</v>
      </c>
      <c r="J60" s="13">
        <v>0.31589958158995818</v>
      </c>
      <c r="K60" s="11">
        <v>151</v>
      </c>
      <c r="L60" s="13">
        <v>0.39879931389365347</v>
      </c>
      <c r="M60" s="11">
        <v>465</v>
      </c>
      <c r="N60" s="13">
        <v>0.34501718213058419</v>
      </c>
      <c r="O60" s="11">
        <v>502</v>
      </c>
      <c r="P60" s="13">
        <v>0.34340118187787261</v>
      </c>
      <c r="Q60" s="11">
        <v>523</v>
      </c>
      <c r="R60" s="13">
        <v>0.26666666666666672</v>
      </c>
      <c r="S60" s="11">
        <v>4</v>
      </c>
      <c r="T60" s="13" t="s">
        <v>74</v>
      </c>
      <c r="U60" s="11">
        <v>0</v>
      </c>
      <c r="V60" s="13">
        <v>0.125</v>
      </c>
      <c r="W60" s="11">
        <v>1</v>
      </c>
      <c r="X60" s="13">
        <v>0.36170212765957449</v>
      </c>
      <c r="Y60" s="11">
        <v>102</v>
      </c>
      <c r="Z60" s="13">
        <v>0.2813299232736573</v>
      </c>
      <c r="AA60" s="11">
        <v>110</v>
      </c>
      <c r="AB60" s="13">
        <v>0.33484162895927599</v>
      </c>
      <c r="AC60" s="11">
        <v>74</v>
      </c>
      <c r="AD60" s="13">
        <v>0.35606060606060608</v>
      </c>
      <c r="AE60" s="11">
        <v>94</v>
      </c>
      <c r="AF60" s="13">
        <v>0.27500000000000002</v>
      </c>
      <c r="AG60" s="11">
        <v>33</v>
      </c>
      <c r="AH60" s="13">
        <v>0.29729729729729731</v>
      </c>
      <c r="AI60" s="11">
        <v>99</v>
      </c>
      <c r="AJ60" s="13">
        <v>0.21249999999999999</v>
      </c>
      <c r="AK60" s="11">
        <v>17</v>
      </c>
      <c r="AL60" s="13">
        <v>0.44758064516129031</v>
      </c>
      <c r="AM60" s="11">
        <v>111</v>
      </c>
      <c r="AN60" s="13">
        <v>0.33971291866028708</v>
      </c>
      <c r="AO60" s="11">
        <v>142</v>
      </c>
      <c r="AP60" s="13">
        <v>0.40229885057471271</v>
      </c>
      <c r="AQ60" s="11">
        <v>105</v>
      </c>
      <c r="AR60" s="13">
        <v>0.42335766423357662</v>
      </c>
      <c r="AS60" s="11">
        <v>58</v>
      </c>
      <c r="AT60" s="13">
        <v>0.34552845528455278</v>
      </c>
      <c r="AU60" s="11">
        <v>85</v>
      </c>
      <c r="AV60" s="13">
        <v>0.2098765432098765</v>
      </c>
      <c r="AW60" s="11">
        <v>17</v>
      </c>
      <c r="AX60" s="13">
        <v>0.36231884057971009</v>
      </c>
      <c r="AY60" s="11">
        <v>100</v>
      </c>
      <c r="AZ60" s="13">
        <v>0.42168674698795178</v>
      </c>
      <c r="BA60" s="11">
        <v>35</v>
      </c>
      <c r="BB60" s="13">
        <v>0.42281879194630873</v>
      </c>
      <c r="BC60" s="11">
        <v>63</v>
      </c>
      <c r="BD60" s="13">
        <v>0.40206185567010311</v>
      </c>
      <c r="BE60" s="11">
        <v>39</v>
      </c>
      <c r="BF60" s="13">
        <v>0.41818181818181821</v>
      </c>
      <c r="BG60" s="11">
        <v>46</v>
      </c>
      <c r="BH60" s="13">
        <v>0.46323529411764708</v>
      </c>
      <c r="BI60" s="11">
        <v>63</v>
      </c>
      <c r="BJ60" s="13">
        <v>0.35555555555555562</v>
      </c>
      <c r="BK60" s="11">
        <v>64</v>
      </c>
      <c r="BL60" s="13">
        <v>0.37037037037037029</v>
      </c>
      <c r="BM60" s="11">
        <v>50</v>
      </c>
      <c r="BN60" s="13">
        <v>0.31546134663341652</v>
      </c>
      <c r="BO60" s="11">
        <v>253</v>
      </c>
      <c r="BP60" s="13">
        <v>0.30303030303030298</v>
      </c>
      <c r="BQ60" s="11">
        <v>80</v>
      </c>
      <c r="BR60" s="13">
        <v>0.27433628318584069</v>
      </c>
      <c r="BS60" s="11">
        <v>31</v>
      </c>
      <c r="BT60" s="13">
        <v>0.31730769230769229</v>
      </c>
      <c r="BU60" s="11">
        <v>33</v>
      </c>
      <c r="BV60" s="13">
        <v>0.30674846625766872</v>
      </c>
      <c r="BW60" s="11">
        <v>50</v>
      </c>
      <c r="BX60" s="13">
        <v>0.33823529411764708</v>
      </c>
      <c r="BY60" s="11">
        <v>23</v>
      </c>
      <c r="BZ60" s="13">
        <v>0.32967032967032972</v>
      </c>
      <c r="CA60" s="11">
        <v>30</v>
      </c>
      <c r="CB60" s="13">
        <v>0.35570469798657722</v>
      </c>
      <c r="CC60" s="11">
        <v>53</v>
      </c>
      <c r="CD60" s="13">
        <v>0.35966460723742277</v>
      </c>
      <c r="CE60" s="11">
        <v>815</v>
      </c>
      <c r="CF60" s="13">
        <v>0.2711864406779661</v>
      </c>
      <c r="CG60" s="11">
        <v>16</v>
      </c>
      <c r="CH60" s="13">
        <v>0.14285714285714279</v>
      </c>
      <c r="CI60" s="11">
        <v>1</v>
      </c>
      <c r="CJ60" s="13">
        <v>0.35353535353535348</v>
      </c>
      <c r="CK60" s="11">
        <v>35</v>
      </c>
      <c r="CL60" s="13">
        <v>0.22500000000000001</v>
      </c>
      <c r="CM60" s="11">
        <v>9</v>
      </c>
      <c r="CN60" s="13">
        <v>0.26829268292682928</v>
      </c>
      <c r="CO60" s="11">
        <v>11</v>
      </c>
      <c r="CP60" s="13">
        <v>0.26470588235294118</v>
      </c>
      <c r="CQ60" s="11">
        <v>9</v>
      </c>
      <c r="CR60" s="13">
        <v>0.20833333333333329</v>
      </c>
      <c r="CS60" s="11">
        <v>5</v>
      </c>
      <c r="CT60" s="13">
        <v>0.32258064516129031</v>
      </c>
      <c r="CU60" s="11">
        <v>20</v>
      </c>
      <c r="CV60" s="13">
        <v>0.31645569620253172</v>
      </c>
      <c r="CW60" s="11">
        <v>25</v>
      </c>
      <c r="CX60" s="13">
        <v>0.27586206896551718</v>
      </c>
      <c r="CY60" s="11">
        <v>8</v>
      </c>
      <c r="CZ60" s="13">
        <v>0.27272727272727271</v>
      </c>
      <c r="DA60" s="11">
        <v>6</v>
      </c>
      <c r="DB60" s="13">
        <v>0.27272727272727271</v>
      </c>
      <c r="DC60" s="11">
        <v>6</v>
      </c>
      <c r="DD60" s="13">
        <v>0.23728813559322029</v>
      </c>
      <c r="DE60" s="11">
        <v>28</v>
      </c>
      <c r="DF60" s="13">
        <v>0.38709677419354838</v>
      </c>
      <c r="DG60" s="11">
        <v>12</v>
      </c>
      <c r="DH60" s="13">
        <v>0.46153846153846162</v>
      </c>
      <c r="DI60" s="11">
        <v>6</v>
      </c>
      <c r="DJ60" s="13">
        <v>0.45454545454545447</v>
      </c>
      <c r="DK60" s="11">
        <v>5</v>
      </c>
      <c r="DL60" s="13">
        <v>0.54545454545454541</v>
      </c>
      <c r="DM60" s="11">
        <v>6</v>
      </c>
      <c r="DN60" s="13">
        <v>0.2121212121212121</v>
      </c>
      <c r="DO60" s="11">
        <v>7</v>
      </c>
    </row>
    <row r="61" spans="1:119" x14ac:dyDescent="0.3">
      <c r="A61" s="19" t="s">
        <v>90</v>
      </c>
      <c r="B61" s="13">
        <v>0.1156281239586804</v>
      </c>
      <c r="C61" s="11">
        <v>347</v>
      </c>
      <c r="D61" s="13">
        <v>0.1048593350383632</v>
      </c>
      <c r="E61" s="11">
        <v>41</v>
      </c>
      <c r="F61" s="13">
        <v>0.1053719008264463</v>
      </c>
      <c r="G61" s="11">
        <v>51</v>
      </c>
      <c r="H61" s="13">
        <v>0.1327800829875519</v>
      </c>
      <c r="I61" s="11">
        <v>64</v>
      </c>
      <c r="J61" s="13">
        <v>0.1171548117154812</v>
      </c>
      <c r="K61" s="11">
        <v>56</v>
      </c>
      <c r="L61" s="13">
        <v>0.11578044596912521</v>
      </c>
      <c r="M61" s="11">
        <v>135</v>
      </c>
      <c r="N61" s="13">
        <v>0.12508591065292099</v>
      </c>
      <c r="O61" s="11">
        <v>182</v>
      </c>
      <c r="P61" s="13">
        <v>0.10571240971766251</v>
      </c>
      <c r="Q61" s="11">
        <v>161</v>
      </c>
      <c r="R61" s="13">
        <v>0.2</v>
      </c>
      <c r="S61" s="11">
        <v>3</v>
      </c>
      <c r="T61" s="13" t="s">
        <v>74</v>
      </c>
      <c r="U61" s="11">
        <v>0</v>
      </c>
      <c r="V61" s="13">
        <v>0.125</v>
      </c>
      <c r="W61" s="11">
        <v>1</v>
      </c>
      <c r="X61" s="13">
        <v>0.11347517730496449</v>
      </c>
      <c r="Y61" s="11">
        <v>32</v>
      </c>
      <c r="Z61" s="13">
        <v>8.4398976982097182E-2</v>
      </c>
      <c r="AA61" s="11">
        <v>33</v>
      </c>
      <c r="AB61" s="13">
        <v>0.14932126696832579</v>
      </c>
      <c r="AC61" s="11">
        <v>33</v>
      </c>
      <c r="AD61" s="13">
        <v>0.14393939393939401</v>
      </c>
      <c r="AE61" s="11">
        <v>38</v>
      </c>
      <c r="AF61" s="13">
        <v>9.166666666666666E-2</v>
      </c>
      <c r="AG61" s="11">
        <v>11</v>
      </c>
      <c r="AH61" s="13">
        <v>0.1111111111111111</v>
      </c>
      <c r="AI61" s="11">
        <v>37</v>
      </c>
      <c r="AJ61" s="13">
        <v>0.13750000000000001</v>
      </c>
      <c r="AK61" s="11">
        <v>11</v>
      </c>
      <c r="AL61" s="13">
        <v>9.2741935483870969E-2</v>
      </c>
      <c r="AM61" s="11">
        <v>23</v>
      </c>
      <c r="AN61" s="13">
        <v>0.14114832535885169</v>
      </c>
      <c r="AO61" s="11">
        <v>59</v>
      </c>
      <c r="AP61" s="13">
        <v>0.13026819923371649</v>
      </c>
      <c r="AQ61" s="11">
        <v>34</v>
      </c>
      <c r="AR61" s="13">
        <v>8.0291970802919707E-2</v>
      </c>
      <c r="AS61" s="11">
        <v>11</v>
      </c>
      <c r="AT61" s="13">
        <v>0.1016260162601626</v>
      </c>
      <c r="AU61" s="11">
        <v>25</v>
      </c>
      <c r="AV61" s="13">
        <v>0.13580246913580249</v>
      </c>
      <c r="AW61" s="11">
        <v>11</v>
      </c>
      <c r="AX61" s="13">
        <v>0.13043478260869559</v>
      </c>
      <c r="AY61" s="11">
        <v>36</v>
      </c>
      <c r="AZ61" s="13">
        <v>0.1204819277108434</v>
      </c>
      <c r="BA61" s="11">
        <v>10</v>
      </c>
      <c r="BB61" s="13">
        <v>0.13422818791946309</v>
      </c>
      <c r="BC61" s="11">
        <v>20</v>
      </c>
      <c r="BD61" s="13">
        <v>0.10309278350515461</v>
      </c>
      <c r="BE61" s="11">
        <v>10</v>
      </c>
      <c r="BF61" s="13">
        <v>0.1090909090909091</v>
      </c>
      <c r="BG61" s="11">
        <v>12</v>
      </c>
      <c r="BH61" s="13">
        <v>8.0882352941176475E-2</v>
      </c>
      <c r="BI61" s="11">
        <v>11</v>
      </c>
      <c r="BJ61" s="13">
        <v>8.8888888888888892E-2</v>
      </c>
      <c r="BK61" s="11">
        <v>16</v>
      </c>
      <c r="BL61" s="13">
        <v>0.12592592592592591</v>
      </c>
      <c r="BM61" s="11">
        <v>17</v>
      </c>
      <c r="BN61" s="13">
        <v>0.100997506234414</v>
      </c>
      <c r="BO61" s="11">
        <v>81</v>
      </c>
      <c r="BP61" s="13">
        <v>0.10606060606060611</v>
      </c>
      <c r="BQ61" s="11">
        <v>28</v>
      </c>
      <c r="BR61" s="13">
        <v>9.7345132743362831E-2</v>
      </c>
      <c r="BS61" s="11">
        <v>11</v>
      </c>
      <c r="BT61" s="13">
        <v>0.16346153846153849</v>
      </c>
      <c r="BU61" s="11">
        <v>17</v>
      </c>
      <c r="BV61" s="13">
        <v>0.17791411042944791</v>
      </c>
      <c r="BW61" s="11">
        <v>29</v>
      </c>
      <c r="BX61" s="13">
        <v>0.1470588235294118</v>
      </c>
      <c r="BY61" s="11">
        <v>10</v>
      </c>
      <c r="BZ61" s="13">
        <v>8.7912087912087919E-2</v>
      </c>
      <c r="CA61" s="11">
        <v>8</v>
      </c>
      <c r="CB61" s="13">
        <v>0.13422818791946309</v>
      </c>
      <c r="CC61" s="11">
        <v>20</v>
      </c>
      <c r="CD61" s="13">
        <v>0.1156222418358341</v>
      </c>
      <c r="CE61" s="11">
        <v>262</v>
      </c>
      <c r="CF61" s="13">
        <v>0.20338983050847459</v>
      </c>
      <c r="CG61" s="11">
        <v>12</v>
      </c>
      <c r="CH61" s="13">
        <v>0.14285714285714279</v>
      </c>
      <c r="CI61" s="11">
        <v>1</v>
      </c>
      <c r="CJ61" s="13">
        <v>0.1212121212121212</v>
      </c>
      <c r="CK61" s="11">
        <v>12</v>
      </c>
      <c r="CL61" s="13">
        <v>0.15</v>
      </c>
      <c r="CM61" s="11">
        <v>6</v>
      </c>
      <c r="CN61" s="13">
        <v>9.7560975609756101E-2</v>
      </c>
      <c r="CO61" s="11">
        <v>4</v>
      </c>
      <c r="CP61" s="13">
        <v>0.20588235294117649</v>
      </c>
      <c r="CQ61" s="11">
        <v>7</v>
      </c>
      <c r="CR61" s="13">
        <v>0.125</v>
      </c>
      <c r="CS61" s="11">
        <v>3</v>
      </c>
      <c r="CT61" s="13">
        <v>0.16129032258064521</v>
      </c>
      <c r="CU61" s="11">
        <v>10</v>
      </c>
      <c r="CV61" s="13">
        <v>0.13924050632911389</v>
      </c>
      <c r="CW61" s="11">
        <v>11</v>
      </c>
      <c r="CX61" s="13">
        <v>3.4482758620689648E-2</v>
      </c>
      <c r="CY61" s="11">
        <v>1</v>
      </c>
      <c r="CZ61" s="13">
        <v>0.13636363636363641</v>
      </c>
      <c r="DA61" s="11">
        <v>3</v>
      </c>
      <c r="DB61" s="13">
        <v>9.0909090909090912E-2</v>
      </c>
      <c r="DC61" s="11">
        <v>2</v>
      </c>
      <c r="DD61" s="13">
        <v>4.2372881355932202E-2</v>
      </c>
      <c r="DE61" s="11">
        <v>5</v>
      </c>
      <c r="DF61" s="13">
        <v>9.6774193548387094E-2</v>
      </c>
      <c r="DG61" s="11">
        <v>3</v>
      </c>
      <c r="DH61" s="13">
        <v>0</v>
      </c>
      <c r="DI61" s="11">
        <v>0</v>
      </c>
      <c r="DJ61" s="13">
        <v>0.1818181818181818</v>
      </c>
      <c r="DK61" s="11">
        <v>2</v>
      </c>
      <c r="DL61" s="13">
        <v>9.0909090909090912E-2</v>
      </c>
      <c r="DM61" s="11">
        <v>1</v>
      </c>
      <c r="DN61" s="13">
        <v>6.0606060606060608E-2</v>
      </c>
      <c r="DO61" s="11">
        <v>2</v>
      </c>
    </row>
    <row r="62" spans="1:119" x14ac:dyDescent="0.3">
      <c r="A62" s="19" t="s">
        <v>91</v>
      </c>
      <c r="B62" s="13">
        <v>6.6977674108630453E-2</v>
      </c>
      <c r="C62" s="11">
        <v>201</v>
      </c>
      <c r="D62" s="13">
        <v>8.1841432225063945E-2</v>
      </c>
      <c r="E62" s="11">
        <v>32</v>
      </c>
      <c r="F62" s="13">
        <v>8.057851239669421E-2</v>
      </c>
      <c r="G62" s="11">
        <v>39</v>
      </c>
      <c r="H62" s="13">
        <v>5.3941908713692949E-2</v>
      </c>
      <c r="I62" s="11">
        <v>26</v>
      </c>
      <c r="J62" s="13">
        <v>8.5774058577405859E-2</v>
      </c>
      <c r="K62" s="11">
        <v>41</v>
      </c>
      <c r="L62" s="13">
        <v>5.4030874785591758E-2</v>
      </c>
      <c r="M62" s="11">
        <v>63</v>
      </c>
      <c r="N62" s="13">
        <v>7.4914089347079035E-2</v>
      </c>
      <c r="O62" s="11">
        <v>109</v>
      </c>
      <c r="P62" s="13">
        <v>5.9750492449113589E-2</v>
      </c>
      <c r="Q62" s="11">
        <v>91</v>
      </c>
      <c r="R62" s="13">
        <v>0</v>
      </c>
      <c r="S62" s="11">
        <v>0</v>
      </c>
      <c r="T62" s="13" t="s">
        <v>74</v>
      </c>
      <c r="U62" s="11">
        <v>0</v>
      </c>
      <c r="V62" s="13">
        <v>0.125</v>
      </c>
      <c r="W62" s="11">
        <v>1</v>
      </c>
      <c r="X62" s="13">
        <v>9.5744680851063829E-2</v>
      </c>
      <c r="Y62" s="11">
        <v>27</v>
      </c>
      <c r="Z62" s="13">
        <v>6.1381074168797962E-2</v>
      </c>
      <c r="AA62" s="11">
        <v>24</v>
      </c>
      <c r="AB62" s="13">
        <v>4.9773755656108587E-2</v>
      </c>
      <c r="AC62" s="11">
        <v>11</v>
      </c>
      <c r="AD62" s="13">
        <v>6.8181818181818177E-2</v>
      </c>
      <c r="AE62" s="11">
        <v>18</v>
      </c>
      <c r="AF62" s="13">
        <v>0.1083333333333333</v>
      </c>
      <c r="AG62" s="11">
        <v>13</v>
      </c>
      <c r="AH62" s="13">
        <v>6.9069069069069067E-2</v>
      </c>
      <c r="AI62" s="11">
        <v>23</v>
      </c>
      <c r="AJ62" s="13">
        <v>0.05</v>
      </c>
      <c r="AK62" s="11">
        <v>4</v>
      </c>
      <c r="AL62" s="13">
        <v>4.0322580645161289E-2</v>
      </c>
      <c r="AM62" s="11">
        <v>10</v>
      </c>
      <c r="AN62" s="13">
        <v>7.8947368421052627E-2</v>
      </c>
      <c r="AO62" s="11">
        <v>33</v>
      </c>
      <c r="AP62" s="13">
        <v>5.7471264367816091E-2</v>
      </c>
      <c r="AQ62" s="11">
        <v>15</v>
      </c>
      <c r="AR62" s="13">
        <v>5.8394160583941597E-2</v>
      </c>
      <c r="AS62" s="11">
        <v>8</v>
      </c>
      <c r="AT62" s="13">
        <v>6.097560975609756E-2</v>
      </c>
      <c r="AU62" s="11">
        <v>15</v>
      </c>
      <c r="AV62" s="13">
        <v>6.1728395061728392E-2</v>
      </c>
      <c r="AW62" s="11">
        <v>5</v>
      </c>
      <c r="AX62" s="13">
        <v>6.5217391304347824E-2</v>
      </c>
      <c r="AY62" s="11">
        <v>18</v>
      </c>
      <c r="AZ62" s="13">
        <v>4.8192771084337352E-2</v>
      </c>
      <c r="BA62" s="11">
        <v>4</v>
      </c>
      <c r="BB62" s="13">
        <v>4.6979865771812082E-2</v>
      </c>
      <c r="BC62" s="11">
        <v>7</v>
      </c>
      <c r="BD62" s="13">
        <v>5.1546391752577317E-2</v>
      </c>
      <c r="BE62" s="11">
        <v>5</v>
      </c>
      <c r="BF62" s="13">
        <v>4.5454545454545463E-2</v>
      </c>
      <c r="BG62" s="11">
        <v>5</v>
      </c>
      <c r="BH62" s="13">
        <v>2.9411764705882349E-2</v>
      </c>
      <c r="BI62" s="11">
        <v>4</v>
      </c>
      <c r="BJ62" s="13">
        <v>6.1111111111111109E-2</v>
      </c>
      <c r="BK62" s="11">
        <v>11</v>
      </c>
      <c r="BL62" s="13">
        <v>5.9259259259259262E-2</v>
      </c>
      <c r="BM62" s="11">
        <v>8</v>
      </c>
      <c r="BN62" s="13">
        <v>7.7306733167082295E-2</v>
      </c>
      <c r="BO62" s="11">
        <v>62</v>
      </c>
      <c r="BP62" s="13">
        <v>7.1969696969696975E-2</v>
      </c>
      <c r="BQ62" s="11">
        <v>19</v>
      </c>
      <c r="BR62" s="13">
        <v>0.1150442477876106</v>
      </c>
      <c r="BS62" s="11">
        <v>13</v>
      </c>
      <c r="BT62" s="13">
        <v>8.6538461538461536E-2</v>
      </c>
      <c r="BU62" s="11">
        <v>9</v>
      </c>
      <c r="BV62" s="13">
        <v>3.6809815950920248E-2</v>
      </c>
      <c r="BW62" s="11">
        <v>6</v>
      </c>
      <c r="BX62" s="13">
        <v>4.4117647058823532E-2</v>
      </c>
      <c r="BY62" s="11">
        <v>3</v>
      </c>
      <c r="BZ62" s="13">
        <v>8.7912087912087919E-2</v>
      </c>
      <c r="CA62" s="11">
        <v>8</v>
      </c>
      <c r="CB62" s="13">
        <v>9.3959731543624164E-2</v>
      </c>
      <c r="CC62" s="11">
        <v>14</v>
      </c>
      <c r="CD62" s="13">
        <v>6.3989408649602827E-2</v>
      </c>
      <c r="CE62" s="11">
        <v>145</v>
      </c>
      <c r="CF62" s="13">
        <v>0.13559322033898311</v>
      </c>
      <c r="CG62" s="11">
        <v>8</v>
      </c>
      <c r="CH62" s="13">
        <v>0.2857142857142857</v>
      </c>
      <c r="CI62" s="11">
        <v>2</v>
      </c>
      <c r="CJ62" s="13">
        <v>7.0707070707070704E-2</v>
      </c>
      <c r="CK62" s="11">
        <v>7</v>
      </c>
      <c r="CL62" s="13">
        <v>0.17499999999999999</v>
      </c>
      <c r="CM62" s="11">
        <v>7</v>
      </c>
      <c r="CN62" s="13">
        <v>9.7560975609756101E-2</v>
      </c>
      <c r="CO62" s="11">
        <v>4</v>
      </c>
      <c r="CP62" s="13">
        <v>0.1470588235294118</v>
      </c>
      <c r="CQ62" s="11">
        <v>5</v>
      </c>
      <c r="CR62" s="13">
        <v>0.25</v>
      </c>
      <c r="CS62" s="11">
        <v>6</v>
      </c>
      <c r="CT62" s="13">
        <v>3.2258064516129031E-2</v>
      </c>
      <c r="CU62" s="11">
        <v>2</v>
      </c>
      <c r="CV62" s="13">
        <v>3.7974683544303799E-2</v>
      </c>
      <c r="CW62" s="11">
        <v>3</v>
      </c>
      <c r="CX62" s="13">
        <v>6.8965517241379309E-2</v>
      </c>
      <c r="CY62" s="11">
        <v>2</v>
      </c>
      <c r="CZ62" s="13">
        <v>9.0909090909090912E-2</v>
      </c>
      <c r="DA62" s="11">
        <v>2</v>
      </c>
      <c r="DB62" s="13">
        <v>4.5454545454545463E-2</v>
      </c>
      <c r="DC62" s="11">
        <v>1</v>
      </c>
      <c r="DD62" s="13">
        <v>2.542372881355932E-2</v>
      </c>
      <c r="DE62" s="11">
        <v>3</v>
      </c>
      <c r="DF62" s="13">
        <v>6.4516129032258063E-2</v>
      </c>
      <c r="DG62" s="11">
        <v>2</v>
      </c>
      <c r="DH62" s="13">
        <v>0</v>
      </c>
      <c r="DI62" s="11">
        <v>0</v>
      </c>
      <c r="DJ62" s="13">
        <v>0</v>
      </c>
      <c r="DK62" s="11">
        <v>0</v>
      </c>
      <c r="DL62" s="13">
        <v>9.0909090909090912E-2</v>
      </c>
      <c r="DM62" s="11">
        <v>1</v>
      </c>
      <c r="DN62" s="13">
        <v>3.03030303030303E-2</v>
      </c>
      <c r="DO62" s="11">
        <v>1</v>
      </c>
    </row>
    <row r="63" spans="1:119" x14ac:dyDescent="0.3">
      <c r="A63" s="19" t="s">
        <v>92</v>
      </c>
      <c r="B63" s="13">
        <v>9.4635121626124627E-2</v>
      </c>
      <c r="C63" s="11">
        <v>284</v>
      </c>
      <c r="D63" s="13">
        <v>8.9514066496163683E-2</v>
      </c>
      <c r="E63" s="11">
        <v>35</v>
      </c>
      <c r="F63" s="13">
        <v>4.5454545454545463E-2</v>
      </c>
      <c r="G63" s="11">
        <v>22</v>
      </c>
      <c r="H63" s="13">
        <v>6.2240663900414939E-2</v>
      </c>
      <c r="I63" s="11">
        <v>30</v>
      </c>
      <c r="J63" s="13">
        <v>9.832635983263599E-2</v>
      </c>
      <c r="K63" s="11">
        <v>47</v>
      </c>
      <c r="L63" s="13">
        <v>0.1286449399656947</v>
      </c>
      <c r="M63" s="11">
        <v>150</v>
      </c>
      <c r="N63" s="13">
        <v>7.4914089347079035E-2</v>
      </c>
      <c r="O63" s="11">
        <v>109</v>
      </c>
      <c r="P63" s="13">
        <v>0.11293499671700589</v>
      </c>
      <c r="Q63" s="11">
        <v>172</v>
      </c>
      <c r="R63" s="13">
        <v>0.2</v>
      </c>
      <c r="S63" s="11">
        <v>3</v>
      </c>
      <c r="T63" s="13" t="s">
        <v>74</v>
      </c>
      <c r="U63" s="11">
        <v>0</v>
      </c>
      <c r="V63" s="13">
        <v>0</v>
      </c>
      <c r="W63" s="11">
        <v>0</v>
      </c>
      <c r="X63" s="13">
        <v>8.1560283687943269E-2</v>
      </c>
      <c r="Y63" s="11">
        <v>23</v>
      </c>
      <c r="Z63" s="13">
        <v>9.9744245524296671E-2</v>
      </c>
      <c r="AA63" s="11">
        <v>39</v>
      </c>
      <c r="AB63" s="13">
        <v>8.1447963800904979E-2</v>
      </c>
      <c r="AC63" s="11">
        <v>18</v>
      </c>
      <c r="AD63" s="13">
        <v>8.7121212121212127E-2</v>
      </c>
      <c r="AE63" s="11">
        <v>23</v>
      </c>
      <c r="AF63" s="13">
        <v>0.1083333333333333</v>
      </c>
      <c r="AG63" s="11">
        <v>13</v>
      </c>
      <c r="AH63" s="13">
        <v>0.1141141141141141</v>
      </c>
      <c r="AI63" s="11">
        <v>38</v>
      </c>
      <c r="AJ63" s="13">
        <v>0.1125</v>
      </c>
      <c r="AK63" s="11">
        <v>9</v>
      </c>
      <c r="AL63" s="13">
        <v>9.6774193548387094E-2</v>
      </c>
      <c r="AM63" s="11">
        <v>24</v>
      </c>
      <c r="AN63" s="13">
        <v>7.6555023923444973E-2</v>
      </c>
      <c r="AO63" s="11">
        <v>32</v>
      </c>
      <c r="AP63" s="13">
        <v>0.10727969348659</v>
      </c>
      <c r="AQ63" s="11">
        <v>28</v>
      </c>
      <c r="AR63" s="13">
        <v>0.1094890510948905</v>
      </c>
      <c r="AS63" s="11">
        <v>15</v>
      </c>
      <c r="AT63" s="13">
        <v>8.943089430894309E-2</v>
      </c>
      <c r="AU63" s="11">
        <v>22</v>
      </c>
      <c r="AV63" s="13">
        <v>0.1111111111111111</v>
      </c>
      <c r="AW63" s="11">
        <v>9</v>
      </c>
      <c r="AX63" s="13">
        <v>8.3333333333333329E-2</v>
      </c>
      <c r="AY63" s="11">
        <v>23</v>
      </c>
      <c r="AZ63" s="13">
        <v>6.0240963855421693E-2</v>
      </c>
      <c r="BA63" s="11">
        <v>5</v>
      </c>
      <c r="BB63" s="13">
        <v>0.1073825503355705</v>
      </c>
      <c r="BC63" s="11">
        <v>16</v>
      </c>
      <c r="BD63" s="13">
        <v>0.1237113402061856</v>
      </c>
      <c r="BE63" s="11">
        <v>12</v>
      </c>
      <c r="BF63" s="13">
        <v>8.1818181818181818E-2</v>
      </c>
      <c r="BG63" s="11">
        <v>9</v>
      </c>
      <c r="BH63" s="13">
        <v>0.11029411764705881</v>
      </c>
      <c r="BI63" s="11">
        <v>15</v>
      </c>
      <c r="BJ63" s="13">
        <v>0.1055555555555556</v>
      </c>
      <c r="BK63" s="11">
        <v>19</v>
      </c>
      <c r="BL63" s="13">
        <v>0.12592592592592591</v>
      </c>
      <c r="BM63" s="11">
        <v>17</v>
      </c>
      <c r="BN63" s="13">
        <v>8.8528678304239397E-2</v>
      </c>
      <c r="BO63" s="11">
        <v>71</v>
      </c>
      <c r="BP63" s="13">
        <v>9.4696969696969696E-2</v>
      </c>
      <c r="BQ63" s="11">
        <v>25</v>
      </c>
      <c r="BR63" s="13">
        <v>0.1150442477876106</v>
      </c>
      <c r="BS63" s="11">
        <v>13</v>
      </c>
      <c r="BT63" s="13">
        <v>0.1057692307692308</v>
      </c>
      <c r="BU63" s="11">
        <v>11</v>
      </c>
      <c r="BV63" s="13">
        <v>9.202453987730061E-2</v>
      </c>
      <c r="BW63" s="11">
        <v>15</v>
      </c>
      <c r="BX63" s="13">
        <v>0.1029411764705882</v>
      </c>
      <c r="BY63" s="11">
        <v>7</v>
      </c>
      <c r="BZ63" s="13">
        <v>5.4945054945054937E-2</v>
      </c>
      <c r="CA63" s="11">
        <v>5</v>
      </c>
      <c r="CB63" s="13">
        <v>8.0536912751677847E-2</v>
      </c>
      <c r="CC63" s="11">
        <v>12</v>
      </c>
      <c r="CD63" s="13">
        <v>0.1041482789055605</v>
      </c>
      <c r="CE63" s="11">
        <v>236</v>
      </c>
      <c r="CF63" s="13">
        <v>3.3898305084745763E-2</v>
      </c>
      <c r="CG63" s="11">
        <v>2</v>
      </c>
      <c r="CH63" s="13">
        <v>0</v>
      </c>
      <c r="CI63" s="11">
        <v>0</v>
      </c>
      <c r="CJ63" s="13">
        <v>6.0606060606060608E-2</v>
      </c>
      <c r="CK63" s="11">
        <v>6</v>
      </c>
      <c r="CL63" s="13">
        <v>0.05</v>
      </c>
      <c r="CM63" s="11">
        <v>2</v>
      </c>
      <c r="CN63" s="13">
        <v>9.7560975609756101E-2</v>
      </c>
      <c r="CO63" s="11">
        <v>4</v>
      </c>
      <c r="CP63" s="13">
        <v>2.9411764705882349E-2</v>
      </c>
      <c r="CQ63" s="11">
        <v>1</v>
      </c>
      <c r="CR63" s="13">
        <v>0.125</v>
      </c>
      <c r="CS63" s="11">
        <v>3</v>
      </c>
      <c r="CT63" s="13">
        <v>3.2258064516129031E-2</v>
      </c>
      <c r="CU63" s="11">
        <v>2</v>
      </c>
      <c r="CV63" s="13">
        <v>1.2658227848101271E-2</v>
      </c>
      <c r="CW63" s="11">
        <v>1</v>
      </c>
      <c r="CX63" s="13">
        <v>3.4482758620689648E-2</v>
      </c>
      <c r="CY63" s="11">
        <v>1</v>
      </c>
      <c r="CZ63" s="13">
        <v>0.13636363636363641</v>
      </c>
      <c r="DA63" s="11">
        <v>3</v>
      </c>
      <c r="DB63" s="13">
        <v>0.13636363636363641</v>
      </c>
      <c r="DC63" s="11">
        <v>3</v>
      </c>
      <c r="DD63" s="13">
        <v>9.3220338983050849E-2</v>
      </c>
      <c r="DE63" s="11">
        <v>11</v>
      </c>
      <c r="DF63" s="13">
        <v>9.6774193548387094E-2</v>
      </c>
      <c r="DG63" s="11">
        <v>3</v>
      </c>
      <c r="DH63" s="13">
        <v>7.6923076923076927E-2</v>
      </c>
      <c r="DI63" s="11">
        <v>1</v>
      </c>
      <c r="DJ63" s="13">
        <v>0.1818181818181818</v>
      </c>
      <c r="DK63" s="11">
        <v>2</v>
      </c>
      <c r="DL63" s="13">
        <v>0</v>
      </c>
      <c r="DM63" s="11">
        <v>0</v>
      </c>
      <c r="DN63" s="13">
        <v>9.0909090909090912E-2</v>
      </c>
      <c r="DO63" s="11">
        <v>3</v>
      </c>
    </row>
    <row r="64" spans="1:119" x14ac:dyDescent="0.3">
      <c r="A64" s="19" t="s">
        <v>130</v>
      </c>
      <c r="B64" s="13">
        <v>4.1319560146617793E-2</v>
      </c>
      <c r="C64" s="11">
        <v>124</v>
      </c>
      <c r="D64" s="13">
        <v>4.859335038363171E-2</v>
      </c>
      <c r="E64" s="11">
        <v>19</v>
      </c>
      <c r="F64" s="13">
        <v>4.5454545454545463E-2</v>
      </c>
      <c r="G64" s="11">
        <v>22</v>
      </c>
      <c r="H64" s="13">
        <v>2.9045643153526968E-2</v>
      </c>
      <c r="I64" s="11">
        <v>14</v>
      </c>
      <c r="J64" s="13">
        <v>4.1841004184100417E-2</v>
      </c>
      <c r="K64" s="11">
        <v>20</v>
      </c>
      <c r="L64" s="13">
        <v>4.2024013722126927E-2</v>
      </c>
      <c r="M64" s="11">
        <v>49</v>
      </c>
      <c r="N64" s="13">
        <v>4.192439862542955E-2</v>
      </c>
      <c r="O64" s="11">
        <v>61</v>
      </c>
      <c r="P64" s="13">
        <v>3.6769533814839127E-2</v>
      </c>
      <c r="Q64" s="11">
        <v>56</v>
      </c>
      <c r="R64" s="13">
        <v>0.1333333333333333</v>
      </c>
      <c r="S64" s="11">
        <v>2</v>
      </c>
      <c r="T64" s="13" t="s">
        <v>74</v>
      </c>
      <c r="U64" s="11">
        <v>0</v>
      </c>
      <c r="V64" s="13">
        <v>0.625</v>
      </c>
      <c r="W64" s="11">
        <v>5</v>
      </c>
      <c r="X64" s="13">
        <v>3.1914893617021267E-2</v>
      </c>
      <c r="Y64" s="11">
        <v>9</v>
      </c>
      <c r="Z64" s="13">
        <v>3.5805626598465472E-2</v>
      </c>
      <c r="AA64" s="11">
        <v>14</v>
      </c>
      <c r="AB64" s="13">
        <v>4.072398190045249E-2</v>
      </c>
      <c r="AC64" s="11">
        <v>9</v>
      </c>
      <c r="AD64" s="13">
        <v>4.5454545454545463E-2</v>
      </c>
      <c r="AE64" s="11">
        <v>12</v>
      </c>
      <c r="AF64" s="13">
        <v>3.3333333333333333E-2</v>
      </c>
      <c r="AG64" s="11">
        <v>4</v>
      </c>
      <c r="AH64" s="13">
        <v>5.1051051051051052E-2</v>
      </c>
      <c r="AI64" s="11">
        <v>17</v>
      </c>
      <c r="AJ64" s="13">
        <v>0.05</v>
      </c>
      <c r="AK64" s="11">
        <v>4</v>
      </c>
      <c r="AL64" s="13">
        <v>2.0161290322580641E-2</v>
      </c>
      <c r="AM64" s="11">
        <v>5</v>
      </c>
      <c r="AN64" s="13">
        <v>4.0669856459330141E-2</v>
      </c>
      <c r="AO64" s="11">
        <v>17</v>
      </c>
      <c r="AP64" s="13">
        <v>3.0651340996168581E-2</v>
      </c>
      <c r="AQ64" s="11">
        <v>8</v>
      </c>
      <c r="AR64" s="13">
        <v>5.1094890510948912E-2</v>
      </c>
      <c r="AS64" s="11">
        <v>7</v>
      </c>
      <c r="AT64" s="13">
        <v>7.3170731707317069E-2</v>
      </c>
      <c r="AU64" s="11">
        <v>18</v>
      </c>
      <c r="AV64" s="13">
        <v>4.9382716049382713E-2</v>
      </c>
      <c r="AW64" s="11">
        <v>4</v>
      </c>
      <c r="AX64" s="13">
        <v>5.0724637681159417E-2</v>
      </c>
      <c r="AY64" s="11">
        <v>14</v>
      </c>
      <c r="AZ64" s="13">
        <v>6.0240963855421693E-2</v>
      </c>
      <c r="BA64" s="11">
        <v>5</v>
      </c>
      <c r="BB64" s="13">
        <v>2.684563758389262E-2</v>
      </c>
      <c r="BC64" s="11">
        <v>4</v>
      </c>
      <c r="BD64" s="13">
        <v>6.1855670103092793E-2</v>
      </c>
      <c r="BE64" s="11">
        <v>6</v>
      </c>
      <c r="BF64" s="13">
        <v>0</v>
      </c>
      <c r="BG64" s="11">
        <v>0</v>
      </c>
      <c r="BH64" s="13">
        <v>3.6764705882352942E-2</v>
      </c>
      <c r="BI64" s="11">
        <v>5</v>
      </c>
      <c r="BJ64" s="13">
        <v>8.3333333333333329E-2</v>
      </c>
      <c r="BK64" s="11">
        <v>15</v>
      </c>
      <c r="BL64" s="13">
        <v>2.222222222222222E-2</v>
      </c>
      <c r="BM64" s="11">
        <v>3</v>
      </c>
      <c r="BN64" s="13">
        <v>3.9900249376558602E-2</v>
      </c>
      <c r="BO64" s="11">
        <v>32</v>
      </c>
      <c r="BP64" s="13">
        <v>5.3030303030303032E-2</v>
      </c>
      <c r="BQ64" s="11">
        <v>14</v>
      </c>
      <c r="BR64" s="13">
        <v>3.5398230088495568E-2</v>
      </c>
      <c r="BS64" s="11">
        <v>4</v>
      </c>
      <c r="BT64" s="13">
        <v>1.9230769230769228E-2</v>
      </c>
      <c r="BU64" s="11">
        <v>2</v>
      </c>
      <c r="BV64" s="13">
        <v>4.9079754601227002E-2</v>
      </c>
      <c r="BW64" s="11">
        <v>8</v>
      </c>
      <c r="BX64" s="13">
        <v>4.4117647058823532E-2</v>
      </c>
      <c r="BY64" s="11">
        <v>3</v>
      </c>
      <c r="BZ64" s="13">
        <v>3.2967032967032968E-2</v>
      </c>
      <c r="CA64" s="11">
        <v>3</v>
      </c>
      <c r="CB64" s="13">
        <v>1.342281879194631E-2</v>
      </c>
      <c r="CC64" s="11">
        <v>2</v>
      </c>
      <c r="CD64" s="13">
        <v>3.8834951456310683E-2</v>
      </c>
      <c r="CE64" s="11">
        <v>88</v>
      </c>
      <c r="CF64" s="13">
        <v>1.6949152542372881E-2</v>
      </c>
      <c r="CG64" s="11">
        <v>1</v>
      </c>
      <c r="CH64" s="13">
        <v>0</v>
      </c>
      <c r="CI64" s="11">
        <v>0</v>
      </c>
      <c r="CJ64" s="13">
        <v>2.02020202020202E-2</v>
      </c>
      <c r="CK64" s="11">
        <v>2</v>
      </c>
      <c r="CL64" s="13">
        <v>0</v>
      </c>
      <c r="CM64" s="11">
        <v>0</v>
      </c>
      <c r="CN64" s="13">
        <v>4.878048780487805E-2</v>
      </c>
      <c r="CO64" s="11">
        <v>2</v>
      </c>
      <c r="CP64" s="13">
        <v>8.8235294117647065E-2</v>
      </c>
      <c r="CQ64" s="11">
        <v>3</v>
      </c>
      <c r="CR64" s="13">
        <v>4.1666666666666657E-2</v>
      </c>
      <c r="CS64" s="11">
        <v>1</v>
      </c>
      <c r="CT64" s="13">
        <v>0</v>
      </c>
      <c r="CU64" s="11">
        <v>0</v>
      </c>
      <c r="CV64" s="13">
        <v>5.0632911392405063E-2</v>
      </c>
      <c r="CW64" s="11">
        <v>4</v>
      </c>
      <c r="CX64" s="13">
        <v>0.10344827586206901</v>
      </c>
      <c r="CY64" s="11">
        <v>3</v>
      </c>
      <c r="CZ64" s="13">
        <v>0</v>
      </c>
      <c r="DA64" s="11">
        <v>0</v>
      </c>
      <c r="DB64" s="13">
        <v>9.0909090909090912E-2</v>
      </c>
      <c r="DC64" s="11">
        <v>2</v>
      </c>
      <c r="DD64" s="13">
        <v>1.6949152542372881E-2</v>
      </c>
      <c r="DE64" s="11">
        <v>2</v>
      </c>
      <c r="DF64" s="13">
        <v>6.4516129032258063E-2</v>
      </c>
      <c r="DG64" s="11">
        <v>2</v>
      </c>
      <c r="DH64" s="13">
        <v>7.6923076923076927E-2</v>
      </c>
      <c r="DI64" s="11">
        <v>1</v>
      </c>
      <c r="DJ64" s="13">
        <v>0</v>
      </c>
      <c r="DK64" s="11">
        <v>0</v>
      </c>
      <c r="DL64" s="13">
        <v>9.0909090909090912E-2</v>
      </c>
      <c r="DM64" s="11">
        <v>1</v>
      </c>
      <c r="DN64" s="13">
        <v>0.36363636363636359</v>
      </c>
      <c r="DO64" s="11">
        <v>12</v>
      </c>
    </row>
    <row r="65" spans="1:119" x14ac:dyDescent="0.3">
      <c r="A65" s="20" t="s">
        <v>94</v>
      </c>
      <c r="B65" s="16">
        <v>0.18260579806731089</v>
      </c>
      <c r="C65" s="17">
        <v>548</v>
      </c>
      <c r="D65" s="16">
        <v>0.1867007672634271</v>
      </c>
      <c r="E65" s="17">
        <v>73</v>
      </c>
      <c r="F65" s="16">
        <v>0.18595041322314049</v>
      </c>
      <c r="G65" s="17">
        <v>90</v>
      </c>
      <c r="H65" s="16">
        <v>0.18672199170124479</v>
      </c>
      <c r="I65" s="17">
        <v>90</v>
      </c>
      <c r="J65" s="16">
        <v>0.202928870292887</v>
      </c>
      <c r="K65" s="17">
        <v>97</v>
      </c>
      <c r="L65" s="16">
        <v>0.169811320754717</v>
      </c>
      <c r="M65" s="17">
        <v>198</v>
      </c>
      <c r="N65" s="16">
        <v>0.2</v>
      </c>
      <c r="O65" s="17">
        <v>291</v>
      </c>
      <c r="P65" s="16">
        <v>0.16546290216677609</v>
      </c>
      <c r="Q65" s="17">
        <v>252</v>
      </c>
      <c r="R65" s="16">
        <v>0.2</v>
      </c>
      <c r="S65" s="17">
        <v>3</v>
      </c>
      <c r="T65" s="16" t="s">
        <v>74</v>
      </c>
      <c r="U65" s="17">
        <v>0</v>
      </c>
      <c r="V65" s="16">
        <v>0.25</v>
      </c>
      <c r="W65" s="17">
        <v>2</v>
      </c>
      <c r="X65" s="16">
        <v>0.20921985815602839</v>
      </c>
      <c r="Y65" s="17">
        <v>59</v>
      </c>
      <c r="Z65" s="16">
        <v>0.14578005115089521</v>
      </c>
      <c r="AA65" s="17">
        <v>57</v>
      </c>
      <c r="AB65" s="16">
        <v>0.1990950226244344</v>
      </c>
      <c r="AC65" s="17">
        <v>44</v>
      </c>
      <c r="AD65" s="16">
        <v>0.2121212121212121</v>
      </c>
      <c r="AE65" s="17">
        <v>56</v>
      </c>
      <c r="AF65" s="16">
        <v>0.2</v>
      </c>
      <c r="AG65" s="17">
        <v>24</v>
      </c>
      <c r="AH65" s="16">
        <v>0.1801801801801802</v>
      </c>
      <c r="AI65" s="17">
        <v>60</v>
      </c>
      <c r="AJ65" s="16">
        <v>0.1875</v>
      </c>
      <c r="AK65" s="17">
        <v>15</v>
      </c>
      <c r="AL65" s="16">
        <v>0.13306451612903231</v>
      </c>
      <c r="AM65" s="17">
        <v>33</v>
      </c>
      <c r="AN65" s="16">
        <v>0.22009569377990429</v>
      </c>
      <c r="AO65" s="17">
        <v>92</v>
      </c>
      <c r="AP65" s="16">
        <v>0.1877394636015326</v>
      </c>
      <c r="AQ65" s="17">
        <v>49</v>
      </c>
      <c r="AR65" s="16">
        <v>0.13868613138686131</v>
      </c>
      <c r="AS65" s="17">
        <v>19</v>
      </c>
      <c r="AT65" s="16">
        <v>0.16260162601626019</v>
      </c>
      <c r="AU65" s="17">
        <v>40</v>
      </c>
      <c r="AV65" s="16">
        <v>0.19753086419753091</v>
      </c>
      <c r="AW65" s="17">
        <v>16</v>
      </c>
      <c r="AX65" s="16">
        <v>0.19565217391304349</v>
      </c>
      <c r="AY65" s="17">
        <v>54</v>
      </c>
      <c r="AZ65" s="16">
        <v>0.16867469879518071</v>
      </c>
      <c r="BA65" s="17">
        <v>14</v>
      </c>
      <c r="BB65" s="16">
        <v>0.18120805369127521</v>
      </c>
      <c r="BC65" s="17">
        <v>27</v>
      </c>
      <c r="BD65" s="16">
        <v>0.15463917525773199</v>
      </c>
      <c r="BE65" s="17">
        <v>15</v>
      </c>
      <c r="BF65" s="16">
        <v>0.15454545454545451</v>
      </c>
      <c r="BG65" s="17">
        <v>17</v>
      </c>
      <c r="BH65" s="16">
        <v>0.11029411764705881</v>
      </c>
      <c r="BI65" s="17">
        <v>15</v>
      </c>
      <c r="BJ65" s="16">
        <v>0.15</v>
      </c>
      <c r="BK65" s="17">
        <v>27</v>
      </c>
      <c r="BL65" s="16">
        <v>0.1851851851851852</v>
      </c>
      <c r="BM65" s="17">
        <v>25</v>
      </c>
      <c r="BN65" s="16">
        <v>0.17830423940149631</v>
      </c>
      <c r="BO65" s="17">
        <v>143</v>
      </c>
      <c r="BP65" s="16">
        <v>0.17803030303030301</v>
      </c>
      <c r="BQ65" s="17">
        <v>47</v>
      </c>
      <c r="BR65" s="16">
        <v>0.21238938053097339</v>
      </c>
      <c r="BS65" s="17">
        <v>24</v>
      </c>
      <c r="BT65" s="16">
        <v>0.25</v>
      </c>
      <c r="BU65" s="17">
        <v>26</v>
      </c>
      <c r="BV65" s="16">
        <v>0.21472392638036811</v>
      </c>
      <c r="BW65" s="17">
        <v>35</v>
      </c>
      <c r="BX65" s="16">
        <v>0.19117647058823531</v>
      </c>
      <c r="BY65" s="17">
        <v>13</v>
      </c>
      <c r="BZ65" s="16">
        <v>0.17582417582417581</v>
      </c>
      <c r="CA65" s="17">
        <v>16</v>
      </c>
      <c r="CB65" s="16">
        <v>0.22818791946308731</v>
      </c>
      <c r="CC65" s="17">
        <v>34</v>
      </c>
      <c r="CD65" s="16">
        <v>0.1796116504854369</v>
      </c>
      <c r="CE65" s="17">
        <v>407</v>
      </c>
      <c r="CF65" s="16">
        <v>0.33898305084745761</v>
      </c>
      <c r="CG65" s="17">
        <v>20</v>
      </c>
      <c r="CH65" s="16">
        <v>0.42857142857142849</v>
      </c>
      <c r="CI65" s="17">
        <v>3</v>
      </c>
      <c r="CJ65" s="16">
        <v>0.19191919191919191</v>
      </c>
      <c r="CK65" s="17">
        <v>19</v>
      </c>
      <c r="CL65" s="16">
        <v>0.32500000000000001</v>
      </c>
      <c r="CM65" s="17">
        <v>13</v>
      </c>
      <c r="CN65" s="16">
        <v>0.1951219512195122</v>
      </c>
      <c r="CO65" s="17">
        <v>8</v>
      </c>
      <c r="CP65" s="16">
        <v>0.35294117647058831</v>
      </c>
      <c r="CQ65" s="17">
        <v>12</v>
      </c>
      <c r="CR65" s="16">
        <v>0.375</v>
      </c>
      <c r="CS65" s="17">
        <v>9</v>
      </c>
      <c r="CT65" s="16">
        <v>0.19354838709677419</v>
      </c>
      <c r="CU65" s="17">
        <v>12</v>
      </c>
      <c r="CV65" s="16">
        <v>0.17721518987341769</v>
      </c>
      <c r="CW65" s="17">
        <v>14</v>
      </c>
      <c r="CX65" s="16">
        <v>0.10344827586206901</v>
      </c>
      <c r="CY65" s="17">
        <v>3</v>
      </c>
      <c r="CZ65" s="16">
        <v>0.22727272727272729</v>
      </c>
      <c r="DA65" s="17">
        <v>5</v>
      </c>
      <c r="DB65" s="16">
        <v>0.13636363636363641</v>
      </c>
      <c r="DC65" s="17">
        <v>3</v>
      </c>
      <c r="DD65" s="16">
        <v>6.7796610169491525E-2</v>
      </c>
      <c r="DE65" s="17">
        <v>8</v>
      </c>
      <c r="DF65" s="16">
        <v>0.16129032258064521</v>
      </c>
      <c r="DG65" s="17">
        <v>5</v>
      </c>
      <c r="DH65" s="16">
        <v>0</v>
      </c>
      <c r="DI65" s="17">
        <v>0</v>
      </c>
      <c r="DJ65" s="16">
        <v>0.1818181818181818</v>
      </c>
      <c r="DK65" s="17">
        <v>2</v>
      </c>
      <c r="DL65" s="16">
        <v>0.1818181818181818</v>
      </c>
      <c r="DM65" s="17">
        <v>2</v>
      </c>
      <c r="DN65" s="16">
        <v>9.0909090909090912E-2</v>
      </c>
      <c r="DO65" s="17">
        <v>3</v>
      </c>
    </row>
    <row r="66" spans="1:119" x14ac:dyDescent="0.3">
      <c r="A66" s="19" t="s">
        <v>272</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row>
    <row r="67" spans="1:119" x14ac:dyDescent="0.3">
      <c r="A67" s="20" t="s">
        <v>272</v>
      </c>
      <c r="B67" s="8"/>
      <c r="C67" s="8"/>
      <c r="D67" s="8" t="s">
        <v>11</v>
      </c>
      <c r="E67" s="8"/>
      <c r="F67" s="8"/>
      <c r="G67" s="8"/>
      <c r="H67" s="8"/>
      <c r="I67" s="8"/>
      <c r="J67" s="8"/>
      <c r="K67" s="8"/>
      <c r="L67" s="8"/>
      <c r="M67" s="8"/>
      <c r="N67" s="8" t="s">
        <v>18</v>
      </c>
      <c r="O67" s="8"/>
      <c r="P67" s="8"/>
      <c r="Q67" s="8"/>
      <c r="R67" s="8"/>
      <c r="S67" s="8"/>
      <c r="T67" s="8"/>
      <c r="U67" s="8"/>
      <c r="V67" s="8"/>
      <c r="W67" s="8"/>
      <c r="X67" s="8" t="s">
        <v>24</v>
      </c>
      <c r="Y67" s="8"/>
      <c r="Z67" s="8"/>
      <c r="AA67" s="8"/>
      <c r="AB67" s="8"/>
      <c r="AC67" s="8"/>
      <c r="AD67" s="8"/>
      <c r="AE67" s="8"/>
      <c r="AF67" s="8"/>
      <c r="AG67" s="8"/>
      <c r="AH67" s="8"/>
      <c r="AI67" s="8"/>
      <c r="AJ67" s="8"/>
      <c r="AK67" s="8"/>
      <c r="AL67" s="8"/>
      <c r="AM67" s="8"/>
      <c r="AN67" s="8"/>
      <c r="AO67" s="8"/>
      <c r="AP67" s="8"/>
      <c r="AQ67" s="8"/>
      <c r="AR67" s="8"/>
      <c r="AS67" s="8"/>
      <c r="AT67" s="8"/>
      <c r="AU67" s="8"/>
      <c r="AV67" s="8" t="s">
        <v>37</v>
      </c>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t="s">
        <v>55</v>
      </c>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row>
    <row r="68" spans="1:119" x14ac:dyDescent="0.3">
      <c r="A68" s="19" t="s">
        <v>272</v>
      </c>
      <c r="B68" s="9"/>
      <c r="C68" s="9"/>
      <c r="D68" s="9" t="s">
        <v>12</v>
      </c>
      <c r="E68" s="9"/>
      <c r="F68" s="9" t="s">
        <v>13</v>
      </c>
      <c r="G68" s="9"/>
      <c r="H68" s="9" t="s">
        <v>14</v>
      </c>
      <c r="I68" s="9"/>
      <c r="J68" s="9" t="s">
        <v>15</v>
      </c>
      <c r="K68" s="9"/>
      <c r="L68" s="9" t="s">
        <v>16</v>
      </c>
      <c r="M68" s="9"/>
      <c r="N68" s="9" t="s">
        <v>19</v>
      </c>
      <c r="O68" s="9"/>
      <c r="P68" s="9" t="s">
        <v>20</v>
      </c>
      <c r="Q68" s="9"/>
      <c r="R68" s="9" t="s">
        <v>21</v>
      </c>
      <c r="S68" s="9"/>
      <c r="T68" s="9" t="s">
        <v>22</v>
      </c>
      <c r="U68" s="9"/>
      <c r="V68" s="9" t="s">
        <v>23</v>
      </c>
      <c r="W68" s="9"/>
      <c r="X68" s="9" t="s">
        <v>25</v>
      </c>
      <c r="Y68" s="9"/>
      <c r="Z68" s="9" t="s">
        <v>26</v>
      </c>
      <c r="AA68" s="9"/>
      <c r="AB68" s="9" t="s">
        <v>27</v>
      </c>
      <c r="AC68" s="9"/>
      <c r="AD68" s="9" t="s">
        <v>28</v>
      </c>
      <c r="AE68" s="9"/>
      <c r="AF68" s="9" t="s">
        <v>29</v>
      </c>
      <c r="AG68" s="9"/>
      <c r="AH68" s="9" t="s">
        <v>30</v>
      </c>
      <c r="AI68" s="9"/>
      <c r="AJ68" s="9" t="s">
        <v>31</v>
      </c>
      <c r="AK68" s="9"/>
      <c r="AL68" s="9" t="s">
        <v>32</v>
      </c>
      <c r="AM68" s="9"/>
      <c r="AN68" s="9" t="s">
        <v>33</v>
      </c>
      <c r="AO68" s="9"/>
      <c r="AP68" s="9" t="s">
        <v>34</v>
      </c>
      <c r="AQ68" s="9"/>
      <c r="AR68" s="9" t="s">
        <v>35</v>
      </c>
      <c r="AS68" s="9"/>
      <c r="AT68" s="9" t="s">
        <v>36</v>
      </c>
      <c r="AU68" s="9"/>
      <c r="AV68" s="9" t="s">
        <v>38</v>
      </c>
      <c r="AW68" s="9"/>
      <c r="AX68" s="9" t="s">
        <v>39</v>
      </c>
      <c r="AY68" s="9"/>
      <c r="AZ68" s="9" t="s">
        <v>40</v>
      </c>
      <c r="BA68" s="9"/>
      <c r="BB68" s="9" t="s">
        <v>41</v>
      </c>
      <c r="BC68" s="9"/>
      <c r="BD68" s="9" t="s">
        <v>42</v>
      </c>
      <c r="BE68" s="9"/>
      <c r="BF68" s="9" t="s">
        <v>43</v>
      </c>
      <c r="BG68" s="9"/>
      <c r="BH68" s="9" t="s">
        <v>44</v>
      </c>
      <c r="BI68" s="9"/>
      <c r="BJ68" s="9" t="s">
        <v>45</v>
      </c>
      <c r="BK68" s="9"/>
      <c r="BL68" s="9" t="s">
        <v>46</v>
      </c>
      <c r="BM68" s="9"/>
      <c r="BN68" s="9" t="s">
        <v>47</v>
      </c>
      <c r="BO68" s="9"/>
      <c r="BP68" s="9" t="s">
        <v>48</v>
      </c>
      <c r="BQ68" s="9"/>
      <c r="BR68" s="9" t="s">
        <v>49</v>
      </c>
      <c r="BS68" s="9"/>
      <c r="BT68" s="9" t="s">
        <v>50</v>
      </c>
      <c r="BU68" s="9"/>
      <c r="BV68" s="9" t="s">
        <v>51</v>
      </c>
      <c r="BW68" s="9"/>
      <c r="BX68" s="9" t="s">
        <v>52</v>
      </c>
      <c r="BY68" s="9"/>
      <c r="BZ68" s="9" t="s">
        <v>53</v>
      </c>
      <c r="CA68" s="9"/>
      <c r="CB68" s="9" t="s">
        <v>54</v>
      </c>
      <c r="CC68" s="9"/>
      <c r="CD68" s="9" t="s">
        <v>56</v>
      </c>
      <c r="CE68" s="9"/>
      <c r="CF68" s="9" t="s">
        <v>57</v>
      </c>
      <c r="CG68" s="9"/>
      <c r="CH68" s="9" t="s">
        <v>58</v>
      </c>
      <c r="CI68" s="9"/>
      <c r="CJ68" s="9" t="s">
        <v>59</v>
      </c>
      <c r="CK68" s="9"/>
      <c r="CL68" s="9" t="s">
        <v>60</v>
      </c>
      <c r="CM68" s="9"/>
      <c r="CN68" s="9" t="s">
        <v>61</v>
      </c>
      <c r="CO68" s="9"/>
      <c r="CP68" s="9" t="s">
        <v>62</v>
      </c>
      <c r="CQ68" s="9"/>
      <c r="CR68" s="9" t="s">
        <v>63</v>
      </c>
      <c r="CS68" s="9"/>
      <c r="CT68" s="9" t="s">
        <v>64</v>
      </c>
      <c r="CU68" s="9"/>
      <c r="CV68" s="9" t="s">
        <v>65</v>
      </c>
      <c r="CW68" s="9"/>
      <c r="CX68" s="9" t="s">
        <v>66</v>
      </c>
      <c r="CY68" s="9"/>
      <c r="CZ68" s="9" t="s">
        <v>67</v>
      </c>
      <c r="DA68" s="9"/>
      <c r="DB68" s="9" t="s">
        <v>68</v>
      </c>
      <c r="DC68" s="9"/>
      <c r="DD68" s="9" t="s">
        <v>69</v>
      </c>
      <c r="DE68" s="9"/>
      <c r="DF68" s="9" t="s">
        <v>70</v>
      </c>
      <c r="DG68" s="9"/>
      <c r="DH68" s="9" t="s">
        <v>71</v>
      </c>
      <c r="DI68" s="9"/>
      <c r="DJ68" s="9" t="s">
        <v>72</v>
      </c>
      <c r="DK68" s="9"/>
      <c r="DL68" s="9" t="s">
        <v>73</v>
      </c>
      <c r="DM68" s="9"/>
      <c r="DN68" s="9" t="s">
        <v>23</v>
      </c>
      <c r="DO68" s="9"/>
    </row>
    <row r="69" spans="1:119" ht="28.8" x14ac:dyDescent="0.3">
      <c r="A69" s="20" t="s">
        <v>342</v>
      </c>
      <c r="B69" s="10" t="s">
        <v>9</v>
      </c>
      <c r="C69" s="10" t="s">
        <v>10</v>
      </c>
      <c r="D69" s="10" t="s">
        <v>17</v>
      </c>
      <c r="E69" s="10" t="s">
        <v>10</v>
      </c>
      <c r="F69" s="10" t="s">
        <v>17</v>
      </c>
      <c r="G69" s="10" t="s">
        <v>10</v>
      </c>
      <c r="H69" s="10" t="s">
        <v>17</v>
      </c>
      <c r="I69" s="10" t="s">
        <v>10</v>
      </c>
      <c r="J69" s="10" t="s">
        <v>17</v>
      </c>
      <c r="K69" s="10" t="s">
        <v>10</v>
      </c>
      <c r="L69" s="10" t="s">
        <v>17</v>
      </c>
      <c r="M69" s="10" t="s">
        <v>10</v>
      </c>
      <c r="N69" s="10" t="s">
        <v>17</v>
      </c>
      <c r="O69" s="10" t="s">
        <v>10</v>
      </c>
      <c r="P69" s="10" t="s">
        <v>17</v>
      </c>
      <c r="Q69" s="10" t="s">
        <v>10</v>
      </c>
      <c r="R69" s="10" t="s">
        <v>17</v>
      </c>
      <c r="S69" s="10" t="s">
        <v>10</v>
      </c>
      <c r="T69" s="10" t="s">
        <v>17</v>
      </c>
      <c r="U69" s="10" t="s">
        <v>10</v>
      </c>
      <c r="V69" s="10" t="s">
        <v>17</v>
      </c>
      <c r="W69" s="10" t="s">
        <v>10</v>
      </c>
      <c r="X69" s="10" t="s">
        <v>17</v>
      </c>
      <c r="Y69" s="10" t="s">
        <v>10</v>
      </c>
      <c r="Z69" s="10" t="s">
        <v>17</v>
      </c>
      <c r="AA69" s="10" t="s">
        <v>10</v>
      </c>
      <c r="AB69" s="10" t="s">
        <v>17</v>
      </c>
      <c r="AC69" s="10" t="s">
        <v>10</v>
      </c>
      <c r="AD69" s="10" t="s">
        <v>17</v>
      </c>
      <c r="AE69" s="10" t="s">
        <v>10</v>
      </c>
      <c r="AF69" s="10" t="s">
        <v>17</v>
      </c>
      <c r="AG69" s="10" t="s">
        <v>10</v>
      </c>
      <c r="AH69" s="10" t="s">
        <v>17</v>
      </c>
      <c r="AI69" s="10" t="s">
        <v>10</v>
      </c>
      <c r="AJ69" s="10" t="s">
        <v>17</v>
      </c>
      <c r="AK69" s="10" t="s">
        <v>10</v>
      </c>
      <c r="AL69" s="10" t="s">
        <v>17</v>
      </c>
      <c r="AM69" s="10" t="s">
        <v>10</v>
      </c>
      <c r="AN69" s="10" t="s">
        <v>17</v>
      </c>
      <c r="AO69" s="10" t="s">
        <v>10</v>
      </c>
      <c r="AP69" s="10" t="s">
        <v>17</v>
      </c>
      <c r="AQ69" s="10" t="s">
        <v>10</v>
      </c>
      <c r="AR69" s="10" t="s">
        <v>17</v>
      </c>
      <c r="AS69" s="10" t="s">
        <v>10</v>
      </c>
      <c r="AT69" s="10" t="s">
        <v>17</v>
      </c>
      <c r="AU69" s="10" t="s">
        <v>10</v>
      </c>
      <c r="AV69" s="10" t="s">
        <v>17</v>
      </c>
      <c r="AW69" s="10" t="s">
        <v>10</v>
      </c>
      <c r="AX69" s="10" t="s">
        <v>17</v>
      </c>
      <c r="AY69" s="10" t="s">
        <v>10</v>
      </c>
      <c r="AZ69" s="10" t="s">
        <v>17</v>
      </c>
      <c r="BA69" s="10" t="s">
        <v>10</v>
      </c>
      <c r="BB69" s="10" t="s">
        <v>17</v>
      </c>
      <c r="BC69" s="10" t="s">
        <v>10</v>
      </c>
      <c r="BD69" s="10" t="s">
        <v>17</v>
      </c>
      <c r="BE69" s="10" t="s">
        <v>10</v>
      </c>
      <c r="BF69" s="10" t="s">
        <v>17</v>
      </c>
      <c r="BG69" s="10" t="s">
        <v>10</v>
      </c>
      <c r="BH69" s="10" t="s">
        <v>17</v>
      </c>
      <c r="BI69" s="10" t="s">
        <v>10</v>
      </c>
      <c r="BJ69" s="10" t="s">
        <v>17</v>
      </c>
      <c r="BK69" s="10" t="s">
        <v>10</v>
      </c>
      <c r="BL69" s="10" t="s">
        <v>17</v>
      </c>
      <c r="BM69" s="10" t="s">
        <v>10</v>
      </c>
      <c r="BN69" s="10" t="s">
        <v>17</v>
      </c>
      <c r="BO69" s="10" t="s">
        <v>10</v>
      </c>
      <c r="BP69" s="10" t="s">
        <v>17</v>
      </c>
      <c r="BQ69" s="10" t="s">
        <v>10</v>
      </c>
      <c r="BR69" s="10" t="s">
        <v>17</v>
      </c>
      <c r="BS69" s="10" t="s">
        <v>10</v>
      </c>
      <c r="BT69" s="10" t="s">
        <v>17</v>
      </c>
      <c r="BU69" s="10" t="s">
        <v>10</v>
      </c>
      <c r="BV69" s="10" t="s">
        <v>17</v>
      </c>
      <c r="BW69" s="10" t="s">
        <v>10</v>
      </c>
      <c r="BX69" s="10" t="s">
        <v>17</v>
      </c>
      <c r="BY69" s="10" t="s">
        <v>10</v>
      </c>
      <c r="BZ69" s="10" t="s">
        <v>17</v>
      </c>
      <c r="CA69" s="10" t="s">
        <v>10</v>
      </c>
      <c r="CB69" s="10" t="s">
        <v>17</v>
      </c>
      <c r="CC69" s="10" t="s">
        <v>10</v>
      </c>
      <c r="CD69" s="10" t="s">
        <v>17</v>
      </c>
      <c r="CE69" s="10" t="s">
        <v>10</v>
      </c>
      <c r="CF69" s="10" t="s">
        <v>17</v>
      </c>
      <c r="CG69" s="10" t="s">
        <v>10</v>
      </c>
      <c r="CH69" s="10" t="s">
        <v>17</v>
      </c>
      <c r="CI69" s="10" t="s">
        <v>10</v>
      </c>
      <c r="CJ69" s="10" t="s">
        <v>17</v>
      </c>
      <c r="CK69" s="10" t="s">
        <v>10</v>
      </c>
      <c r="CL69" s="10" t="s">
        <v>17</v>
      </c>
      <c r="CM69" s="10" t="s">
        <v>10</v>
      </c>
      <c r="CN69" s="10" t="s">
        <v>17</v>
      </c>
      <c r="CO69" s="10" t="s">
        <v>10</v>
      </c>
      <c r="CP69" s="10" t="s">
        <v>17</v>
      </c>
      <c r="CQ69" s="10" t="s">
        <v>10</v>
      </c>
      <c r="CR69" s="10" t="s">
        <v>17</v>
      </c>
      <c r="CS69" s="10" t="s">
        <v>10</v>
      </c>
      <c r="CT69" s="10" t="s">
        <v>17</v>
      </c>
      <c r="CU69" s="10" t="s">
        <v>10</v>
      </c>
      <c r="CV69" s="10" t="s">
        <v>17</v>
      </c>
      <c r="CW69" s="10" t="s">
        <v>10</v>
      </c>
      <c r="CX69" s="10" t="s">
        <v>17</v>
      </c>
      <c r="CY69" s="10" t="s">
        <v>10</v>
      </c>
      <c r="CZ69" s="10" t="s">
        <v>17</v>
      </c>
      <c r="DA69" s="10" t="s">
        <v>10</v>
      </c>
      <c r="DB69" s="10" t="s">
        <v>17</v>
      </c>
      <c r="DC69" s="10" t="s">
        <v>10</v>
      </c>
      <c r="DD69" s="10" t="s">
        <v>17</v>
      </c>
      <c r="DE69" s="10" t="s">
        <v>10</v>
      </c>
      <c r="DF69" s="10" t="s">
        <v>17</v>
      </c>
      <c r="DG69" s="10" t="s">
        <v>10</v>
      </c>
      <c r="DH69" s="10" t="s">
        <v>17</v>
      </c>
      <c r="DI69" s="10" t="s">
        <v>10</v>
      </c>
      <c r="DJ69" s="10" t="s">
        <v>17</v>
      </c>
      <c r="DK69" s="10" t="s">
        <v>10</v>
      </c>
      <c r="DL69" s="10" t="s">
        <v>17</v>
      </c>
      <c r="DM69" s="10" t="s">
        <v>10</v>
      </c>
      <c r="DN69" s="10" t="s">
        <v>17</v>
      </c>
      <c r="DO69" s="10" t="s">
        <v>10</v>
      </c>
    </row>
    <row r="70" spans="1:119" x14ac:dyDescent="0.3">
      <c r="A70" s="19" t="s">
        <v>1</v>
      </c>
      <c r="B70" s="11">
        <v>3001</v>
      </c>
      <c r="C70" s="7"/>
      <c r="D70" s="12">
        <v>391</v>
      </c>
      <c r="E70" s="12"/>
      <c r="F70" s="12">
        <v>484</v>
      </c>
      <c r="G70" s="12"/>
      <c r="H70" s="12">
        <v>482</v>
      </c>
      <c r="I70" s="12"/>
      <c r="J70" s="12">
        <v>478</v>
      </c>
      <c r="K70" s="12"/>
      <c r="L70" s="12">
        <v>1166</v>
      </c>
      <c r="M70" s="12"/>
      <c r="N70" s="12">
        <v>1455</v>
      </c>
      <c r="O70" s="12"/>
      <c r="P70" s="12">
        <v>1523</v>
      </c>
      <c r="Q70" s="12"/>
      <c r="R70" s="12">
        <v>15</v>
      </c>
      <c r="S70" s="12"/>
      <c r="T70" s="12">
        <v>0</v>
      </c>
      <c r="U70" s="12"/>
      <c r="V70" s="12">
        <v>8</v>
      </c>
      <c r="W70" s="12"/>
      <c r="X70" s="12">
        <v>282</v>
      </c>
      <c r="Y70" s="12"/>
      <c r="Z70" s="12">
        <v>391</v>
      </c>
      <c r="AA70" s="12"/>
      <c r="AB70" s="12">
        <v>221</v>
      </c>
      <c r="AC70" s="12"/>
      <c r="AD70" s="12">
        <v>264</v>
      </c>
      <c r="AE70" s="12"/>
      <c r="AF70" s="12">
        <v>120</v>
      </c>
      <c r="AG70" s="12"/>
      <c r="AH70" s="12">
        <v>333</v>
      </c>
      <c r="AI70" s="12"/>
      <c r="AJ70" s="12">
        <v>80</v>
      </c>
      <c r="AK70" s="12"/>
      <c r="AL70" s="12">
        <v>248</v>
      </c>
      <c r="AM70" s="12"/>
      <c r="AN70" s="12">
        <v>418</v>
      </c>
      <c r="AO70" s="12"/>
      <c r="AP70" s="12">
        <v>261</v>
      </c>
      <c r="AQ70" s="12"/>
      <c r="AR70" s="12">
        <v>137</v>
      </c>
      <c r="AS70" s="12"/>
      <c r="AT70" s="12">
        <v>246</v>
      </c>
      <c r="AU70" s="12"/>
      <c r="AV70" s="12">
        <v>81</v>
      </c>
      <c r="AW70" s="12"/>
      <c r="AX70" s="12">
        <v>276</v>
      </c>
      <c r="AY70" s="12"/>
      <c r="AZ70" s="12">
        <v>83</v>
      </c>
      <c r="BA70" s="12"/>
      <c r="BB70" s="12">
        <v>149</v>
      </c>
      <c r="BC70" s="12"/>
      <c r="BD70" s="12">
        <v>97</v>
      </c>
      <c r="BE70" s="12"/>
      <c r="BF70" s="12">
        <v>110</v>
      </c>
      <c r="BG70" s="12"/>
      <c r="BH70" s="12">
        <v>136</v>
      </c>
      <c r="BI70" s="12"/>
      <c r="BJ70" s="12">
        <v>180</v>
      </c>
      <c r="BK70" s="12"/>
      <c r="BL70" s="12">
        <v>135</v>
      </c>
      <c r="BM70" s="12"/>
      <c r="BN70" s="12">
        <v>802</v>
      </c>
      <c r="BO70" s="12"/>
      <c r="BP70" s="12">
        <v>264</v>
      </c>
      <c r="BQ70" s="12"/>
      <c r="BR70" s="12">
        <v>113</v>
      </c>
      <c r="BS70" s="12"/>
      <c r="BT70" s="12">
        <v>104</v>
      </c>
      <c r="BU70" s="12"/>
      <c r="BV70" s="12">
        <v>163</v>
      </c>
      <c r="BW70" s="12"/>
      <c r="BX70" s="12">
        <v>68</v>
      </c>
      <c r="BY70" s="12"/>
      <c r="BZ70" s="12">
        <v>91</v>
      </c>
      <c r="CA70" s="12"/>
      <c r="CB70" s="12">
        <v>149</v>
      </c>
      <c r="CC70" s="12"/>
      <c r="CD70" s="12">
        <v>2266</v>
      </c>
      <c r="CE70" s="12"/>
      <c r="CF70" s="12">
        <v>59</v>
      </c>
      <c r="CG70" s="12"/>
      <c r="CH70" s="12">
        <v>7</v>
      </c>
      <c r="CI70" s="12"/>
      <c r="CJ70" s="12">
        <v>99</v>
      </c>
      <c r="CK70" s="12"/>
      <c r="CL70" s="12">
        <v>40</v>
      </c>
      <c r="CM70" s="12"/>
      <c r="CN70" s="12">
        <v>41</v>
      </c>
      <c r="CO70" s="12"/>
      <c r="CP70" s="12">
        <v>34</v>
      </c>
      <c r="CQ70" s="12"/>
      <c r="CR70" s="12">
        <v>24</v>
      </c>
      <c r="CS70" s="12"/>
      <c r="CT70" s="12">
        <v>62</v>
      </c>
      <c r="CU70" s="12"/>
      <c r="CV70" s="12">
        <v>79</v>
      </c>
      <c r="CW70" s="12"/>
      <c r="CX70" s="12">
        <v>29</v>
      </c>
      <c r="CY70" s="12"/>
      <c r="CZ70" s="12">
        <v>22</v>
      </c>
      <c r="DA70" s="12"/>
      <c r="DB70" s="12">
        <v>22</v>
      </c>
      <c r="DC70" s="12"/>
      <c r="DD70" s="12">
        <v>118</v>
      </c>
      <c r="DE70" s="12"/>
      <c r="DF70" s="12">
        <v>31</v>
      </c>
      <c r="DG70" s="12"/>
      <c r="DH70" s="12">
        <v>13</v>
      </c>
      <c r="DI70" s="12"/>
      <c r="DJ70" s="12">
        <v>11</v>
      </c>
      <c r="DK70" s="12"/>
      <c r="DL70" s="12">
        <v>11</v>
      </c>
      <c r="DM70" s="12"/>
      <c r="DN70" s="12">
        <v>33</v>
      </c>
      <c r="DO70" s="12"/>
    </row>
    <row r="71" spans="1:119" x14ac:dyDescent="0.3">
      <c r="A71" s="20" t="s">
        <v>86</v>
      </c>
      <c r="B71" s="16">
        <v>0.4385204931689437</v>
      </c>
      <c r="C71" s="17">
        <v>1316</v>
      </c>
      <c r="D71" s="16">
        <v>0.37084398976982103</v>
      </c>
      <c r="E71" s="17">
        <v>145</v>
      </c>
      <c r="F71" s="16">
        <v>0.493801652892562</v>
      </c>
      <c r="G71" s="17">
        <v>239</v>
      </c>
      <c r="H71" s="16">
        <v>0.46887966804979248</v>
      </c>
      <c r="I71" s="17">
        <v>226</v>
      </c>
      <c r="J71" s="16">
        <v>0.39330543933054402</v>
      </c>
      <c r="K71" s="17">
        <v>188</v>
      </c>
      <c r="L71" s="16">
        <v>0.444253859348199</v>
      </c>
      <c r="M71" s="17">
        <v>518</v>
      </c>
      <c r="N71" s="16">
        <v>0.4852233676975945</v>
      </c>
      <c r="O71" s="17">
        <v>706</v>
      </c>
      <c r="P71" s="16">
        <v>0.39658568614576489</v>
      </c>
      <c r="Q71" s="17">
        <v>604</v>
      </c>
      <c r="R71" s="16">
        <v>0.33333333333333331</v>
      </c>
      <c r="S71" s="17">
        <v>5</v>
      </c>
      <c r="T71" s="16" t="s">
        <v>74</v>
      </c>
      <c r="U71" s="17">
        <v>0</v>
      </c>
      <c r="V71" s="16">
        <v>0.125</v>
      </c>
      <c r="W71" s="17">
        <v>1</v>
      </c>
      <c r="X71" s="16">
        <v>0.47517730496453903</v>
      </c>
      <c r="Y71" s="17">
        <v>134</v>
      </c>
      <c r="Z71" s="16">
        <v>0.53452685421994883</v>
      </c>
      <c r="AA71" s="17">
        <v>209</v>
      </c>
      <c r="AB71" s="16">
        <v>0.4434389140271493</v>
      </c>
      <c r="AC71" s="17">
        <v>98</v>
      </c>
      <c r="AD71" s="16">
        <v>0.43560606060606061</v>
      </c>
      <c r="AE71" s="17">
        <v>115</v>
      </c>
      <c r="AF71" s="16">
        <v>0.4</v>
      </c>
      <c r="AG71" s="17">
        <v>48</v>
      </c>
      <c r="AH71" s="16">
        <v>0.44144144144144137</v>
      </c>
      <c r="AI71" s="17">
        <v>147</v>
      </c>
      <c r="AJ71" s="16">
        <v>0.41249999999999998</v>
      </c>
      <c r="AK71" s="17">
        <v>33</v>
      </c>
      <c r="AL71" s="16">
        <v>0.43951612903225812</v>
      </c>
      <c r="AM71" s="17">
        <v>109</v>
      </c>
      <c r="AN71" s="16">
        <v>0.38995215311004777</v>
      </c>
      <c r="AO71" s="17">
        <v>163</v>
      </c>
      <c r="AP71" s="16">
        <v>0.4061302681992337</v>
      </c>
      <c r="AQ71" s="17">
        <v>106</v>
      </c>
      <c r="AR71" s="16">
        <v>0.40875912408759119</v>
      </c>
      <c r="AS71" s="17">
        <v>56</v>
      </c>
      <c r="AT71" s="16">
        <v>0.3983739837398374</v>
      </c>
      <c r="AU71" s="17">
        <v>98</v>
      </c>
      <c r="AV71" s="16">
        <v>0.40740740740740738</v>
      </c>
      <c r="AW71" s="17">
        <v>33</v>
      </c>
      <c r="AX71" s="16">
        <v>0.4420289855072464</v>
      </c>
      <c r="AY71" s="17">
        <v>122</v>
      </c>
      <c r="AZ71" s="16">
        <v>0.36144578313253012</v>
      </c>
      <c r="BA71" s="17">
        <v>30</v>
      </c>
      <c r="BB71" s="16">
        <v>0.42281879194630873</v>
      </c>
      <c r="BC71" s="17">
        <v>63</v>
      </c>
      <c r="BD71" s="16">
        <v>0.38144329896907209</v>
      </c>
      <c r="BE71" s="17">
        <v>37</v>
      </c>
      <c r="BF71" s="16">
        <v>0.46363636363636362</v>
      </c>
      <c r="BG71" s="17">
        <v>51</v>
      </c>
      <c r="BH71" s="16">
        <v>0.43382352941176472</v>
      </c>
      <c r="BI71" s="17">
        <v>59</v>
      </c>
      <c r="BJ71" s="16">
        <v>0.3611111111111111</v>
      </c>
      <c r="BK71" s="17">
        <v>65</v>
      </c>
      <c r="BL71" s="16">
        <v>0.35555555555555562</v>
      </c>
      <c r="BM71" s="17">
        <v>48</v>
      </c>
      <c r="BN71" s="16">
        <v>0.48129675810473821</v>
      </c>
      <c r="BO71" s="17">
        <v>386</v>
      </c>
      <c r="BP71" s="16">
        <v>0.47727272727272729</v>
      </c>
      <c r="BQ71" s="17">
        <v>126</v>
      </c>
      <c r="BR71" s="16">
        <v>0.40707964601769908</v>
      </c>
      <c r="BS71" s="17">
        <v>46</v>
      </c>
      <c r="BT71" s="16">
        <v>0.45192307692307693</v>
      </c>
      <c r="BU71" s="17">
        <v>47</v>
      </c>
      <c r="BV71" s="16">
        <v>0.43558282208588961</v>
      </c>
      <c r="BW71" s="17">
        <v>71</v>
      </c>
      <c r="BX71" s="16">
        <v>0.41176470588235292</v>
      </c>
      <c r="BY71" s="17">
        <v>28</v>
      </c>
      <c r="BZ71" s="16">
        <v>0.48351648351648352</v>
      </c>
      <c r="CA71" s="17">
        <v>44</v>
      </c>
      <c r="CB71" s="16">
        <v>0.40268456375838918</v>
      </c>
      <c r="CC71" s="17">
        <v>60</v>
      </c>
      <c r="CD71" s="16">
        <v>0.44086496028243599</v>
      </c>
      <c r="CE71" s="17">
        <v>999</v>
      </c>
      <c r="CF71" s="16">
        <v>0.47457627118644069</v>
      </c>
      <c r="CG71" s="17">
        <v>28</v>
      </c>
      <c r="CH71" s="16">
        <v>0.2857142857142857</v>
      </c>
      <c r="CI71" s="17">
        <v>2</v>
      </c>
      <c r="CJ71" s="16">
        <v>0.37373737373737381</v>
      </c>
      <c r="CK71" s="17">
        <v>37</v>
      </c>
      <c r="CL71" s="16">
        <v>0.625</v>
      </c>
      <c r="CM71" s="17">
        <v>25</v>
      </c>
      <c r="CN71" s="16">
        <v>0.41463414634146339</v>
      </c>
      <c r="CO71" s="17">
        <v>17</v>
      </c>
      <c r="CP71" s="16">
        <v>0.3235294117647059</v>
      </c>
      <c r="CQ71" s="17">
        <v>11</v>
      </c>
      <c r="CR71" s="16">
        <v>0.16666666666666671</v>
      </c>
      <c r="CS71" s="17">
        <v>4</v>
      </c>
      <c r="CT71" s="16">
        <v>0.41935483870967738</v>
      </c>
      <c r="CU71" s="17">
        <v>26</v>
      </c>
      <c r="CV71" s="16">
        <v>0.45569620253164561</v>
      </c>
      <c r="CW71" s="17">
        <v>36</v>
      </c>
      <c r="CX71" s="16">
        <v>0.27586206896551718</v>
      </c>
      <c r="CY71" s="17">
        <v>8</v>
      </c>
      <c r="CZ71" s="16">
        <v>0.45454545454545447</v>
      </c>
      <c r="DA71" s="17">
        <v>10</v>
      </c>
      <c r="DB71" s="16">
        <v>0.40909090909090912</v>
      </c>
      <c r="DC71" s="17">
        <v>9</v>
      </c>
      <c r="DD71" s="16">
        <v>0.61016949152542377</v>
      </c>
      <c r="DE71" s="17">
        <v>72</v>
      </c>
      <c r="DF71" s="16">
        <v>0.29032258064516131</v>
      </c>
      <c r="DG71" s="17">
        <v>9</v>
      </c>
      <c r="DH71" s="16">
        <v>0.61538461538461542</v>
      </c>
      <c r="DI71" s="17">
        <v>8</v>
      </c>
      <c r="DJ71" s="16">
        <v>0.36363636363636359</v>
      </c>
      <c r="DK71" s="17">
        <v>4</v>
      </c>
      <c r="DL71" s="16">
        <v>0.1818181818181818</v>
      </c>
      <c r="DM71" s="17">
        <v>2</v>
      </c>
      <c r="DN71" s="16">
        <v>0.27272727272727271</v>
      </c>
      <c r="DO71" s="17">
        <v>9</v>
      </c>
    </row>
    <row r="72" spans="1:119" x14ac:dyDescent="0.3">
      <c r="A72" s="19" t="s">
        <v>87</v>
      </c>
      <c r="B72" s="13">
        <v>0.1192935688103965</v>
      </c>
      <c r="C72" s="11">
        <v>358</v>
      </c>
      <c r="D72" s="13">
        <v>0.1176470588235294</v>
      </c>
      <c r="E72" s="11">
        <v>46</v>
      </c>
      <c r="F72" s="13">
        <v>0.1962809917355372</v>
      </c>
      <c r="G72" s="11">
        <v>95</v>
      </c>
      <c r="H72" s="13">
        <v>0.14107883817427391</v>
      </c>
      <c r="I72" s="11">
        <v>68</v>
      </c>
      <c r="J72" s="13">
        <v>0.104602510460251</v>
      </c>
      <c r="K72" s="11">
        <v>50</v>
      </c>
      <c r="L72" s="13">
        <v>8.4905660377358486E-2</v>
      </c>
      <c r="M72" s="11">
        <v>99</v>
      </c>
      <c r="N72" s="13">
        <v>0.14845360824742271</v>
      </c>
      <c r="O72" s="11">
        <v>216</v>
      </c>
      <c r="P72" s="13">
        <v>9.2580433355219954E-2</v>
      </c>
      <c r="Q72" s="11">
        <v>141</v>
      </c>
      <c r="R72" s="13">
        <v>6.6666666666666666E-2</v>
      </c>
      <c r="S72" s="11">
        <v>1</v>
      </c>
      <c r="T72" s="13" t="s">
        <v>74</v>
      </c>
      <c r="U72" s="11">
        <v>0</v>
      </c>
      <c r="V72" s="13">
        <v>0</v>
      </c>
      <c r="W72" s="11">
        <v>0</v>
      </c>
      <c r="X72" s="13">
        <v>0.1170212765957447</v>
      </c>
      <c r="Y72" s="11">
        <v>33</v>
      </c>
      <c r="Z72" s="13">
        <v>0.21739130434782611</v>
      </c>
      <c r="AA72" s="11">
        <v>85</v>
      </c>
      <c r="AB72" s="13">
        <v>8.5972850678733032E-2</v>
      </c>
      <c r="AC72" s="11">
        <v>19</v>
      </c>
      <c r="AD72" s="13">
        <v>0.10984848484848481</v>
      </c>
      <c r="AE72" s="11">
        <v>29</v>
      </c>
      <c r="AF72" s="13">
        <v>0.1333333333333333</v>
      </c>
      <c r="AG72" s="11">
        <v>16</v>
      </c>
      <c r="AH72" s="13">
        <v>0.1231231231231231</v>
      </c>
      <c r="AI72" s="11">
        <v>41</v>
      </c>
      <c r="AJ72" s="13">
        <v>0.1</v>
      </c>
      <c r="AK72" s="11">
        <v>8</v>
      </c>
      <c r="AL72" s="13">
        <v>7.6612903225806453E-2</v>
      </c>
      <c r="AM72" s="11">
        <v>19</v>
      </c>
      <c r="AN72" s="13">
        <v>0.11722488038277511</v>
      </c>
      <c r="AO72" s="11">
        <v>49</v>
      </c>
      <c r="AP72" s="13">
        <v>0.10344827586206901</v>
      </c>
      <c r="AQ72" s="11">
        <v>27</v>
      </c>
      <c r="AR72" s="13">
        <v>6.569343065693431E-2</v>
      </c>
      <c r="AS72" s="11">
        <v>9</v>
      </c>
      <c r="AT72" s="13">
        <v>9.3495934959349589E-2</v>
      </c>
      <c r="AU72" s="11">
        <v>23</v>
      </c>
      <c r="AV72" s="13">
        <v>9.8765432098765427E-2</v>
      </c>
      <c r="AW72" s="11">
        <v>8</v>
      </c>
      <c r="AX72" s="13">
        <v>0.1231884057971015</v>
      </c>
      <c r="AY72" s="11">
        <v>34</v>
      </c>
      <c r="AZ72" s="13">
        <v>0.1204819277108434</v>
      </c>
      <c r="BA72" s="11">
        <v>10</v>
      </c>
      <c r="BB72" s="13">
        <v>0.1140939597315436</v>
      </c>
      <c r="BC72" s="11">
        <v>17</v>
      </c>
      <c r="BD72" s="13">
        <v>5.1546391752577317E-2</v>
      </c>
      <c r="BE72" s="11">
        <v>5</v>
      </c>
      <c r="BF72" s="13">
        <v>7.2727272727272724E-2</v>
      </c>
      <c r="BG72" s="11">
        <v>8</v>
      </c>
      <c r="BH72" s="13">
        <v>8.8235294117647065E-2</v>
      </c>
      <c r="BI72" s="11">
        <v>12</v>
      </c>
      <c r="BJ72" s="13">
        <v>7.7777777777777779E-2</v>
      </c>
      <c r="BK72" s="11">
        <v>14</v>
      </c>
      <c r="BL72" s="13">
        <v>8.1481481481481488E-2</v>
      </c>
      <c r="BM72" s="11">
        <v>11</v>
      </c>
      <c r="BN72" s="13">
        <v>0.16708229426433921</v>
      </c>
      <c r="BO72" s="11">
        <v>134</v>
      </c>
      <c r="BP72" s="13">
        <v>0.13636363636363641</v>
      </c>
      <c r="BQ72" s="11">
        <v>36</v>
      </c>
      <c r="BR72" s="13">
        <v>0.1150442477876106</v>
      </c>
      <c r="BS72" s="11">
        <v>13</v>
      </c>
      <c r="BT72" s="13">
        <v>0.1153846153846154</v>
      </c>
      <c r="BU72" s="11">
        <v>12</v>
      </c>
      <c r="BV72" s="13">
        <v>4.9079754601227002E-2</v>
      </c>
      <c r="BW72" s="11">
        <v>8</v>
      </c>
      <c r="BX72" s="13">
        <v>0.1176470588235294</v>
      </c>
      <c r="BY72" s="11">
        <v>8</v>
      </c>
      <c r="BZ72" s="13">
        <v>0.1648351648351648</v>
      </c>
      <c r="CA72" s="11">
        <v>15</v>
      </c>
      <c r="CB72" s="13">
        <v>8.7248322147651006E-2</v>
      </c>
      <c r="CC72" s="11">
        <v>13</v>
      </c>
      <c r="CD72" s="13">
        <v>0.1094439541041483</v>
      </c>
      <c r="CE72" s="11">
        <v>248</v>
      </c>
      <c r="CF72" s="13">
        <v>0.10169491525423729</v>
      </c>
      <c r="CG72" s="11">
        <v>6</v>
      </c>
      <c r="CH72" s="13">
        <v>0.2857142857142857</v>
      </c>
      <c r="CI72" s="11">
        <v>2</v>
      </c>
      <c r="CJ72" s="13">
        <v>0.1212121212121212</v>
      </c>
      <c r="CK72" s="11">
        <v>12</v>
      </c>
      <c r="CL72" s="13">
        <v>0.3</v>
      </c>
      <c r="CM72" s="11">
        <v>12</v>
      </c>
      <c r="CN72" s="13">
        <v>4.878048780487805E-2</v>
      </c>
      <c r="CO72" s="11">
        <v>2</v>
      </c>
      <c r="CP72" s="13">
        <v>0.1176470588235294</v>
      </c>
      <c r="CQ72" s="11">
        <v>4</v>
      </c>
      <c r="CR72" s="13">
        <v>8.3333333333333329E-2</v>
      </c>
      <c r="CS72" s="11">
        <v>2</v>
      </c>
      <c r="CT72" s="13">
        <v>0.19354838709677419</v>
      </c>
      <c r="CU72" s="11">
        <v>12</v>
      </c>
      <c r="CV72" s="13">
        <v>0.15189873417721519</v>
      </c>
      <c r="CW72" s="11">
        <v>12</v>
      </c>
      <c r="CX72" s="13">
        <v>0.13793103448275859</v>
      </c>
      <c r="CY72" s="11">
        <v>4</v>
      </c>
      <c r="CZ72" s="13">
        <v>0.1818181818181818</v>
      </c>
      <c r="DA72" s="11">
        <v>4</v>
      </c>
      <c r="DB72" s="13">
        <v>9.0909090909090912E-2</v>
      </c>
      <c r="DC72" s="11">
        <v>2</v>
      </c>
      <c r="DD72" s="13">
        <v>0.22033898305084751</v>
      </c>
      <c r="DE72" s="11">
        <v>26</v>
      </c>
      <c r="DF72" s="13">
        <v>6.4516129032258063E-2</v>
      </c>
      <c r="DG72" s="11">
        <v>2</v>
      </c>
      <c r="DH72" s="13">
        <v>0.15384615384615391</v>
      </c>
      <c r="DI72" s="11">
        <v>2</v>
      </c>
      <c r="DJ72" s="13">
        <v>9.0909090909090912E-2</v>
      </c>
      <c r="DK72" s="11">
        <v>1</v>
      </c>
      <c r="DL72" s="13">
        <v>9.0909090909090912E-2</v>
      </c>
      <c r="DM72" s="11">
        <v>1</v>
      </c>
      <c r="DN72" s="13">
        <v>0.1212121212121212</v>
      </c>
      <c r="DO72" s="11">
        <v>4</v>
      </c>
    </row>
    <row r="73" spans="1:119" x14ac:dyDescent="0.3">
      <c r="A73" s="19" t="s">
        <v>88</v>
      </c>
      <c r="B73" s="13">
        <v>0.31922692435854721</v>
      </c>
      <c r="C73" s="11">
        <v>958</v>
      </c>
      <c r="D73" s="13">
        <v>0.25319693094629159</v>
      </c>
      <c r="E73" s="11">
        <v>99</v>
      </c>
      <c r="F73" s="13">
        <v>0.2975206611570248</v>
      </c>
      <c r="G73" s="11">
        <v>144</v>
      </c>
      <c r="H73" s="13">
        <v>0.32780082987551867</v>
      </c>
      <c r="I73" s="11">
        <v>158</v>
      </c>
      <c r="J73" s="13">
        <v>0.28870292887029292</v>
      </c>
      <c r="K73" s="11">
        <v>138</v>
      </c>
      <c r="L73" s="13">
        <v>0.35934819897084053</v>
      </c>
      <c r="M73" s="11">
        <v>419</v>
      </c>
      <c r="N73" s="13">
        <v>0.33676975945017179</v>
      </c>
      <c r="O73" s="11">
        <v>490</v>
      </c>
      <c r="P73" s="13">
        <v>0.30400525279054502</v>
      </c>
      <c r="Q73" s="11">
        <v>463</v>
      </c>
      <c r="R73" s="13">
        <v>0.26666666666666672</v>
      </c>
      <c r="S73" s="11">
        <v>4</v>
      </c>
      <c r="T73" s="13" t="s">
        <v>74</v>
      </c>
      <c r="U73" s="11">
        <v>0</v>
      </c>
      <c r="V73" s="13">
        <v>0.125</v>
      </c>
      <c r="W73" s="11">
        <v>1</v>
      </c>
      <c r="X73" s="13">
        <v>0.35815602836879429</v>
      </c>
      <c r="Y73" s="11">
        <v>101</v>
      </c>
      <c r="Z73" s="13">
        <v>0.31713554987212278</v>
      </c>
      <c r="AA73" s="11">
        <v>124</v>
      </c>
      <c r="AB73" s="13">
        <v>0.3574660633484163</v>
      </c>
      <c r="AC73" s="11">
        <v>79</v>
      </c>
      <c r="AD73" s="13">
        <v>0.32575757575757569</v>
      </c>
      <c r="AE73" s="11">
        <v>86</v>
      </c>
      <c r="AF73" s="13">
        <v>0.26666666666666672</v>
      </c>
      <c r="AG73" s="11">
        <v>32</v>
      </c>
      <c r="AH73" s="13">
        <v>0.31831831831831831</v>
      </c>
      <c r="AI73" s="11">
        <v>106</v>
      </c>
      <c r="AJ73" s="13">
        <v>0.3125</v>
      </c>
      <c r="AK73" s="11">
        <v>25</v>
      </c>
      <c r="AL73" s="13">
        <v>0.36290322580645162</v>
      </c>
      <c r="AM73" s="11">
        <v>90</v>
      </c>
      <c r="AN73" s="13">
        <v>0.27272727272727271</v>
      </c>
      <c r="AO73" s="11">
        <v>114</v>
      </c>
      <c r="AP73" s="13">
        <v>0.30268199233716481</v>
      </c>
      <c r="AQ73" s="11">
        <v>79</v>
      </c>
      <c r="AR73" s="13">
        <v>0.34306569343065701</v>
      </c>
      <c r="AS73" s="11">
        <v>47</v>
      </c>
      <c r="AT73" s="13">
        <v>0.3048780487804878</v>
      </c>
      <c r="AU73" s="11">
        <v>75</v>
      </c>
      <c r="AV73" s="13">
        <v>0.30864197530864201</v>
      </c>
      <c r="AW73" s="11">
        <v>25</v>
      </c>
      <c r="AX73" s="13">
        <v>0.3188405797101449</v>
      </c>
      <c r="AY73" s="11">
        <v>88</v>
      </c>
      <c r="AZ73" s="13">
        <v>0.24096385542168669</v>
      </c>
      <c r="BA73" s="11">
        <v>20</v>
      </c>
      <c r="BB73" s="13">
        <v>0.3087248322147651</v>
      </c>
      <c r="BC73" s="11">
        <v>46</v>
      </c>
      <c r="BD73" s="13">
        <v>0.32989690721649478</v>
      </c>
      <c r="BE73" s="11">
        <v>32</v>
      </c>
      <c r="BF73" s="13">
        <v>0.39090909090909087</v>
      </c>
      <c r="BG73" s="11">
        <v>43</v>
      </c>
      <c r="BH73" s="13">
        <v>0.34558823529411759</v>
      </c>
      <c r="BI73" s="11">
        <v>47</v>
      </c>
      <c r="BJ73" s="13">
        <v>0.28333333333333333</v>
      </c>
      <c r="BK73" s="11">
        <v>51</v>
      </c>
      <c r="BL73" s="13">
        <v>0.27407407407407408</v>
      </c>
      <c r="BM73" s="11">
        <v>37</v>
      </c>
      <c r="BN73" s="13">
        <v>0.31421446384039903</v>
      </c>
      <c r="BO73" s="11">
        <v>252</v>
      </c>
      <c r="BP73" s="13">
        <v>0.34090909090909088</v>
      </c>
      <c r="BQ73" s="11">
        <v>90</v>
      </c>
      <c r="BR73" s="13">
        <v>0.29203539823008851</v>
      </c>
      <c r="BS73" s="11">
        <v>33</v>
      </c>
      <c r="BT73" s="13">
        <v>0.33653846153846162</v>
      </c>
      <c r="BU73" s="11">
        <v>35</v>
      </c>
      <c r="BV73" s="13">
        <v>0.38650306748466262</v>
      </c>
      <c r="BW73" s="11">
        <v>63</v>
      </c>
      <c r="BX73" s="13">
        <v>0.29411764705882348</v>
      </c>
      <c r="BY73" s="11">
        <v>20</v>
      </c>
      <c r="BZ73" s="13">
        <v>0.31868131868131871</v>
      </c>
      <c r="CA73" s="11">
        <v>29</v>
      </c>
      <c r="CB73" s="13">
        <v>0.31543624161073819</v>
      </c>
      <c r="CC73" s="11">
        <v>47</v>
      </c>
      <c r="CD73" s="13">
        <v>0.33142100617828768</v>
      </c>
      <c r="CE73" s="11">
        <v>751</v>
      </c>
      <c r="CF73" s="13">
        <v>0.3728813559322034</v>
      </c>
      <c r="CG73" s="11">
        <v>22</v>
      </c>
      <c r="CH73" s="13">
        <v>0</v>
      </c>
      <c r="CI73" s="11">
        <v>0</v>
      </c>
      <c r="CJ73" s="13">
        <v>0.25252525252525249</v>
      </c>
      <c r="CK73" s="11">
        <v>25</v>
      </c>
      <c r="CL73" s="13">
        <v>0.32500000000000001</v>
      </c>
      <c r="CM73" s="11">
        <v>13</v>
      </c>
      <c r="CN73" s="13">
        <v>0.36585365853658541</v>
      </c>
      <c r="CO73" s="11">
        <v>15</v>
      </c>
      <c r="CP73" s="13">
        <v>0.20588235294117649</v>
      </c>
      <c r="CQ73" s="11">
        <v>7</v>
      </c>
      <c r="CR73" s="13">
        <v>8.3333333333333329E-2</v>
      </c>
      <c r="CS73" s="11">
        <v>2</v>
      </c>
      <c r="CT73" s="13">
        <v>0.22580645161290319</v>
      </c>
      <c r="CU73" s="11">
        <v>14</v>
      </c>
      <c r="CV73" s="13">
        <v>0.30379746835443039</v>
      </c>
      <c r="CW73" s="11">
        <v>24</v>
      </c>
      <c r="CX73" s="13">
        <v>0.13793103448275859</v>
      </c>
      <c r="CY73" s="11">
        <v>4</v>
      </c>
      <c r="CZ73" s="13">
        <v>0.27272727272727271</v>
      </c>
      <c r="DA73" s="11">
        <v>6</v>
      </c>
      <c r="DB73" s="13">
        <v>0.31818181818181818</v>
      </c>
      <c r="DC73" s="11">
        <v>7</v>
      </c>
      <c r="DD73" s="13">
        <v>0.38983050847457629</v>
      </c>
      <c r="DE73" s="11">
        <v>46</v>
      </c>
      <c r="DF73" s="13">
        <v>0.22580645161290319</v>
      </c>
      <c r="DG73" s="11">
        <v>7</v>
      </c>
      <c r="DH73" s="13">
        <v>0.46153846153846162</v>
      </c>
      <c r="DI73" s="11">
        <v>6</v>
      </c>
      <c r="DJ73" s="13">
        <v>0.27272727272727271</v>
      </c>
      <c r="DK73" s="11">
        <v>3</v>
      </c>
      <c r="DL73" s="13">
        <v>9.0909090909090912E-2</v>
      </c>
      <c r="DM73" s="11">
        <v>1</v>
      </c>
      <c r="DN73" s="13">
        <v>0.15151515151515149</v>
      </c>
      <c r="DO73" s="11">
        <v>5</v>
      </c>
    </row>
    <row r="74" spans="1:119" x14ac:dyDescent="0.3">
      <c r="A74" s="19" t="s">
        <v>89</v>
      </c>
      <c r="B74" s="13">
        <v>0.2785738087304232</v>
      </c>
      <c r="C74" s="11">
        <v>836</v>
      </c>
      <c r="D74" s="13">
        <v>0.25319693094629159</v>
      </c>
      <c r="E74" s="11">
        <v>99</v>
      </c>
      <c r="F74" s="13">
        <v>0.22520661157024791</v>
      </c>
      <c r="G74" s="11">
        <v>109</v>
      </c>
      <c r="H74" s="13">
        <v>0.28423236514522821</v>
      </c>
      <c r="I74" s="11">
        <v>137</v>
      </c>
      <c r="J74" s="13">
        <v>0.32008368200836818</v>
      </c>
      <c r="K74" s="11">
        <v>153</v>
      </c>
      <c r="L74" s="13">
        <v>0.28987993138936541</v>
      </c>
      <c r="M74" s="11">
        <v>338</v>
      </c>
      <c r="N74" s="13">
        <v>0.24261168384879719</v>
      </c>
      <c r="O74" s="11">
        <v>353</v>
      </c>
      <c r="P74" s="13">
        <v>0.31385423506237692</v>
      </c>
      <c r="Q74" s="11">
        <v>478</v>
      </c>
      <c r="R74" s="13">
        <v>0.33333333333333331</v>
      </c>
      <c r="S74" s="11">
        <v>5</v>
      </c>
      <c r="T74" s="13" t="s">
        <v>74</v>
      </c>
      <c r="U74" s="11">
        <v>0</v>
      </c>
      <c r="V74" s="13">
        <v>0</v>
      </c>
      <c r="W74" s="11">
        <v>0</v>
      </c>
      <c r="X74" s="13">
        <v>0.29432624113475181</v>
      </c>
      <c r="Y74" s="11">
        <v>83</v>
      </c>
      <c r="Z74" s="13">
        <v>0.23017902813299229</v>
      </c>
      <c r="AA74" s="11">
        <v>90</v>
      </c>
      <c r="AB74" s="13">
        <v>0.28054298642533942</v>
      </c>
      <c r="AC74" s="11">
        <v>62</v>
      </c>
      <c r="AD74" s="13">
        <v>0.27651515151515149</v>
      </c>
      <c r="AE74" s="11">
        <v>73</v>
      </c>
      <c r="AF74" s="13">
        <v>0.30833333333333329</v>
      </c>
      <c r="AG74" s="11">
        <v>37</v>
      </c>
      <c r="AH74" s="13">
        <v>0.23723723723723719</v>
      </c>
      <c r="AI74" s="11">
        <v>79</v>
      </c>
      <c r="AJ74" s="13">
        <v>0.28749999999999998</v>
      </c>
      <c r="AK74" s="11">
        <v>23</v>
      </c>
      <c r="AL74" s="13">
        <v>0.29838709677419362</v>
      </c>
      <c r="AM74" s="11">
        <v>74</v>
      </c>
      <c r="AN74" s="13">
        <v>0.29425837320574161</v>
      </c>
      <c r="AO74" s="11">
        <v>123</v>
      </c>
      <c r="AP74" s="13">
        <v>0.32183908045977011</v>
      </c>
      <c r="AQ74" s="11">
        <v>84</v>
      </c>
      <c r="AR74" s="13">
        <v>0.32116788321167877</v>
      </c>
      <c r="AS74" s="11">
        <v>44</v>
      </c>
      <c r="AT74" s="13">
        <v>0.26016260162601629</v>
      </c>
      <c r="AU74" s="11">
        <v>64</v>
      </c>
      <c r="AV74" s="13">
        <v>0.2839506172839506</v>
      </c>
      <c r="AW74" s="11">
        <v>23</v>
      </c>
      <c r="AX74" s="13">
        <v>0.25724637681159418</v>
      </c>
      <c r="AY74" s="11">
        <v>71</v>
      </c>
      <c r="AZ74" s="13">
        <v>0.30120481927710852</v>
      </c>
      <c r="BA74" s="11">
        <v>25</v>
      </c>
      <c r="BB74" s="13">
        <v>0.34228187919463088</v>
      </c>
      <c r="BC74" s="11">
        <v>51</v>
      </c>
      <c r="BD74" s="13">
        <v>0.32989690721649478</v>
      </c>
      <c r="BE74" s="11">
        <v>32</v>
      </c>
      <c r="BF74" s="13">
        <v>0.30909090909090908</v>
      </c>
      <c r="BG74" s="11">
        <v>34</v>
      </c>
      <c r="BH74" s="13">
        <v>0.28676470588235292</v>
      </c>
      <c r="BI74" s="11">
        <v>39</v>
      </c>
      <c r="BJ74" s="13">
        <v>0.27777777777777779</v>
      </c>
      <c r="BK74" s="11">
        <v>50</v>
      </c>
      <c r="BL74" s="13">
        <v>0.34074074074074068</v>
      </c>
      <c r="BM74" s="11">
        <v>46</v>
      </c>
      <c r="BN74" s="13">
        <v>0.26932668329177062</v>
      </c>
      <c r="BO74" s="11">
        <v>216</v>
      </c>
      <c r="BP74" s="13">
        <v>0.21590909090909091</v>
      </c>
      <c r="BQ74" s="11">
        <v>57</v>
      </c>
      <c r="BR74" s="13">
        <v>0.30973451327433632</v>
      </c>
      <c r="BS74" s="11">
        <v>35</v>
      </c>
      <c r="BT74" s="13">
        <v>0.26923076923076922</v>
      </c>
      <c r="BU74" s="11">
        <v>28</v>
      </c>
      <c r="BV74" s="13">
        <v>0.29447852760736198</v>
      </c>
      <c r="BW74" s="11">
        <v>48</v>
      </c>
      <c r="BX74" s="13">
        <v>0.27941176470588241</v>
      </c>
      <c r="BY74" s="11">
        <v>19</v>
      </c>
      <c r="BZ74" s="13">
        <v>0.2197802197802198</v>
      </c>
      <c r="CA74" s="11">
        <v>20</v>
      </c>
      <c r="CB74" s="13">
        <v>0.28187919463087252</v>
      </c>
      <c r="CC74" s="11">
        <v>42</v>
      </c>
      <c r="CD74" s="13">
        <v>0.28155339805825241</v>
      </c>
      <c r="CE74" s="11">
        <v>638</v>
      </c>
      <c r="CF74" s="13">
        <v>0.30508474576271188</v>
      </c>
      <c r="CG74" s="11">
        <v>18</v>
      </c>
      <c r="CH74" s="13">
        <v>0</v>
      </c>
      <c r="CI74" s="11">
        <v>0</v>
      </c>
      <c r="CJ74" s="13">
        <v>0.37373737373737381</v>
      </c>
      <c r="CK74" s="11">
        <v>37</v>
      </c>
      <c r="CL74" s="13">
        <v>0.2</v>
      </c>
      <c r="CM74" s="11">
        <v>8</v>
      </c>
      <c r="CN74" s="13">
        <v>0.26829268292682928</v>
      </c>
      <c r="CO74" s="11">
        <v>11</v>
      </c>
      <c r="CP74" s="13">
        <v>0.20588235294117649</v>
      </c>
      <c r="CQ74" s="11">
        <v>7</v>
      </c>
      <c r="CR74" s="13">
        <v>0.25</v>
      </c>
      <c r="CS74" s="11">
        <v>6</v>
      </c>
      <c r="CT74" s="13">
        <v>0.29032258064516131</v>
      </c>
      <c r="CU74" s="11">
        <v>18</v>
      </c>
      <c r="CV74" s="13">
        <v>0.22784810126582281</v>
      </c>
      <c r="CW74" s="11">
        <v>18</v>
      </c>
      <c r="CX74" s="13">
        <v>0.2413793103448276</v>
      </c>
      <c r="CY74" s="11">
        <v>7</v>
      </c>
      <c r="CZ74" s="13">
        <v>0.27272727272727271</v>
      </c>
      <c r="DA74" s="11">
        <v>6</v>
      </c>
      <c r="DB74" s="13">
        <v>0.27272727272727271</v>
      </c>
      <c r="DC74" s="11">
        <v>6</v>
      </c>
      <c r="DD74" s="13">
        <v>0.20338983050847459</v>
      </c>
      <c r="DE74" s="11">
        <v>24</v>
      </c>
      <c r="DF74" s="13">
        <v>0.45161290322580638</v>
      </c>
      <c r="DG74" s="11">
        <v>14</v>
      </c>
      <c r="DH74" s="13">
        <v>0.23076923076923081</v>
      </c>
      <c r="DI74" s="11">
        <v>3</v>
      </c>
      <c r="DJ74" s="13">
        <v>0.36363636363636359</v>
      </c>
      <c r="DK74" s="11">
        <v>4</v>
      </c>
      <c r="DL74" s="13">
        <v>0.63636363636363635</v>
      </c>
      <c r="DM74" s="11">
        <v>7</v>
      </c>
      <c r="DN74" s="13">
        <v>0.1212121212121212</v>
      </c>
      <c r="DO74" s="11">
        <v>4</v>
      </c>
    </row>
    <row r="75" spans="1:119" x14ac:dyDescent="0.3">
      <c r="A75" s="19" t="s">
        <v>90</v>
      </c>
      <c r="B75" s="13">
        <v>0.11496167944018661</v>
      </c>
      <c r="C75" s="11">
        <v>345</v>
      </c>
      <c r="D75" s="13">
        <v>0.1764705882352941</v>
      </c>
      <c r="E75" s="11">
        <v>69</v>
      </c>
      <c r="F75" s="13">
        <v>0.13636363636363641</v>
      </c>
      <c r="G75" s="11">
        <v>66</v>
      </c>
      <c r="H75" s="13">
        <v>0.1016597510373444</v>
      </c>
      <c r="I75" s="11">
        <v>49</v>
      </c>
      <c r="J75" s="13">
        <v>8.9958158995815898E-2</v>
      </c>
      <c r="K75" s="11">
        <v>43</v>
      </c>
      <c r="L75" s="13">
        <v>0.1012006861063465</v>
      </c>
      <c r="M75" s="11">
        <v>118</v>
      </c>
      <c r="N75" s="13">
        <v>0.11271477663230239</v>
      </c>
      <c r="O75" s="11">
        <v>164</v>
      </c>
      <c r="P75" s="13">
        <v>0.1175311884438608</v>
      </c>
      <c r="Q75" s="11">
        <v>179</v>
      </c>
      <c r="R75" s="13">
        <v>6.6666666666666666E-2</v>
      </c>
      <c r="S75" s="11">
        <v>1</v>
      </c>
      <c r="T75" s="13" t="s">
        <v>74</v>
      </c>
      <c r="U75" s="11">
        <v>0</v>
      </c>
      <c r="V75" s="13">
        <v>0.125</v>
      </c>
      <c r="W75" s="11">
        <v>1</v>
      </c>
      <c r="X75" s="13">
        <v>8.8652482269503549E-2</v>
      </c>
      <c r="Y75" s="11">
        <v>25</v>
      </c>
      <c r="Z75" s="13">
        <v>8.9514066496163683E-2</v>
      </c>
      <c r="AA75" s="11">
        <v>35</v>
      </c>
      <c r="AB75" s="13">
        <v>0.12669683257918549</v>
      </c>
      <c r="AC75" s="11">
        <v>28</v>
      </c>
      <c r="AD75" s="13">
        <v>0.10227272727272731</v>
      </c>
      <c r="AE75" s="11">
        <v>27</v>
      </c>
      <c r="AF75" s="13">
        <v>0.1166666666666667</v>
      </c>
      <c r="AG75" s="11">
        <v>14</v>
      </c>
      <c r="AH75" s="13">
        <v>0.13513513513513509</v>
      </c>
      <c r="AI75" s="11">
        <v>45</v>
      </c>
      <c r="AJ75" s="13">
        <v>0.125</v>
      </c>
      <c r="AK75" s="11">
        <v>10</v>
      </c>
      <c r="AL75" s="13">
        <v>0.1129032258064516</v>
      </c>
      <c r="AM75" s="11">
        <v>28</v>
      </c>
      <c r="AN75" s="13">
        <v>0.1244019138755981</v>
      </c>
      <c r="AO75" s="11">
        <v>52</v>
      </c>
      <c r="AP75" s="13">
        <v>0.12643678160919539</v>
      </c>
      <c r="AQ75" s="11">
        <v>33</v>
      </c>
      <c r="AR75" s="13">
        <v>8.0291970802919707E-2</v>
      </c>
      <c r="AS75" s="11">
        <v>11</v>
      </c>
      <c r="AT75" s="13">
        <v>0.15040650406504069</v>
      </c>
      <c r="AU75" s="11">
        <v>37</v>
      </c>
      <c r="AV75" s="13">
        <v>0.1234567901234568</v>
      </c>
      <c r="AW75" s="11">
        <v>10</v>
      </c>
      <c r="AX75" s="13">
        <v>0.1123188405797101</v>
      </c>
      <c r="AY75" s="11">
        <v>31</v>
      </c>
      <c r="AZ75" s="13">
        <v>0.13253012048192769</v>
      </c>
      <c r="BA75" s="11">
        <v>11</v>
      </c>
      <c r="BB75" s="13">
        <v>0.12751677852348989</v>
      </c>
      <c r="BC75" s="11">
        <v>19</v>
      </c>
      <c r="BD75" s="13">
        <v>9.2783505154639179E-2</v>
      </c>
      <c r="BE75" s="11">
        <v>9</v>
      </c>
      <c r="BF75" s="13">
        <v>0.14545454545454539</v>
      </c>
      <c r="BG75" s="11">
        <v>16</v>
      </c>
      <c r="BH75" s="13">
        <v>8.0882352941176475E-2</v>
      </c>
      <c r="BI75" s="11">
        <v>11</v>
      </c>
      <c r="BJ75" s="13">
        <v>0.16666666666666671</v>
      </c>
      <c r="BK75" s="11">
        <v>30</v>
      </c>
      <c r="BL75" s="13">
        <v>0.1037037037037037</v>
      </c>
      <c r="BM75" s="11">
        <v>14</v>
      </c>
      <c r="BN75" s="13">
        <v>9.4763092269326679E-2</v>
      </c>
      <c r="BO75" s="11">
        <v>76</v>
      </c>
      <c r="BP75" s="13">
        <v>0.12878787878787881</v>
      </c>
      <c r="BQ75" s="11">
        <v>34</v>
      </c>
      <c r="BR75" s="13">
        <v>0.1238938053097345</v>
      </c>
      <c r="BS75" s="11">
        <v>14</v>
      </c>
      <c r="BT75" s="13">
        <v>0.1153846153846154</v>
      </c>
      <c r="BU75" s="11">
        <v>12</v>
      </c>
      <c r="BV75" s="13">
        <v>0.12883435582822089</v>
      </c>
      <c r="BW75" s="11">
        <v>21</v>
      </c>
      <c r="BX75" s="13">
        <v>0.1176470588235294</v>
      </c>
      <c r="BY75" s="11">
        <v>8</v>
      </c>
      <c r="BZ75" s="13">
        <v>0.1098901098901099</v>
      </c>
      <c r="CA75" s="11">
        <v>10</v>
      </c>
      <c r="CB75" s="13">
        <v>0.12751677852348989</v>
      </c>
      <c r="CC75" s="11">
        <v>19</v>
      </c>
      <c r="CD75" s="13">
        <v>0.11076787290379519</v>
      </c>
      <c r="CE75" s="11">
        <v>251</v>
      </c>
      <c r="CF75" s="13">
        <v>5.0847457627118647E-2</v>
      </c>
      <c r="CG75" s="11">
        <v>3</v>
      </c>
      <c r="CH75" s="13">
        <v>0.2857142857142857</v>
      </c>
      <c r="CI75" s="11">
        <v>2</v>
      </c>
      <c r="CJ75" s="13">
        <v>0.1111111111111111</v>
      </c>
      <c r="CK75" s="11">
        <v>11</v>
      </c>
      <c r="CL75" s="13">
        <v>0.1</v>
      </c>
      <c r="CM75" s="11">
        <v>4</v>
      </c>
      <c r="CN75" s="13">
        <v>0.17073170731707321</v>
      </c>
      <c r="CO75" s="11">
        <v>7</v>
      </c>
      <c r="CP75" s="13">
        <v>0.1764705882352941</v>
      </c>
      <c r="CQ75" s="11">
        <v>6</v>
      </c>
      <c r="CR75" s="13">
        <v>0.25</v>
      </c>
      <c r="CS75" s="11">
        <v>6</v>
      </c>
      <c r="CT75" s="13">
        <v>0.16129032258064521</v>
      </c>
      <c r="CU75" s="11">
        <v>10</v>
      </c>
      <c r="CV75" s="13">
        <v>0.17721518987341769</v>
      </c>
      <c r="CW75" s="11">
        <v>14</v>
      </c>
      <c r="CX75" s="13">
        <v>0.31034482758620691</v>
      </c>
      <c r="CY75" s="11">
        <v>9</v>
      </c>
      <c r="CZ75" s="13">
        <v>4.5454545454545463E-2</v>
      </c>
      <c r="DA75" s="11">
        <v>1</v>
      </c>
      <c r="DB75" s="13">
        <v>0.13636363636363641</v>
      </c>
      <c r="DC75" s="11">
        <v>3</v>
      </c>
      <c r="DD75" s="13">
        <v>6.7796610169491525E-2</v>
      </c>
      <c r="DE75" s="11">
        <v>8</v>
      </c>
      <c r="DF75" s="13">
        <v>0.16129032258064521</v>
      </c>
      <c r="DG75" s="11">
        <v>5</v>
      </c>
      <c r="DH75" s="13">
        <v>7.6923076923076927E-2</v>
      </c>
      <c r="DI75" s="11">
        <v>1</v>
      </c>
      <c r="DJ75" s="13">
        <v>9.0909090909090912E-2</v>
      </c>
      <c r="DK75" s="11">
        <v>1</v>
      </c>
      <c r="DL75" s="13">
        <v>9.0909090909090912E-2</v>
      </c>
      <c r="DM75" s="11">
        <v>1</v>
      </c>
      <c r="DN75" s="13">
        <v>6.0606060606060608E-2</v>
      </c>
      <c r="DO75" s="11">
        <v>2</v>
      </c>
    </row>
    <row r="76" spans="1:119" x14ac:dyDescent="0.3">
      <c r="A76" s="19" t="s">
        <v>91</v>
      </c>
      <c r="B76" s="13">
        <v>7.0976341219593467E-2</v>
      </c>
      <c r="C76" s="11">
        <v>213</v>
      </c>
      <c r="D76" s="13">
        <v>9.4629156010230184E-2</v>
      </c>
      <c r="E76" s="11">
        <v>37</v>
      </c>
      <c r="F76" s="13">
        <v>6.1983471074380167E-2</v>
      </c>
      <c r="G76" s="11">
        <v>30</v>
      </c>
      <c r="H76" s="13">
        <v>7.6763485477178428E-2</v>
      </c>
      <c r="I76" s="11">
        <v>37</v>
      </c>
      <c r="J76" s="13">
        <v>7.9497907949790794E-2</v>
      </c>
      <c r="K76" s="11">
        <v>38</v>
      </c>
      <c r="L76" s="13">
        <v>6.0891938250428823E-2</v>
      </c>
      <c r="M76" s="11">
        <v>71</v>
      </c>
      <c r="N76" s="13">
        <v>6.5979381443298971E-2</v>
      </c>
      <c r="O76" s="11">
        <v>96</v>
      </c>
      <c r="P76" s="13">
        <v>7.6165462902166775E-2</v>
      </c>
      <c r="Q76" s="11">
        <v>116</v>
      </c>
      <c r="R76" s="13">
        <v>6.6666666666666666E-2</v>
      </c>
      <c r="S76" s="11">
        <v>1</v>
      </c>
      <c r="T76" s="13" t="s">
        <v>74</v>
      </c>
      <c r="U76" s="11">
        <v>0</v>
      </c>
      <c r="V76" s="13">
        <v>0</v>
      </c>
      <c r="W76" s="11">
        <v>0</v>
      </c>
      <c r="X76" s="13">
        <v>7.0921985815602842E-2</v>
      </c>
      <c r="Y76" s="11">
        <v>20</v>
      </c>
      <c r="Z76" s="13">
        <v>4.859335038363171E-2</v>
      </c>
      <c r="AA76" s="11">
        <v>19</v>
      </c>
      <c r="AB76" s="13">
        <v>7.2398190045248875E-2</v>
      </c>
      <c r="AC76" s="11">
        <v>16</v>
      </c>
      <c r="AD76" s="13">
        <v>6.8181818181818177E-2</v>
      </c>
      <c r="AE76" s="11">
        <v>18</v>
      </c>
      <c r="AF76" s="13">
        <v>9.166666666666666E-2</v>
      </c>
      <c r="AG76" s="11">
        <v>11</v>
      </c>
      <c r="AH76" s="13">
        <v>6.3063063063063057E-2</v>
      </c>
      <c r="AI76" s="11">
        <v>21</v>
      </c>
      <c r="AJ76" s="13">
        <v>7.4999999999999997E-2</v>
      </c>
      <c r="AK76" s="11">
        <v>6</v>
      </c>
      <c r="AL76" s="13">
        <v>7.6612903225806453E-2</v>
      </c>
      <c r="AM76" s="11">
        <v>19</v>
      </c>
      <c r="AN76" s="13">
        <v>8.3732057416267949E-2</v>
      </c>
      <c r="AO76" s="11">
        <v>35</v>
      </c>
      <c r="AP76" s="13">
        <v>6.8965517241379309E-2</v>
      </c>
      <c r="AQ76" s="11">
        <v>18</v>
      </c>
      <c r="AR76" s="13">
        <v>8.0291970802919707E-2</v>
      </c>
      <c r="AS76" s="11">
        <v>11</v>
      </c>
      <c r="AT76" s="13">
        <v>7.7235772357723581E-2</v>
      </c>
      <c r="AU76" s="11">
        <v>19</v>
      </c>
      <c r="AV76" s="13">
        <v>8.6419753086419748E-2</v>
      </c>
      <c r="AW76" s="11">
        <v>7</v>
      </c>
      <c r="AX76" s="13">
        <v>6.5217391304347824E-2</v>
      </c>
      <c r="AY76" s="11">
        <v>18</v>
      </c>
      <c r="AZ76" s="13">
        <v>9.6385542168674704E-2</v>
      </c>
      <c r="BA76" s="11">
        <v>8</v>
      </c>
      <c r="BB76" s="13">
        <v>4.0268456375838917E-2</v>
      </c>
      <c r="BC76" s="11">
        <v>6</v>
      </c>
      <c r="BD76" s="13">
        <v>5.1546391752577317E-2</v>
      </c>
      <c r="BE76" s="11">
        <v>5</v>
      </c>
      <c r="BF76" s="13">
        <v>6.363636363636363E-2</v>
      </c>
      <c r="BG76" s="11">
        <v>7</v>
      </c>
      <c r="BH76" s="13">
        <v>8.0882352941176475E-2</v>
      </c>
      <c r="BI76" s="11">
        <v>11</v>
      </c>
      <c r="BJ76" s="13">
        <v>8.3333333333333329E-2</v>
      </c>
      <c r="BK76" s="11">
        <v>15</v>
      </c>
      <c r="BL76" s="13">
        <v>9.6296296296296297E-2</v>
      </c>
      <c r="BM76" s="11">
        <v>13</v>
      </c>
      <c r="BN76" s="13">
        <v>5.6109725685785539E-2</v>
      </c>
      <c r="BO76" s="11">
        <v>45</v>
      </c>
      <c r="BP76" s="13">
        <v>6.4393939393939392E-2</v>
      </c>
      <c r="BQ76" s="11">
        <v>17</v>
      </c>
      <c r="BR76" s="13">
        <v>7.0796460176991149E-2</v>
      </c>
      <c r="BS76" s="11">
        <v>8</v>
      </c>
      <c r="BT76" s="13">
        <v>0.1057692307692308</v>
      </c>
      <c r="BU76" s="11">
        <v>11</v>
      </c>
      <c r="BV76" s="13">
        <v>7.3619631901840496E-2</v>
      </c>
      <c r="BW76" s="11">
        <v>12</v>
      </c>
      <c r="BX76" s="13">
        <v>7.3529411764705885E-2</v>
      </c>
      <c r="BY76" s="11">
        <v>5</v>
      </c>
      <c r="BZ76" s="13">
        <v>8.7912087912087919E-2</v>
      </c>
      <c r="CA76" s="11">
        <v>8</v>
      </c>
      <c r="CB76" s="13">
        <v>0.1140939597315436</v>
      </c>
      <c r="CC76" s="11">
        <v>17</v>
      </c>
      <c r="CD76" s="13">
        <v>7.0167696381288613E-2</v>
      </c>
      <c r="CE76" s="11">
        <v>159</v>
      </c>
      <c r="CF76" s="13">
        <v>0.1186440677966102</v>
      </c>
      <c r="CG76" s="11">
        <v>7</v>
      </c>
      <c r="CH76" s="13">
        <v>0.2857142857142857</v>
      </c>
      <c r="CI76" s="11">
        <v>2</v>
      </c>
      <c r="CJ76" s="13">
        <v>7.0707070707070704E-2</v>
      </c>
      <c r="CK76" s="11">
        <v>7</v>
      </c>
      <c r="CL76" s="13">
        <v>7.4999999999999997E-2</v>
      </c>
      <c r="CM76" s="11">
        <v>3</v>
      </c>
      <c r="CN76" s="13">
        <v>2.4390243902439029E-2</v>
      </c>
      <c r="CO76" s="11">
        <v>1</v>
      </c>
      <c r="CP76" s="13">
        <v>0.1470588235294118</v>
      </c>
      <c r="CQ76" s="11">
        <v>5</v>
      </c>
      <c r="CR76" s="13">
        <v>0.16666666666666671</v>
      </c>
      <c r="CS76" s="11">
        <v>4</v>
      </c>
      <c r="CT76" s="13">
        <v>6.4516129032258063E-2</v>
      </c>
      <c r="CU76" s="11">
        <v>4</v>
      </c>
      <c r="CV76" s="13">
        <v>6.3291139240506333E-2</v>
      </c>
      <c r="CW76" s="11">
        <v>5</v>
      </c>
      <c r="CX76" s="13">
        <v>0.10344827586206901</v>
      </c>
      <c r="CY76" s="11">
        <v>3</v>
      </c>
      <c r="CZ76" s="13">
        <v>9.0909090909090912E-2</v>
      </c>
      <c r="DA76" s="11">
        <v>2</v>
      </c>
      <c r="DB76" s="13">
        <v>0</v>
      </c>
      <c r="DC76" s="11">
        <v>0</v>
      </c>
      <c r="DD76" s="13">
        <v>4.2372881355932202E-2</v>
      </c>
      <c r="DE76" s="11">
        <v>5</v>
      </c>
      <c r="DF76" s="13">
        <v>6.4516129032258063E-2</v>
      </c>
      <c r="DG76" s="11">
        <v>2</v>
      </c>
      <c r="DH76" s="13">
        <v>0</v>
      </c>
      <c r="DI76" s="11">
        <v>0</v>
      </c>
      <c r="DJ76" s="13">
        <v>9.0909090909090912E-2</v>
      </c>
      <c r="DK76" s="11">
        <v>1</v>
      </c>
      <c r="DL76" s="13">
        <v>0</v>
      </c>
      <c r="DM76" s="11">
        <v>0</v>
      </c>
      <c r="DN76" s="13">
        <v>9.0909090909090912E-2</v>
      </c>
      <c r="DO76" s="11">
        <v>3</v>
      </c>
    </row>
    <row r="77" spans="1:119" x14ac:dyDescent="0.3">
      <c r="A77" s="19" t="s">
        <v>92</v>
      </c>
      <c r="B77" s="13">
        <v>6.1979340219926689E-2</v>
      </c>
      <c r="C77" s="11">
        <v>186</v>
      </c>
      <c r="D77" s="13">
        <v>5.6265984654731448E-2</v>
      </c>
      <c r="E77" s="11">
        <v>22</v>
      </c>
      <c r="F77" s="13">
        <v>3.099173553719008E-2</v>
      </c>
      <c r="G77" s="11">
        <v>15</v>
      </c>
      <c r="H77" s="13">
        <v>3.5269709543568457E-2</v>
      </c>
      <c r="I77" s="11">
        <v>17</v>
      </c>
      <c r="J77" s="13">
        <v>7.7405857740585768E-2</v>
      </c>
      <c r="K77" s="11">
        <v>37</v>
      </c>
      <c r="L77" s="13">
        <v>8.147512864493997E-2</v>
      </c>
      <c r="M77" s="11">
        <v>95</v>
      </c>
      <c r="N77" s="13">
        <v>5.9106529209621991E-2</v>
      </c>
      <c r="O77" s="11">
        <v>86</v>
      </c>
      <c r="P77" s="13">
        <v>6.4346684175968477E-2</v>
      </c>
      <c r="Q77" s="11">
        <v>98</v>
      </c>
      <c r="R77" s="13">
        <v>6.6666666666666666E-2</v>
      </c>
      <c r="S77" s="11">
        <v>1</v>
      </c>
      <c r="T77" s="13" t="s">
        <v>74</v>
      </c>
      <c r="U77" s="11">
        <v>0</v>
      </c>
      <c r="V77" s="13">
        <v>0.125</v>
      </c>
      <c r="W77" s="11">
        <v>1</v>
      </c>
      <c r="X77" s="13">
        <v>3.5460992907801421E-2</v>
      </c>
      <c r="Y77" s="11">
        <v>10</v>
      </c>
      <c r="Z77" s="13">
        <v>7.4168797953964194E-2</v>
      </c>
      <c r="AA77" s="11">
        <v>29</v>
      </c>
      <c r="AB77" s="13">
        <v>5.4298642533936653E-2</v>
      </c>
      <c r="AC77" s="11">
        <v>12</v>
      </c>
      <c r="AD77" s="13">
        <v>7.9545454545454544E-2</v>
      </c>
      <c r="AE77" s="11">
        <v>21</v>
      </c>
      <c r="AF77" s="13">
        <v>6.6666666666666666E-2</v>
      </c>
      <c r="AG77" s="11">
        <v>8</v>
      </c>
      <c r="AH77" s="13">
        <v>8.1081081081081086E-2</v>
      </c>
      <c r="AI77" s="11">
        <v>27</v>
      </c>
      <c r="AJ77" s="13">
        <v>0.05</v>
      </c>
      <c r="AK77" s="11">
        <v>4</v>
      </c>
      <c r="AL77" s="13">
        <v>5.2419354838709679E-2</v>
      </c>
      <c r="AM77" s="11">
        <v>13</v>
      </c>
      <c r="AN77" s="13">
        <v>6.2200956937799042E-2</v>
      </c>
      <c r="AO77" s="11">
        <v>26</v>
      </c>
      <c r="AP77" s="13">
        <v>5.7471264367816091E-2</v>
      </c>
      <c r="AQ77" s="11">
        <v>15</v>
      </c>
      <c r="AR77" s="13">
        <v>5.8394160583941597E-2</v>
      </c>
      <c r="AS77" s="11">
        <v>8</v>
      </c>
      <c r="AT77" s="13">
        <v>5.2845528455284563E-2</v>
      </c>
      <c r="AU77" s="11">
        <v>13</v>
      </c>
      <c r="AV77" s="13">
        <v>4.9382716049382713E-2</v>
      </c>
      <c r="AW77" s="11">
        <v>4</v>
      </c>
      <c r="AX77" s="13">
        <v>7.9710144927536225E-2</v>
      </c>
      <c r="AY77" s="11">
        <v>22</v>
      </c>
      <c r="AZ77" s="13">
        <v>3.614457831325301E-2</v>
      </c>
      <c r="BA77" s="11">
        <v>3</v>
      </c>
      <c r="BB77" s="13">
        <v>5.3691275167785227E-2</v>
      </c>
      <c r="BC77" s="11">
        <v>8</v>
      </c>
      <c r="BD77" s="13">
        <v>7.2164948453608241E-2</v>
      </c>
      <c r="BE77" s="11">
        <v>7</v>
      </c>
      <c r="BF77" s="13">
        <v>1.8181818181818181E-2</v>
      </c>
      <c r="BG77" s="11">
        <v>2</v>
      </c>
      <c r="BH77" s="13">
        <v>8.0882352941176475E-2</v>
      </c>
      <c r="BI77" s="11">
        <v>11</v>
      </c>
      <c r="BJ77" s="13">
        <v>5.5555555555555552E-2</v>
      </c>
      <c r="BK77" s="11">
        <v>10</v>
      </c>
      <c r="BL77" s="13">
        <v>7.407407407407407E-2</v>
      </c>
      <c r="BM77" s="11">
        <v>10</v>
      </c>
      <c r="BN77" s="13">
        <v>6.4837905236907731E-2</v>
      </c>
      <c r="BO77" s="11">
        <v>52</v>
      </c>
      <c r="BP77" s="13">
        <v>7.1969696969696975E-2</v>
      </c>
      <c r="BQ77" s="11">
        <v>19</v>
      </c>
      <c r="BR77" s="13">
        <v>7.0796460176991149E-2</v>
      </c>
      <c r="BS77" s="11">
        <v>8</v>
      </c>
      <c r="BT77" s="13">
        <v>1.9230769230769228E-2</v>
      </c>
      <c r="BU77" s="11">
        <v>2</v>
      </c>
      <c r="BV77" s="13">
        <v>4.9079754601227002E-2</v>
      </c>
      <c r="BW77" s="11">
        <v>8</v>
      </c>
      <c r="BX77" s="13">
        <v>8.8235294117647065E-2</v>
      </c>
      <c r="BY77" s="11">
        <v>6</v>
      </c>
      <c r="BZ77" s="13">
        <v>5.4945054945054937E-2</v>
      </c>
      <c r="CA77" s="11">
        <v>5</v>
      </c>
      <c r="CB77" s="13">
        <v>6.0402684563758392E-2</v>
      </c>
      <c r="CC77" s="11">
        <v>9</v>
      </c>
      <c r="CD77" s="13">
        <v>6.6637246248896734E-2</v>
      </c>
      <c r="CE77" s="11">
        <v>151</v>
      </c>
      <c r="CF77" s="13">
        <v>5.0847457627118647E-2</v>
      </c>
      <c r="CG77" s="11">
        <v>3</v>
      </c>
      <c r="CH77" s="13">
        <v>0.14285714285714279</v>
      </c>
      <c r="CI77" s="11">
        <v>1</v>
      </c>
      <c r="CJ77" s="13">
        <v>4.0404040404040407E-2</v>
      </c>
      <c r="CK77" s="11">
        <v>4</v>
      </c>
      <c r="CL77" s="13">
        <v>0</v>
      </c>
      <c r="CM77" s="11">
        <v>0</v>
      </c>
      <c r="CN77" s="13">
        <v>7.3170731707317069E-2</v>
      </c>
      <c r="CO77" s="11">
        <v>3</v>
      </c>
      <c r="CP77" s="13">
        <v>5.8823529411764712E-2</v>
      </c>
      <c r="CQ77" s="11">
        <v>2</v>
      </c>
      <c r="CR77" s="13">
        <v>0.125</v>
      </c>
      <c r="CS77" s="11">
        <v>3</v>
      </c>
      <c r="CT77" s="13">
        <v>3.2258064516129031E-2</v>
      </c>
      <c r="CU77" s="11">
        <v>2</v>
      </c>
      <c r="CV77" s="13">
        <v>1.2658227848101271E-2</v>
      </c>
      <c r="CW77" s="11">
        <v>1</v>
      </c>
      <c r="CX77" s="13">
        <v>0</v>
      </c>
      <c r="CY77" s="11">
        <v>0</v>
      </c>
      <c r="CZ77" s="13">
        <v>4.5454545454545463E-2</v>
      </c>
      <c r="DA77" s="11">
        <v>1</v>
      </c>
      <c r="DB77" s="13">
        <v>0.13636363636363641</v>
      </c>
      <c r="DC77" s="11">
        <v>3</v>
      </c>
      <c r="DD77" s="13">
        <v>5.0847457627118647E-2</v>
      </c>
      <c r="DE77" s="11">
        <v>6</v>
      </c>
      <c r="DF77" s="13">
        <v>3.2258064516129031E-2</v>
      </c>
      <c r="DG77" s="11">
        <v>1</v>
      </c>
      <c r="DH77" s="13">
        <v>7.6923076923076927E-2</v>
      </c>
      <c r="DI77" s="11">
        <v>1</v>
      </c>
      <c r="DJ77" s="13">
        <v>0</v>
      </c>
      <c r="DK77" s="11">
        <v>0</v>
      </c>
      <c r="DL77" s="13">
        <v>9.0909090909090912E-2</v>
      </c>
      <c r="DM77" s="11">
        <v>1</v>
      </c>
      <c r="DN77" s="13">
        <v>9.0909090909090912E-2</v>
      </c>
      <c r="DO77" s="11">
        <v>3</v>
      </c>
    </row>
    <row r="78" spans="1:119" x14ac:dyDescent="0.3">
      <c r="A78" s="19" t="s">
        <v>130</v>
      </c>
      <c r="B78" s="13">
        <v>3.4988337220926348E-2</v>
      </c>
      <c r="C78" s="11">
        <v>105</v>
      </c>
      <c r="D78" s="13">
        <v>4.859335038363171E-2</v>
      </c>
      <c r="E78" s="11">
        <v>19</v>
      </c>
      <c r="F78" s="13">
        <v>5.1652892561983473E-2</v>
      </c>
      <c r="G78" s="11">
        <v>25</v>
      </c>
      <c r="H78" s="13">
        <v>3.3195020746887967E-2</v>
      </c>
      <c r="I78" s="11">
        <v>16</v>
      </c>
      <c r="J78" s="13">
        <v>3.9748953974895397E-2</v>
      </c>
      <c r="K78" s="11">
        <v>19</v>
      </c>
      <c r="L78" s="13">
        <v>2.2298456260720408E-2</v>
      </c>
      <c r="M78" s="11">
        <v>26</v>
      </c>
      <c r="N78" s="13">
        <v>3.4364261168384883E-2</v>
      </c>
      <c r="O78" s="11">
        <v>50</v>
      </c>
      <c r="P78" s="13">
        <v>3.1516743269862112E-2</v>
      </c>
      <c r="Q78" s="11">
        <v>48</v>
      </c>
      <c r="R78" s="13">
        <v>0.1333333333333333</v>
      </c>
      <c r="S78" s="11">
        <v>2</v>
      </c>
      <c r="T78" s="13" t="s">
        <v>74</v>
      </c>
      <c r="U78" s="11">
        <v>0</v>
      </c>
      <c r="V78" s="13">
        <v>0.625</v>
      </c>
      <c r="W78" s="11">
        <v>5</v>
      </c>
      <c r="X78" s="13">
        <v>3.5460992907801421E-2</v>
      </c>
      <c r="Y78" s="11">
        <v>10</v>
      </c>
      <c r="Z78" s="13">
        <v>2.301790281329923E-2</v>
      </c>
      <c r="AA78" s="11">
        <v>9</v>
      </c>
      <c r="AB78" s="13">
        <v>2.2624434389140271E-2</v>
      </c>
      <c r="AC78" s="11">
        <v>5</v>
      </c>
      <c r="AD78" s="13">
        <v>3.787878787878788E-2</v>
      </c>
      <c r="AE78" s="11">
        <v>10</v>
      </c>
      <c r="AF78" s="13">
        <v>1.666666666666667E-2</v>
      </c>
      <c r="AG78" s="11">
        <v>2</v>
      </c>
      <c r="AH78" s="13">
        <v>4.2042042042042052E-2</v>
      </c>
      <c r="AI78" s="11">
        <v>14</v>
      </c>
      <c r="AJ78" s="13">
        <v>0.05</v>
      </c>
      <c r="AK78" s="11">
        <v>4</v>
      </c>
      <c r="AL78" s="13">
        <v>2.0161290322580641E-2</v>
      </c>
      <c r="AM78" s="11">
        <v>5</v>
      </c>
      <c r="AN78" s="13">
        <v>4.5454545454545463E-2</v>
      </c>
      <c r="AO78" s="11">
        <v>19</v>
      </c>
      <c r="AP78" s="13">
        <v>1.9157088122605359E-2</v>
      </c>
      <c r="AQ78" s="11">
        <v>5</v>
      </c>
      <c r="AR78" s="13">
        <v>5.1094890510948912E-2</v>
      </c>
      <c r="AS78" s="11">
        <v>7</v>
      </c>
      <c r="AT78" s="13">
        <v>6.097560975609756E-2</v>
      </c>
      <c r="AU78" s="11">
        <v>15</v>
      </c>
      <c r="AV78" s="13">
        <v>4.9382716049382713E-2</v>
      </c>
      <c r="AW78" s="11">
        <v>4</v>
      </c>
      <c r="AX78" s="13">
        <v>4.3478260869565223E-2</v>
      </c>
      <c r="AY78" s="11">
        <v>12</v>
      </c>
      <c r="AZ78" s="13">
        <v>7.2289156626506021E-2</v>
      </c>
      <c r="BA78" s="11">
        <v>6</v>
      </c>
      <c r="BB78" s="13">
        <v>1.342281879194631E-2</v>
      </c>
      <c r="BC78" s="11">
        <v>2</v>
      </c>
      <c r="BD78" s="13">
        <v>7.2164948453608241E-2</v>
      </c>
      <c r="BE78" s="11">
        <v>7</v>
      </c>
      <c r="BF78" s="13">
        <v>0</v>
      </c>
      <c r="BG78" s="11">
        <v>0</v>
      </c>
      <c r="BH78" s="13">
        <v>3.6764705882352942E-2</v>
      </c>
      <c r="BI78" s="11">
        <v>5</v>
      </c>
      <c r="BJ78" s="13">
        <v>5.5555555555555552E-2</v>
      </c>
      <c r="BK78" s="11">
        <v>10</v>
      </c>
      <c r="BL78" s="13">
        <v>2.9629629629629631E-2</v>
      </c>
      <c r="BM78" s="11">
        <v>4</v>
      </c>
      <c r="BN78" s="13">
        <v>3.366583541147132E-2</v>
      </c>
      <c r="BO78" s="11">
        <v>27</v>
      </c>
      <c r="BP78" s="13">
        <v>4.1666666666666657E-2</v>
      </c>
      <c r="BQ78" s="11">
        <v>11</v>
      </c>
      <c r="BR78" s="13">
        <v>1.7699115044247791E-2</v>
      </c>
      <c r="BS78" s="11">
        <v>2</v>
      </c>
      <c r="BT78" s="13">
        <v>3.8461538461538457E-2</v>
      </c>
      <c r="BU78" s="11">
        <v>4</v>
      </c>
      <c r="BV78" s="13">
        <v>1.8404907975460121E-2</v>
      </c>
      <c r="BW78" s="11">
        <v>3</v>
      </c>
      <c r="BX78" s="13">
        <v>2.9411764705882349E-2</v>
      </c>
      <c r="BY78" s="11">
        <v>2</v>
      </c>
      <c r="BZ78" s="13">
        <v>4.3956043956043959E-2</v>
      </c>
      <c r="CA78" s="11">
        <v>4</v>
      </c>
      <c r="CB78" s="13">
        <v>1.342281879194631E-2</v>
      </c>
      <c r="CC78" s="11">
        <v>2</v>
      </c>
      <c r="CD78" s="13">
        <v>3.0008826125330981E-2</v>
      </c>
      <c r="CE78" s="11">
        <v>68</v>
      </c>
      <c r="CF78" s="13">
        <v>0</v>
      </c>
      <c r="CG78" s="11">
        <v>0</v>
      </c>
      <c r="CH78" s="13">
        <v>0</v>
      </c>
      <c r="CI78" s="11">
        <v>0</v>
      </c>
      <c r="CJ78" s="13">
        <v>3.03030303030303E-2</v>
      </c>
      <c r="CK78" s="11">
        <v>3</v>
      </c>
      <c r="CL78" s="13">
        <v>0</v>
      </c>
      <c r="CM78" s="11">
        <v>0</v>
      </c>
      <c r="CN78" s="13">
        <v>4.878048780487805E-2</v>
      </c>
      <c r="CO78" s="11">
        <v>2</v>
      </c>
      <c r="CP78" s="13">
        <v>8.8235294117647065E-2</v>
      </c>
      <c r="CQ78" s="11">
        <v>3</v>
      </c>
      <c r="CR78" s="13">
        <v>4.1666666666666657E-2</v>
      </c>
      <c r="CS78" s="11">
        <v>1</v>
      </c>
      <c r="CT78" s="13">
        <v>3.2258064516129031E-2</v>
      </c>
      <c r="CU78" s="11">
        <v>2</v>
      </c>
      <c r="CV78" s="13">
        <v>6.3291139240506333E-2</v>
      </c>
      <c r="CW78" s="11">
        <v>5</v>
      </c>
      <c r="CX78" s="13">
        <v>6.8965517241379309E-2</v>
      </c>
      <c r="CY78" s="11">
        <v>2</v>
      </c>
      <c r="CZ78" s="13">
        <v>9.0909090909090912E-2</v>
      </c>
      <c r="DA78" s="11">
        <v>2</v>
      </c>
      <c r="DB78" s="13">
        <v>4.5454545454545463E-2</v>
      </c>
      <c r="DC78" s="11">
        <v>1</v>
      </c>
      <c r="DD78" s="13">
        <v>2.542372881355932E-2</v>
      </c>
      <c r="DE78" s="11">
        <v>3</v>
      </c>
      <c r="DF78" s="13">
        <v>0</v>
      </c>
      <c r="DG78" s="11">
        <v>0</v>
      </c>
      <c r="DH78" s="13">
        <v>0</v>
      </c>
      <c r="DI78" s="11">
        <v>0</v>
      </c>
      <c r="DJ78" s="13">
        <v>9.0909090909090912E-2</v>
      </c>
      <c r="DK78" s="11">
        <v>1</v>
      </c>
      <c r="DL78" s="13">
        <v>0</v>
      </c>
      <c r="DM78" s="11">
        <v>0</v>
      </c>
      <c r="DN78" s="13">
        <v>0.36363636363636359</v>
      </c>
      <c r="DO78" s="11">
        <v>12</v>
      </c>
    </row>
    <row r="79" spans="1:119" x14ac:dyDescent="0.3">
      <c r="A79" s="20" t="s">
        <v>94</v>
      </c>
      <c r="B79" s="16">
        <v>0.1859380206597801</v>
      </c>
      <c r="C79" s="17">
        <v>558</v>
      </c>
      <c r="D79" s="16">
        <v>0.2710997442455243</v>
      </c>
      <c r="E79" s="17">
        <v>106</v>
      </c>
      <c r="F79" s="16">
        <v>0.19834710743801651</v>
      </c>
      <c r="G79" s="17">
        <v>96</v>
      </c>
      <c r="H79" s="16">
        <v>0.1784232365145228</v>
      </c>
      <c r="I79" s="17">
        <v>86</v>
      </c>
      <c r="J79" s="16">
        <v>0.16945606694560669</v>
      </c>
      <c r="K79" s="17">
        <v>81</v>
      </c>
      <c r="L79" s="16">
        <v>0.16209262435677529</v>
      </c>
      <c r="M79" s="17">
        <v>189</v>
      </c>
      <c r="N79" s="16">
        <v>0.17869415807560141</v>
      </c>
      <c r="O79" s="17">
        <v>260</v>
      </c>
      <c r="P79" s="16">
        <v>0.19369665134602759</v>
      </c>
      <c r="Q79" s="17">
        <v>295</v>
      </c>
      <c r="R79" s="16">
        <v>0.1333333333333333</v>
      </c>
      <c r="S79" s="17">
        <v>2</v>
      </c>
      <c r="T79" s="16" t="s">
        <v>74</v>
      </c>
      <c r="U79" s="17">
        <v>0</v>
      </c>
      <c r="V79" s="16">
        <v>0.125</v>
      </c>
      <c r="W79" s="17">
        <v>1</v>
      </c>
      <c r="X79" s="16">
        <v>0.15957446808510639</v>
      </c>
      <c r="Y79" s="17">
        <v>45</v>
      </c>
      <c r="Z79" s="16">
        <v>0.13810741687979541</v>
      </c>
      <c r="AA79" s="17">
        <v>54</v>
      </c>
      <c r="AB79" s="16">
        <v>0.1990950226244344</v>
      </c>
      <c r="AC79" s="17">
        <v>44</v>
      </c>
      <c r="AD79" s="16">
        <v>0.17045454545454539</v>
      </c>
      <c r="AE79" s="17">
        <v>45</v>
      </c>
      <c r="AF79" s="16">
        <v>0.20833333333333329</v>
      </c>
      <c r="AG79" s="17">
        <v>25</v>
      </c>
      <c r="AH79" s="16">
        <v>0.1981981981981982</v>
      </c>
      <c r="AI79" s="17">
        <v>66</v>
      </c>
      <c r="AJ79" s="16">
        <v>0.2</v>
      </c>
      <c r="AK79" s="17">
        <v>16</v>
      </c>
      <c r="AL79" s="16">
        <v>0.18951612903225809</v>
      </c>
      <c r="AM79" s="17">
        <v>47</v>
      </c>
      <c r="AN79" s="16">
        <v>0.208133971291866</v>
      </c>
      <c r="AO79" s="17">
        <v>87</v>
      </c>
      <c r="AP79" s="16">
        <v>0.1954022988505747</v>
      </c>
      <c r="AQ79" s="17">
        <v>51</v>
      </c>
      <c r="AR79" s="16">
        <v>0.16058394160583939</v>
      </c>
      <c r="AS79" s="17">
        <v>22</v>
      </c>
      <c r="AT79" s="16">
        <v>0.22764227642276419</v>
      </c>
      <c r="AU79" s="17">
        <v>56</v>
      </c>
      <c r="AV79" s="16">
        <v>0.2098765432098765</v>
      </c>
      <c r="AW79" s="17">
        <v>17</v>
      </c>
      <c r="AX79" s="16">
        <v>0.17753623188405801</v>
      </c>
      <c r="AY79" s="17">
        <v>49</v>
      </c>
      <c r="AZ79" s="16">
        <v>0.2289156626506024</v>
      </c>
      <c r="BA79" s="17">
        <v>19</v>
      </c>
      <c r="BB79" s="16">
        <v>0.16778523489932889</v>
      </c>
      <c r="BC79" s="17">
        <v>25</v>
      </c>
      <c r="BD79" s="16">
        <v>0.14432989690721651</v>
      </c>
      <c r="BE79" s="17">
        <v>14</v>
      </c>
      <c r="BF79" s="16">
        <v>0.20909090909090911</v>
      </c>
      <c r="BG79" s="17">
        <v>23</v>
      </c>
      <c r="BH79" s="16">
        <v>0.16176470588235289</v>
      </c>
      <c r="BI79" s="17">
        <v>22</v>
      </c>
      <c r="BJ79" s="16">
        <v>0.25</v>
      </c>
      <c r="BK79" s="17">
        <v>45</v>
      </c>
      <c r="BL79" s="16">
        <v>0.2</v>
      </c>
      <c r="BM79" s="17">
        <v>27</v>
      </c>
      <c r="BN79" s="16">
        <v>0.1508728179551122</v>
      </c>
      <c r="BO79" s="17">
        <v>121</v>
      </c>
      <c r="BP79" s="16">
        <v>0.1931818181818182</v>
      </c>
      <c r="BQ79" s="17">
        <v>51</v>
      </c>
      <c r="BR79" s="16">
        <v>0.19469026548672569</v>
      </c>
      <c r="BS79" s="17">
        <v>22</v>
      </c>
      <c r="BT79" s="16">
        <v>0.22115384615384609</v>
      </c>
      <c r="BU79" s="17">
        <v>23</v>
      </c>
      <c r="BV79" s="16">
        <v>0.20245398773006129</v>
      </c>
      <c r="BW79" s="17">
        <v>33</v>
      </c>
      <c r="BX79" s="16">
        <v>0.19117647058823531</v>
      </c>
      <c r="BY79" s="17">
        <v>13</v>
      </c>
      <c r="BZ79" s="16">
        <v>0.19780219780219779</v>
      </c>
      <c r="CA79" s="17">
        <v>18</v>
      </c>
      <c r="CB79" s="16">
        <v>0.2416107382550336</v>
      </c>
      <c r="CC79" s="17">
        <v>36</v>
      </c>
      <c r="CD79" s="16">
        <v>0.18093556928508381</v>
      </c>
      <c r="CE79" s="17">
        <v>410</v>
      </c>
      <c r="CF79" s="16">
        <v>0.16949152542372881</v>
      </c>
      <c r="CG79" s="17">
        <v>10</v>
      </c>
      <c r="CH79" s="16">
        <v>0.5714285714285714</v>
      </c>
      <c r="CI79" s="17">
        <v>4</v>
      </c>
      <c r="CJ79" s="16">
        <v>0.1818181818181818</v>
      </c>
      <c r="CK79" s="17">
        <v>18</v>
      </c>
      <c r="CL79" s="16">
        <v>0.17499999999999999</v>
      </c>
      <c r="CM79" s="17">
        <v>7</v>
      </c>
      <c r="CN79" s="16">
        <v>0.1951219512195122</v>
      </c>
      <c r="CO79" s="17">
        <v>8</v>
      </c>
      <c r="CP79" s="16">
        <v>0.3235294117647059</v>
      </c>
      <c r="CQ79" s="17">
        <v>11</v>
      </c>
      <c r="CR79" s="16">
        <v>0.41666666666666669</v>
      </c>
      <c r="CS79" s="17">
        <v>10</v>
      </c>
      <c r="CT79" s="16">
        <v>0.22580645161290319</v>
      </c>
      <c r="CU79" s="17">
        <v>14</v>
      </c>
      <c r="CV79" s="16">
        <v>0.24050632911392411</v>
      </c>
      <c r="CW79" s="17">
        <v>19</v>
      </c>
      <c r="CX79" s="16">
        <v>0.41379310344827591</v>
      </c>
      <c r="CY79" s="17">
        <v>12</v>
      </c>
      <c r="CZ79" s="16">
        <v>0.13636363636363641</v>
      </c>
      <c r="DA79" s="17">
        <v>3</v>
      </c>
      <c r="DB79" s="16">
        <v>0.13636363636363641</v>
      </c>
      <c r="DC79" s="17">
        <v>3</v>
      </c>
      <c r="DD79" s="16">
        <v>0.1101694915254237</v>
      </c>
      <c r="DE79" s="17">
        <v>13</v>
      </c>
      <c r="DF79" s="16">
        <v>0.22580645161290319</v>
      </c>
      <c r="DG79" s="17">
        <v>7</v>
      </c>
      <c r="DH79" s="16">
        <v>7.6923076923076927E-2</v>
      </c>
      <c r="DI79" s="17">
        <v>1</v>
      </c>
      <c r="DJ79" s="16">
        <v>0.1818181818181818</v>
      </c>
      <c r="DK79" s="17">
        <v>2</v>
      </c>
      <c r="DL79" s="16">
        <v>9.0909090909090912E-2</v>
      </c>
      <c r="DM79" s="17">
        <v>1</v>
      </c>
      <c r="DN79" s="16">
        <v>0.15151515151515149</v>
      </c>
      <c r="DO79" s="17">
        <v>5</v>
      </c>
    </row>
    <row r="80" spans="1:119" x14ac:dyDescent="0.3">
      <c r="A80" s="19" t="s">
        <v>272</v>
      </c>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row>
    <row r="81" spans="1:119" x14ac:dyDescent="0.3">
      <c r="A81" s="20" t="s">
        <v>272</v>
      </c>
      <c r="B81" s="8"/>
      <c r="C81" s="8"/>
      <c r="D81" s="8" t="s">
        <v>11</v>
      </c>
      <c r="E81" s="8"/>
      <c r="F81" s="8"/>
      <c r="G81" s="8"/>
      <c r="H81" s="8"/>
      <c r="I81" s="8"/>
      <c r="J81" s="8"/>
      <c r="K81" s="8"/>
      <c r="L81" s="8"/>
      <c r="M81" s="8"/>
      <c r="N81" s="8" t="s">
        <v>18</v>
      </c>
      <c r="O81" s="8"/>
      <c r="P81" s="8"/>
      <c r="Q81" s="8"/>
      <c r="R81" s="8"/>
      <c r="S81" s="8"/>
      <c r="T81" s="8"/>
      <c r="U81" s="8"/>
      <c r="V81" s="8"/>
      <c r="W81" s="8"/>
      <c r="X81" s="8" t="s">
        <v>24</v>
      </c>
      <c r="Y81" s="8"/>
      <c r="Z81" s="8"/>
      <c r="AA81" s="8"/>
      <c r="AB81" s="8"/>
      <c r="AC81" s="8"/>
      <c r="AD81" s="8"/>
      <c r="AE81" s="8"/>
      <c r="AF81" s="8"/>
      <c r="AG81" s="8"/>
      <c r="AH81" s="8"/>
      <c r="AI81" s="8"/>
      <c r="AJ81" s="8"/>
      <c r="AK81" s="8"/>
      <c r="AL81" s="8"/>
      <c r="AM81" s="8"/>
      <c r="AN81" s="8"/>
      <c r="AO81" s="8"/>
      <c r="AP81" s="8"/>
      <c r="AQ81" s="8"/>
      <c r="AR81" s="8"/>
      <c r="AS81" s="8"/>
      <c r="AT81" s="8"/>
      <c r="AU81" s="8"/>
      <c r="AV81" s="8" t="s">
        <v>37</v>
      </c>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t="s">
        <v>55</v>
      </c>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row>
    <row r="82" spans="1:119" x14ac:dyDescent="0.3">
      <c r="A82" s="19" t="s">
        <v>272</v>
      </c>
      <c r="B82" s="9"/>
      <c r="C82" s="9"/>
      <c r="D82" s="9" t="s">
        <v>12</v>
      </c>
      <c r="E82" s="9"/>
      <c r="F82" s="9" t="s">
        <v>13</v>
      </c>
      <c r="G82" s="9"/>
      <c r="H82" s="9" t="s">
        <v>14</v>
      </c>
      <c r="I82" s="9"/>
      <c r="J82" s="9" t="s">
        <v>15</v>
      </c>
      <c r="K82" s="9"/>
      <c r="L82" s="9" t="s">
        <v>16</v>
      </c>
      <c r="M82" s="9"/>
      <c r="N82" s="9" t="s">
        <v>19</v>
      </c>
      <c r="O82" s="9"/>
      <c r="P82" s="9" t="s">
        <v>20</v>
      </c>
      <c r="Q82" s="9"/>
      <c r="R82" s="9" t="s">
        <v>21</v>
      </c>
      <c r="S82" s="9"/>
      <c r="T82" s="9" t="s">
        <v>22</v>
      </c>
      <c r="U82" s="9"/>
      <c r="V82" s="9" t="s">
        <v>23</v>
      </c>
      <c r="W82" s="9"/>
      <c r="X82" s="9" t="s">
        <v>25</v>
      </c>
      <c r="Y82" s="9"/>
      <c r="Z82" s="9" t="s">
        <v>26</v>
      </c>
      <c r="AA82" s="9"/>
      <c r="AB82" s="9" t="s">
        <v>27</v>
      </c>
      <c r="AC82" s="9"/>
      <c r="AD82" s="9" t="s">
        <v>28</v>
      </c>
      <c r="AE82" s="9"/>
      <c r="AF82" s="9" t="s">
        <v>29</v>
      </c>
      <c r="AG82" s="9"/>
      <c r="AH82" s="9" t="s">
        <v>30</v>
      </c>
      <c r="AI82" s="9"/>
      <c r="AJ82" s="9" t="s">
        <v>31</v>
      </c>
      <c r="AK82" s="9"/>
      <c r="AL82" s="9" t="s">
        <v>32</v>
      </c>
      <c r="AM82" s="9"/>
      <c r="AN82" s="9" t="s">
        <v>33</v>
      </c>
      <c r="AO82" s="9"/>
      <c r="AP82" s="9" t="s">
        <v>34</v>
      </c>
      <c r="AQ82" s="9"/>
      <c r="AR82" s="9" t="s">
        <v>35</v>
      </c>
      <c r="AS82" s="9"/>
      <c r="AT82" s="9" t="s">
        <v>36</v>
      </c>
      <c r="AU82" s="9"/>
      <c r="AV82" s="9" t="s">
        <v>38</v>
      </c>
      <c r="AW82" s="9"/>
      <c r="AX82" s="9" t="s">
        <v>39</v>
      </c>
      <c r="AY82" s="9"/>
      <c r="AZ82" s="9" t="s">
        <v>40</v>
      </c>
      <c r="BA82" s="9"/>
      <c r="BB82" s="9" t="s">
        <v>41</v>
      </c>
      <c r="BC82" s="9"/>
      <c r="BD82" s="9" t="s">
        <v>42</v>
      </c>
      <c r="BE82" s="9"/>
      <c r="BF82" s="9" t="s">
        <v>43</v>
      </c>
      <c r="BG82" s="9"/>
      <c r="BH82" s="9" t="s">
        <v>44</v>
      </c>
      <c r="BI82" s="9"/>
      <c r="BJ82" s="9" t="s">
        <v>45</v>
      </c>
      <c r="BK82" s="9"/>
      <c r="BL82" s="9" t="s">
        <v>46</v>
      </c>
      <c r="BM82" s="9"/>
      <c r="BN82" s="9" t="s">
        <v>47</v>
      </c>
      <c r="BO82" s="9"/>
      <c r="BP82" s="9" t="s">
        <v>48</v>
      </c>
      <c r="BQ82" s="9"/>
      <c r="BR82" s="9" t="s">
        <v>49</v>
      </c>
      <c r="BS82" s="9"/>
      <c r="BT82" s="9" t="s">
        <v>50</v>
      </c>
      <c r="BU82" s="9"/>
      <c r="BV82" s="9" t="s">
        <v>51</v>
      </c>
      <c r="BW82" s="9"/>
      <c r="BX82" s="9" t="s">
        <v>52</v>
      </c>
      <c r="BY82" s="9"/>
      <c r="BZ82" s="9" t="s">
        <v>53</v>
      </c>
      <c r="CA82" s="9"/>
      <c r="CB82" s="9" t="s">
        <v>54</v>
      </c>
      <c r="CC82" s="9"/>
      <c r="CD82" s="9" t="s">
        <v>56</v>
      </c>
      <c r="CE82" s="9"/>
      <c r="CF82" s="9" t="s">
        <v>57</v>
      </c>
      <c r="CG82" s="9"/>
      <c r="CH82" s="9" t="s">
        <v>58</v>
      </c>
      <c r="CI82" s="9"/>
      <c r="CJ82" s="9" t="s">
        <v>59</v>
      </c>
      <c r="CK82" s="9"/>
      <c r="CL82" s="9" t="s">
        <v>60</v>
      </c>
      <c r="CM82" s="9"/>
      <c r="CN82" s="9" t="s">
        <v>61</v>
      </c>
      <c r="CO82" s="9"/>
      <c r="CP82" s="9" t="s">
        <v>62</v>
      </c>
      <c r="CQ82" s="9"/>
      <c r="CR82" s="9" t="s">
        <v>63</v>
      </c>
      <c r="CS82" s="9"/>
      <c r="CT82" s="9" t="s">
        <v>64</v>
      </c>
      <c r="CU82" s="9"/>
      <c r="CV82" s="9" t="s">
        <v>65</v>
      </c>
      <c r="CW82" s="9"/>
      <c r="CX82" s="9" t="s">
        <v>66</v>
      </c>
      <c r="CY82" s="9"/>
      <c r="CZ82" s="9" t="s">
        <v>67</v>
      </c>
      <c r="DA82" s="9"/>
      <c r="DB82" s="9" t="s">
        <v>68</v>
      </c>
      <c r="DC82" s="9"/>
      <c r="DD82" s="9" t="s">
        <v>69</v>
      </c>
      <c r="DE82" s="9"/>
      <c r="DF82" s="9" t="s">
        <v>70</v>
      </c>
      <c r="DG82" s="9"/>
      <c r="DH82" s="9" t="s">
        <v>71</v>
      </c>
      <c r="DI82" s="9"/>
      <c r="DJ82" s="9" t="s">
        <v>72</v>
      </c>
      <c r="DK82" s="9"/>
      <c r="DL82" s="9" t="s">
        <v>73</v>
      </c>
      <c r="DM82" s="9"/>
      <c r="DN82" s="9" t="s">
        <v>23</v>
      </c>
      <c r="DO82" s="9"/>
    </row>
    <row r="83" spans="1:119" ht="43.2" x14ac:dyDescent="0.3">
      <c r="A83" s="20" t="s">
        <v>343</v>
      </c>
      <c r="B83" s="10" t="s">
        <v>9</v>
      </c>
      <c r="C83" s="10" t="s">
        <v>10</v>
      </c>
      <c r="D83" s="10" t="s">
        <v>17</v>
      </c>
      <c r="E83" s="10" t="s">
        <v>10</v>
      </c>
      <c r="F83" s="10" t="s">
        <v>17</v>
      </c>
      <c r="G83" s="10" t="s">
        <v>10</v>
      </c>
      <c r="H83" s="10" t="s">
        <v>17</v>
      </c>
      <c r="I83" s="10" t="s">
        <v>10</v>
      </c>
      <c r="J83" s="10" t="s">
        <v>17</v>
      </c>
      <c r="K83" s="10" t="s">
        <v>10</v>
      </c>
      <c r="L83" s="10" t="s">
        <v>17</v>
      </c>
      <c r="M83" s="10" t="s">
        <v>10</v>
      </c>
      <c r="N83" s="10" t="s">
        <v>17</v>
      </c>
      <c r="O83" s="10" t="s">
        <v>10</v>
      </c>
      <c r="P83" s="10" t="s">
        <v>17</v>
      </c>
      <c r="Q83" s="10" t="s">
        <v>10</v>
      </c>
      <c r="R83" s="10" t="s">
        <v>17</v>
      </c>
      <c r="S83" s="10" t="s">
        <v>10</v>
      </c>
      <c r="T83" s="10" t="s">
        <v>17</v>
      </c>
      <c r="U83" s="10" t="s">
        <v>10</v>
      </c>
      <c r="V83" s="10" t="s">
        <v>17</v>
      </c>
      <c r="W83" s="10" t="s">
        <v>10</v>
      </c>
      <c r="X83" s="10" t="s">
        <v>17</v>
      </c>
      <c r="Y83" s="10" t="s">
        <v>10</v>
      </c>
      <c r="Z83" s="10" t="s">
        <v>17</v>
      </c>
      <c r="AA83" s="10" t="s">
        <v>10</v>
      </c>
      <c r="AB83" s="10" t="s">
        <v>17</v>
      </c>
      <c r="AC83" s="10" t="s">
        <v>10</v>
      </c>
      <c r="AD83" s="10" t="s">
        <v>17</v>
      </c>
      <c r="AE83" s="10" t="s">
        <v>10</v>
      </c>
      <c r="AF83" s="10" t="s">
        <v>17</v>
      </c>
      <c r="AG83" s="10" t="s">
        <v>10</v>
      </c>
      <c r="AH83" s="10" t="s">
        <v>17</v>
      </c>
      <c r="AI83" s="10" t="s">
        <v>10</v>
      </c>
      <c r="AJ83" s="10" t="s">
        <v>17</v>
      </c>
      <c r="AK83" s="10" t="s">
        <v>10</v>
      </c>
      <c r="AL83" s="10" t="s">
        <v>17</v>
      </c>
      <c r="AM83" s="10" t="s">
        <v>10</v>
      </c>
      <c r="AN83" s="10" t="s">
        <v>17</v>
      </c>
      <c r="AO83" s="10" t="s">
        <v>10</v>
      </c>
      <c r="AP83" s="10" t="s">
        <v>17</v>
      </c>
      <c r="AQ83" s="10" t="s">
        <v>10</v>
      </c>
      <c r="AR83" s="10" t="s">
        <v>17</v>
      </c>
      <c r="AS83" s="10" t="s">
        <v>10</v>
      </c>
      <c r="AT83" s="10" t="s">
        <v>17</v>
      </c>
      <c r="AU83" s="10" t="s">
        <v>10</v>
      </c>
      <c r="AV83" s="10" t="s">
        <v>17</v>
      </c>
      <c r="AW83" s="10" t="s">
        <v>10</v>
      </c>
      <c r="AX83" s="10" t="s">
        <v>17</v>
      </c>
      <c r="AY83" s="10" t="s">
        <v>10</v>
      </c>
      <c r="AZ83" s="10" t="s">
        <v>17</v>
      </c>
      <c r="BA83" s="10" t="s">
        <v>10</v>
      </c>
      <c r="BB83" s="10" t="s">
        <v>17</v>
      </c>
      <c r="BC83" s="10" t="s">
        <v>10</v>
      </c>
      <c r="BD83" s="10" t="s">
        <v>17</v>
      </c>
      <c r="BE83" s="10" t="s">
        <v>10</v>
      </c>
      <c r="BF83" s="10" t="s">
        <v>17</v>
      </c>
      <c r="BG83" s="10" t="s">
        <v>10</v>
      </c>
      <c r="BH83" s="10" t="s">
        <v>17</v>
      </c>
      <c r="BI83" s="10" t="s">
        <v>10</v>
      </c>
      <c r="BJ83" s="10" t="s">
        <v>17</v>
      </c>
      <c r="BK83" s="10" t="s">
        <v>10</v>
      </c>
      <c r="BL83" s="10" t="s">
        <v>17</v>
      </c>
      <c r="BM83" s="10" t="s">
        <v>10</v>
      </c>
      <c r="BN83" s="10" t="s">
        <v>17</v>
      </c>
      <c r="BO83" s="10" t="s">
        <v>10</v>
      </c>
      <c r="BP83" s="10" t="s">
        <v>17</v>
      </c>
      <c r="BQ83" s="10" t="s">
        <v>10</v>
      </c>
      <c r="BR83" s="10" t="s">
        <v>17</v>
      </c>
      <c r="BS83" s="10" t="s">
        <v>10</v>
      </c>
      <c r="BT83" s="10" t="s">
        <v>17</v>
      </c>
      <c r="BU83" s="10" t="s">
        <v>10</v>
      </c>
      <c r="BV83" s="10" t="s">
        <v>17</v>
      </c>
      <c r="BW83" s="10" t="s">
        <v>10</v>
      </c>
      <c r="BX83" s="10" t="s">
        <v>17</v>
      </c>
      <c r="BY83" s="10" t="s">
        <v>10</v>
      </c>
      <c r="BZ83" s="10" t="s">
        <v>17</v>
      </c>
      <c r="CA83" s="10" t="s">
        <v>10</v>
      </c>
      <c r="CB83" s="10" t="s">
        <v>17</v>
      </c>
      <c r="CC83" s="10" t="s">
        <v>10</v>
      </c>
      <c r="CD83" s="10" t="s">
        <v>17</v>
      </c>
      <c r="CE83" s="10" t="s">
        <v>10</v>
      </c>
      <c r="CF83" s="10" t="s">
        <v>17</v>
      </c>
      <c r="CG83" s="10" t="s">
        <v>10</v>
      </c>
      <c r="CH83" s="10" t="s">
        <v>17</v>
      </c>
      <c r="CI83" s="10" t="s">
        <v>10</v>
      </c>
      <c r="CJ83" s="10" t="s">
        <v>17</v>
      </c>
      <c r="CK83" s="10" t="s">
        <v>10</v>
      </c>
      <c r="CL83" s="10" t="s">
        <v>17</v>
      </c>
      <c r="CM83" s="10" t="s">
        <v>10</v>
      </c>
      <c r="CN83" s="10" t="s">
        <v>17</v>
      </c>
      <c r="CO83" s="10" t="s">
        <v>10</v>
      </c>
      <c r="CP83" s="10" t="s">
        <v>17</v>
      </c>
      <c r="CQ83" s="10" t="s">
        <v>10</v>
      </c>
      <c r="CR83" s="10" t="s">
        <v>17</v>
      </c>
      <c r="CS83" s="10" t="s">
        <v>10</v>
      </c>
      <c r="CT83" s="10" t="s">
        <v>17</v>
      </c>
      <c r="CU83" s="10" t="s">
        <v>10</v>
      </c>
      <c r="CV83" s="10" t="s">
        <v>17</v>
      </c>
      <c r="CW83" s="10" t="s">
        <v>10</v>
      </c>
      <c r="CX83" s="10" t="s">
        <v>17</v>
      </c>
      <c r="CY83" s="10" t="s">
        <v>10</v>
      </c>
      <c r="CZ83" s="10" t="s">
        <v>17</v>
      </c>
      <c r="DA83" s="10" t="s">
        <v>10</v>
      </c>
      <c r="DB83" s="10" t="s">
        <v>17</v>
      </c>
      <c r="DC83" s="10" t="s">
        <v>10</v>
      </c>
      <c r="DD83" s="10" t="s">
        <v>17</v>
      </c>
      <c r="DE83" s="10" t="s">
        <v>10</v>
      </c>
      <c r="DF83" s="10" t="s">
        <v>17</v>
      </c>
      <c r="DG83" s="10" t="s">
        <v>10</v>
      </c>
      <c r="DH83" s="10" t="s">
        <v>17</v>
      </c>
      <c r="DI83" s="10" t="s">
        <v>10</v>
      </c>
      <c r="DJ83" s="10" t="s">
        <v>17</v>
      </c>
      <c r="DK83" s="10" t="s">
        <v>10</v>
      </c>
      <c r="DL83" s="10" t="s">
        <v>17</v>
      </c>
      <c r="DM83" s="10" t="s">
        <v>10</v>
      </c>
      <c r="DN83" s="10" t="s">
        <v>17</v>
      </c>
      <c r="DO83" s="10" t="s">
        <v>10</v>
      </c>
    </row>
    <row r="84" spans="1:119" x14ac:dyDescent="0.3">
      <c r="A84" s="19" t="s">
        <v>1</v>
      </c>
      <c r="B84" s="11">
        <v>3001</v>
      </c>
      <c r="C84" s="7"/>
      <c r="D84" s="12">
        <v>391</v>
      </c>
      <c r="E84" s="12"/>
      <c r="F84" s="12">
        <v>484</v>
      </c>
      <c r="G84" s="12"/>
      <c r="H84" s="12">
        <v>482</v>
      </c>
      <c r="I84" s="12"/>
      <c r="J84" s="12">
        <v>478</v>
      </c>
      <c r="K84" s="12"/>
      <c r="L84" s="12">
        <v>1166</v>
      </c>
      <c r="M84" s="12"/>
      <c r="N84" s="12">
        <v>1455</v>
      </c>
      <c r="O84" s="12"/>
      <c r="P84" s="12">
        <v>1523</v>
      </c>
      <c r="Q84" s="12"/>
      <c r="R84" s="12">
        <v>15</v>
      </c>
      <c r="S84" s="12"/>
      <c r="T84" s="12">
        <v>0</v>
      </c>
      <c r="U84" s="12"/>
      <c r="V84" s="12">
        <v>8</v>
      </c>
      <c r="W84" s="12"/>
      <c r="X84" s="12">
        <v>282</v>
      </c>
      <c r="Y84" s="12"/>
      <c r="Z84" s="12">
        <v>391</v>
      </c>
      <c r="AA84" s="12"/>
      <c r="AB84" s="12">
        <v>221</v>
      </c>
      <c r="AC84" s="12"/>
      <c r="AD84" s="12">
        <v>264</v>
      </c>
      <c r="AE84" s="12"/>
      <c r="AF84" s="12">
        <v>120</v>
      </c>
      <c r="AG84" s="12"/>
      <c r="AH84" s="12">
        <v>333</v>
      </c>
      <c r="AI84" s="12"/>
      <c r="AJ84" s="12">
        <v>80</v>
      </c>
      <c r="AK84" s="12"/>
      <c r="AL84" s="12">
        <v>248</v>
      </c>
      <c r="AM84" s="12"/>
      <c r="AN84" s="12">
        <v>418</v>
      </c>
      <c r="AO84" s="12"/>
      <c r="AP84" s="12">
        <v>261</v>
      </c>
      <c r="AQ84" s="12"/>
      <c r="AR84" s="12">
        <v>137</v>
      </c>
      <c r="AS84" s="12"/>
      <c r="AT84" s="12">
        <v>246</v>
      </c>
      <c r="AU84" s="12"/>
      <c r="AV84" s="12">
        <v>81</v>
      </c>
      <c r="AW84" s="12"/>
      <c r="AX84" s="12">
        <v>276</v>
      </c>
      <c r="AY84" s="12"/>
      <c r="AZ84" s="12">
        <v>83</v>
      </c>
      <c r="BA84" s="12"/>
      <c r="BB84" s="12">
        <v>149</v>
      </c>
      <c r="BC84" s="12"/>
      <c r="BD84" s="12">
        <v>97</v>
      </c>
      <c r="BE84" s="12"/>
      <c r="BF84" s="12">
        <v>110</v>
      </c>
      <c r="BG84" s="12"/>
      <c r="BH84" s="12">
        <v>136</v>
      </c>
      <c r="BI84" s="12"/>
      <c r="BJ84" s="12">
        <v>180</v>
      </c>
      <c r="BK84" s="12"/>
      <c r="BL84" s="12">
        <v>135</v>
      </c>
      <c r="BM84" s="12"/>
      <c r="BN84" s="12">
        <v>802</v>
      </c>
      <c r="BO84" s="12"/>
      <c r="BP84" s="12">
        <v>264</v>
      </c>
      <c r="BQ84" s="12"/>
      <c r="BR84" s="12">
        <v>113</v>
      </c>
      <c r="BS84" s="12"/>
      <c r="BT84" s="12">
        <v>104</v>
      </c>
      <c r="BU84" s="12"/>
      <c r="BV84" s="12">
        <v>163</v>
      </c>
      <c r="BW84" s="12"/>
      <c r="BX84" s="12">
        <v>68</v>
      </c>
      <c r="BY84" s="12"/>
      <c r="BZ84" s="12">
        <v>91</v>
      </c>
      <c r="CA84" s="12"/>
      <c r="CB84" s="12">
        <v>149</v>
      </c>
      <c r="CC84" s="12"/>
      <c r="CD84" s="12">
        <v>2266</v>
      </c>
      <c r="CE84" s="12"/>
      <c r="CF84" s="12">
        <v>59</v>
      </c>
      <c r="CG84" s="12"/>
      <c r="CH84" s="12">
        <v>7</v>
      </c>
      <c r="CI84" s="12"/>
      <c r="CJ84" s="12">
        <v>99</v>
      </c>
      <c r="CK84" s="12"/>
      <c r="CL84" s="12">
        <v>40</v>
      </c>
      <c r="CM84" s="12"/>
      <c r="CN84" s="12">
        <v>41</v>
      </c>
      <c r="CO84" s="12"/>
      <c r="CP84" s="12">
        <v>34</v>
      </c>
      <c r="CQ84" s="12"/>
      <c r="CR84" s="12">
        <v>24</v>
      </c>
      <c r="CS84" s="12"/>
      <c r="CT84" s="12">
        <v>62</v>
      </c>
      <c r="CU84" s="12"/>
      <c r="CV84" s="12">
        <v>79</v>
      </c>
      <c r="CW84" s="12"/>
      <c r="CX84" s="12">
        <v>29</v>
      </c>
      <c r="CY84" s="12"/>
      <c r="CZ84" s="12">
        <v>22</v>
      </c>
      <c r="DA84" s="12"/>
      <c r="DB84" s="12">
        <v>22</v>
      </c>
      <c r="DC84" s="12"/>
      <c r="DD84" s="12">
        <v>118</v>
      </c>
      <c r="DE84" s="12"/>
      <c r="DF84" s="12">
        <v>31</v>
      </c>
      <c r="DG84" s="12"/>
      <c r="DH84" s="12">
        <v>13</v>
      </c>
      <c r="DI84" s="12"/>
      <c r="DJ84" s="12">
        <v>11</v>
      </c>
      <c r="DK84" s="12"/>
      <c r="DL84" s="12">
        <v>11</v>
      </c>
      <c r="DM84" s="12"/>
      <c r="DN84" s="12">
        <v>33</v>
      </c>
      <c r="DO84" s="12"/>
    </row>
    <row r="85" spans="1:119" x14ac:dyDescent="0.3">
      <c r="A85" s="20" t="s">
        <v>86</v>
      </c>
      <c r="B85" s="16">
        <v>0.5194935021659447</v>
      </c>
      <c r="C85" s="17">
        <v>1559</v>
      </c>
      <c r="D85" s="16">
        <v>0.46547314578005122</v>
      </c>
      <c r="E85" s="17">
        <v>182</v>
      </c>
      <c r="F85" s="16">
        <v>0.53925619834710747</v>
      </c>
      <c r="G85" s="17">
        <v>261</v>
      </c>
      <c r="H85" s="16">
        <v>0.51037344398340245</v>
      </c>
      <c r="I85" s="17">
        <v>246</v>
      </c>
      <c r="J85" s="16">
        <v>0.53138075313807531</v>
      </c>
      <c r="K85" s="17">
        <v>254</v>
      </c>
      <c r="L85" s="16">
        <v>0.52830188679245282</v>
      </c>
      <c r="M85" s="17">
        <v>616</v>
      </c>
      <c r="N85" s="16">
        <v>0.52371134020618559</v>
      </c>
      <c r="O85" s="17">
        <v>762</v>
      </c>
      <c r="P85" s="16">
        <v>0.52002626395272489</v>
      </c>
      <c r="Q85" s="17">
        <v>792</v>
      </c>
      <c r="R85" s="16">
        <v>0.33333333333333331</v>
      </c>
      <c r="S85" s="17">
        <v>5</v>
      </c>
      <c r="T85" s="16" t="s">
        <v>74</v>
      </c>
      <c r="U85" s="17">
        <v>0</v>
      </c>
      <c r="V85" s="16">
        <v>0</v>
      </c>
      <c r="W85" s="17">
        <v>0</v>
      </c>
      <c r="X85" s="16">
        <v>0.51063829787234039</v>
      </c>
      <c r="Y85" s="17">
        <v>144</v>
      </c>
      <c r="Z85" s="16">
        <v>0.5421994884910486</v>
      </c>
      <c r="AA85" s="17">
        <v>212</v>
      </c>
      <c r="AB85" s="16">
        <v>0.47511312217194568</v>
      </c>
      <c r="AC85" s="17">
        <v>105</v>
      </c>
      <c r="AD85" s="16">
        <v>0.49621212121212122</v>
      </c>
      <c r="AE85" s="17">
        <v>131</v>
      </c>
      <c r="AF85" s="16">
        <v>0.60833333333333328</v>
      </c>
      <c r="AG85" s="17">
        <v>73</v>
      </c>
      <c r="AH85" s="16">
        <v>0.4924924924924925</v>
      </c>
      <c r="AI85" s="17">
        <v>164</v>
      </c>
      <c r="AJ85" s="16">
        <v>0.65</v>
      </c>
      <c r="AK85" s="17">
        <v>52</v>
      </c>
      <c r="AL85" s="16">
        <v>0.51209677419354838</v>
      </c>
      <c r="AM85" s="17">
        <v>127</v>
      </c>
      <c r="AN85" s="16">
        <v>0.51196172248803828</v>
      </c>
      <c r="AO85" s="17">
        <v>214</v>
      </c>
      <c r="AP85" s="16">
        <v>0.55938697318007657</v>
      </c>
      <c r="AQ85" s="17">
        <v>146</v>
      </c>
      <c r="AR85" s="16">
        <v>0.44525547445255481</v>
      </c>
      <c r="AS85" s="17">
        <v>61</v>
      </c>
      <c r="AT85" s="16">
        <v>0.52845528455284552</v>
      </c>
      <c r="AU85" s="17">
        <v>130</v>
      </c>
      <c r="AV85" s="16">
        <v>0.64197530864197527</v>
      </c>
      <c r="AW85" s="17">
        <v>52</v>
      </c>
      <c r="AX85" s="16">
        <v>0.49275362318840582</v>
      </c>
      <c r="AY85" s="17">
        <v>136</v>
      </c>
      <c r="AZ85" s="16">
        <v>0.51807228915662651</v>
      </c>
      <c r="BA85" s="17">
        <v>43</v>
      </c>
      <c r="BB85" s="16">
        <v>0.55033557046979864</v>
      </c>
      <c r="BC85" s="17">
        <v>82</v>
      </c>
      <c r="BD85" s="16">
        <v>0.44329896907216487</v>
      </c>
      <c r="BE85" s="17">
        <v>43</v>
      </c>
      <c r="BF85" s="16">
        <v>0.51818181818181819</v>
      </c>
      <c r="BG85" s="17">
        <v>57</v>
      </c>
      <c r="BH85" s="16">
        <v>0.51470588235294112</v>
      </c>
      <c r="BI85" s="17">
        <v>70</v>
      </c>
      <c r="BJ85" s="16">
        <v>0.5</v>
      </c>
      <c r="BK85" s="17">
        <v>90</v>
      </c>
      <c r="BL85" s="16">
        <v>0.44444444444444442</v>
      </c>
      <c r="BM85" s="17">
        <v>60</v>
      </c>
      <c r="BN85" s="16">
        <v>0.51870324189526185</v>
      </c>
      <c r="BO85" s="17">
        <v>416</v>
      </c>
      <c r="BP85" s="16">
        <v>0.53409090909090906</v>
      </c>
      <c r="BQ85" s="17">
        <v>141</v>
      </c>
      <c r="BR85" s="16">
        <v>0.60176991150442483</v>
      </c>
      <c r="BS85" s="17">
        <v>68</v>
      </c>
      <c r="BT85" s="16">
        <v>0.52884615384615385</v>
      </c>
      <c r="BU85" s="17">
        <v>55</v>
      </c>
      <c r="BV85" s="16">
        <v>0.46012269938650308</v>
      </c>
      <c r="BW85" s="17">
        <v>75</v>
      </c>
      <c r="BX85" s="16">
        <v>0.54411764705882348</v>
      </c>
      <c r="BY85" s="17">
        <v>37</v>
      </c>
      <c r="BZ85" s="16">
        <v>0.5714285714285714</v>
      </c>
      <c r="CA85" s="17">
        <v>52</v>
      </c>
      <c r="CB85" s="16">
        <v>0.55033557046979864</v>
      </c>
      <c r="CC85" s="17">
        <v>82</v>
      </c>
      <c r="CD85" s="16">
        <v>0.52383053839364524</v>
      </c>
      <c r="CE85" s="17">
        <v>1187</v>
      </c>
      <c r="CF85" s="16">
        <v>0.5423728813559322</v>
      </c>
      <c r="CG85" s="17">
        <v>32</v>
      </c>
      <c r="CH85" s="16">
        <v>0.2857142857142857</v>
      </c>
      <c r="CI85" s="17">
        <v>2</v>
      </c>
      <c r="CJ85" s="16">
        <v>0.43434343434343442</v>
      </c>
      <c r="CK85" s="17">
        <v>43</v>
      </c>
      <c r="CL85" s="16">
        <v>0.4</v>
      </c>
      <c r="CM85" s="17">
        <v>16</v>
      </c>
      <c r="CN85" s="16">
        <v>0.46341463414634149</v>
      </c>
      <c r="CO85" s="17">
        <v>19</v>
      </c>
      <c r="CP85" s="16">
        <v>0.47058823529411759</v>
      </c>
      <c r="CQ85" s="17">
        <v>16</v>
      </c>
      <c r="CR85" s="16">
        <v>0.41666666666666669</v>
      </c>
      <c r="CS85" s="17">
        <v>10</v>
      </c>
      <c r="CT85" s="16">
        <v>0.58064516129032262</v>
      </c>
      <c r="CU85" s="17">
        <v>36</v>
      </c>
      <c r="CV85" s="16">
        <v>0.46835443037974678</v>
      </c>
      <c r="CW85" s="17">
        <v>37</v>
      </c>
      <c r="CX85" s="16">
        <v>0.55172413793103448</v>
      </c>
      <c r="CY85" s="17">
        <v>16</v>
      </c>
      <c r="CZ85" s="16">
        <v>0.59090909090909094</v>
      </c>
      <c r="DA85" s="17">
        <v>13</v>
      </c>
      <c r="DB85" s="16">
        <v>0.36363636363636359</v>
      </c>
      <c r="DC85" s="17">
        <v>8</v>
      </c>
      <c r="DD85" s="16">
        <v>0.63559322033898302</v>
      </c>
      <c r="DE85" s="17">
        <v>75</v>
      </c>
      <c r="DF85" s="16">
        <v>0.61290322580645162</v>
      </c>
      <c r="DG85" s="17">
        <v>19</v>
      </c>
      <c r="DH85" s="16">
        <v>0.61538461538461542</v>
      </c>
      <c r="DI85" s="17">
        <v>8</v>
      </c>
      <c r="DJ85" s="16">
        <v>0.63636363636363635</v>
      </c>
      <c r="DK85" s="17">
        <v>7</v>
      </c>
      <c r="DL85" s="16">
        <v>0.27272727272727271</v>
      </c>
      <c r="DM85" s="17">
        <v>3</v>
      </c>
      <c r="DN85" s="16">
        <v>0.36363636363636359</v>
      </c>
      <c r="DO85" s="17">
        <v>12</v>
      </c>
    </row>
    <row r="86" spans="1:119" x14ac:dyDescent="0.3">
      <c r="A86" s="19" t="s">
        <v>87</v>
      </c>
      <c r="B86" s="13">
        <v>0.2059313562145951</v>
      </c>
      <c r="C86" s="11">
        <v>618</v>
      </c>
      <c r="D86" s="13">
        <v>0.1969309462915601</v>
      </c>
      <c r="E86" s="11">
        <v>77</v>
      </c>
      <c r="F86" s="13">
        <v>0.23760330578512401</v>
      </c>
      <c r="G86" s="11">
        <v>115</v>
      </c>
      <c r="H86" s="13">
        <v>0.2033195020746888</v>
      </c>
      <c r="I86" s="11">
        <v>98</v>
      </c>
      <c r="J86" s="13">
        <v>0.22175732217573221</v>
      </c>
      <c r="K86" s="11">
        <v>106</v>
      </c>
      <c r="L86" s="13">
        <v>0.19039451114922809</v>
      </c>
      <c r="M86" s="11">
        <v>222</v>
      </c>
      <c r="N86" s="13">
        <v>0.21443298969072161</v>
      </c>
      <c r="O86" s="11">
        <v>312</v>
      </c>
      <c r="P86" s="13">
        <v>0.20026263952724879</v>
      </c>
      <c r="Q86" s="11">
        <v>305</v>
      </c>
      <c r="R86" s="13">
        <v>6.6666666666666666E-2</v>
      </c>
      <c r="S86" s="11">
        <v>1</v>
      </c>
      <c r="T86" s="13" t="s">
        <v>74</v>
      </c>
      <c r="U86" s="11">
        <v>0</v>
      </c>
      <c r="V86" s="13">
        <v>0</v>
      </c>
      <c r="W86" s="11">
        <v>0</v>
      </c>
      <c r="X86" s="13">
        <v>0.2234042553191489</v>
      </c>
      <c r="Y86" s="11">
        <v>63</v>
      </c>
      <c r="Z86" s="13">
        <v>0.24296675191815861</v>
      </c>
      <c r="AA86" s="11">
        <v>95</v>
      </c>
      <c r="AB86" s="13">
        <v>0.16289592760180999</v>
      </c>
      <c r="AC86" s="11">
        <v>36</v>
      </c>
      <c r="AD86" s="13">
        <v>0.18939393939393939</v>
      </c>
      <c r="AE86" s="11">
        <v>50</v>
      </c>
      <c r="AF86" s="13">
        <v>0.27500000000000002</v>
      </c>
      <c r="AG86" s="11">
        <v>33</v>
      </c>
      <c r="AH86" s="13">
        <v>0.17717717717717721</v>
      </c>
      <c r="AI86" s="11">
        <v>59</v>
      </c>
      <c r="AJ86" s="13">
        <v>0.23749999999999999</v>
      </c>
      <c r="AK86" s="11">
        <v>19</v>
      </c>
      <c r="AL86" s="13">
        <v>0.16129032258064521</v>
      </c>
      <c r="AM86" s="11">
        <v>40</v>
      </c>
      <c r="AN86" s="13">
        <v>0.19138755980861241</v>
      </c>
      <c r="AO86" s="11">
        <v>80</v>
      </c>
      <c r="AP86" s="13">
        <v>0.23754789272030649</v>
      </c>
      <c r="AQ86" s="11">
        <v>62</v>
      </c>
      <c r="AR86" s="13">
        <v>0.16788321167883211</v>
      </c>
      <c r="AS86" s="11">
        <v>23</v>
      </c>
      <c r="AT86" s="13">
        <v>0.23577235772357719</v>
      </c>
      <c r="AU86" s="11">
        <v>58</v>
      </c>
      <c r="AV86" s="13">
        <v>0.23456790123456789</v>
      </c>
      <c r="AW86" s="11">
        <v>19</v>
      </c>
      <c r="AX86" s="13">
        <v>0.17753623188405801</v>
      </c>
      <c r="AY86" s="11">
        <v>49</v>
      </c>
      <c r="AZ86" s="13">
        <v>0.24096385542168669</v>
      </c>
      <c r="BA86" s="11">
        <v>20</v>
      </c>
      <c r="BB86" s="13">
        <v>0.1946308724832215</v>
      </c>
      <c r="BC86" s="11">
        <v>29</v>
      </c>
      <c r="BD86" s="13">
        <v>0.16494845360824739</v>
      </c>
      <c r="BE86" s="11">
        <v>16</v>
      </c>
      <c r="BF86" s="13">
        <v>0.1727272727272727</v>
      </c>
      <c r="BG86" s="11">
        <v>19</v>
      </c>
      <c r="BH86" s="13">
        <v>0.1470588235294118</v>
      </c>
      <c r="BI86" s="11">
        <v>20</v>
      </c>
      <c r="BJ86" s="13">
        <v>0.2388888888888889</v>
      </c>
      <c r="BK86" s="11">
        <v>43</v>
      </c>
      <c r="BL86" s="13">
        <v>0.14814814814814811</v>
      </c>
      <c r="BM86" s="11">
        <v>20</v>
      </c>
      <c r="BN86" s="13">
        <v>0.2107231920199501</v>
      </c>
      <c r="BO86" s="11">
        <v>169</v>
      </c>
      <c r="BP86" s="13">
        <v>0.2121212121212121</v>
      </c>
      <c r="BQ86" s="11">
        <v>56</v>
      </c>
      <c r="BR86" s="13">
        <v>0.25663716814159288</v>
      </c>
      <c r="BS86" s="11">
        <v>29</v>
      </c>
      <c r="BT86" s="13">
        <v>0.28846153846153838</v>
      </c>
      <c r="BU86" s="11">
        <v>30</v>
      </c>
      <c r="BV86" s="13">
        <v>0.1595092024539877</v>
      </c>
      <c r="BW86" s="11">
        <v>26</v>
      </c>
      <c r="BX86" s="13">
        <v>0.26470588235294118</v>
      </c>
      <c r="BY86" s="11">
        <v>18</v>
      </c>
      <c r="BZ86" s="13">
        <v>0.24175824175824179</v>
      </c>
      <c r="CA86" s="11">
        <v>22</v>
      </c>
      <c r="CB86" s="13">
        <v>0.22147651006711411</v>
      </c>
      <c r="CC86" s="11">
        <v>33</v>
      </c>
      <c r="CD86" s="13">
        <v>0.20167696381288611</v>
      </c>
      <c r="CE86" s="11">
        <v>457</v>
      </c>
      <c r="CF86" s="13">
        <v>0.25423728813559321</v>
      </c>
      <c r="CG86" s="11">
        <v>15</v>
      </c>
      <c r="CH86" s="13">
        <v>0.2857142857142857</v>
      </c>
      <c r="CI86" s="11">
        <v>2</v>
      </c>
      <c r="CJ86" s="13">
        <v>0.20202020202020199</v>
      </c>
      <c r="CK86" s="11">
        <v>20</v>
      </c>
      <c r="CL86" s="13">
        <v>0.22500000000000001</v>
      </c>
      <c r="CM86" s="11">
        <v>9</v>
      </c>
      <c r="CN86" s="13">
        <v>0.17073170731707321</v>
      </c>
      <c r="CO86" s="11">
        <v>7</v>
      </c>
      <c r="CP86" s="13">
        <v>0.20588235294117649</v>
      </c>
      <c r="CQ86" s="11">
        <v>7</v>
      </c>
      <c r="CR86" s="13">
        <v>0.16666666666666671</v>
      </c>
      <c r="CS86" s="11">
        <v>4</v>
      </c>
      <c r="CT86" s="13">
        <v>0.29032258064516131</v>
      </c>
      <c r="CU86" s="11">
        <v>18</v>
      </c>
      <c r="CV86" s="13">
        <v>0.15189873417721519</v>
      </c>
      <c r="CW86" s="11">
        <v>12</v>
      </c>
      <c r="CX86" s="13">
        <v>0.17241379310344829</v>
      </c>
      <c r="CY86" s="11">
        <v>5</v>
      </c>
      <c r="CZ86" s="13">
        <v>0.27272727272727271</v>
      </c>
      <c r="DA86" s="11">
        <v>6</v>
      </c>
      <c r="DB86" s="13">
        <v>0.13636363636363641</v>
      </c>
      <c r="DC86" s="11">
        <v>3</v>
      </c>
      <c r="DD86" s="13">
        <v>0.28813559322033899</v>
      </c>
      <c r="DE86" s="11">
        <v>34</v>
      </c>
      <c r="DF86" s="13">
        <v>0.1290322580645161</v>
      </c>
      <c r="DG86" s="11">
        <v>4</v>
      </c>
      <c r="DH86" s="13">
        <v>0.38461538461538458</v>
      </c>
      <c r="DI86" s="11">
        <v>5</v>
      </c>
      <c r="DJ86" s="13">
        <v>0.27272727272727271</v>
      </c>
      <c r="DK86" s="11">
        <v>3</v>
      </c>
      <c r="DL86" s="13">
        <v>9.0909090909090912E-2</v>
      </c>
      <c r="DM86" s="11">
        <v>1</v>
      </c>
      <c r="DN86" s="13">
        <v>0.1818181818181818</v>
      </c>
      <c r="DO86" s="11">
        <v>6</v>
      </c>
    </row>
    <row r="87" spans="1:119" x14ac:dyDescent="0.3">
      <c r="A87" s="19" t="s">
        <v>88</v>
      </c>
      <c r="B87" s="13">
        <v>0.31356214595134962</v>
      </c>
      <c r="C87" s="11">
        <v>941</v>
      </c>
      <c r="D87" s="13">
        <v>0.26854219948849112</v>
      </c>
      <c r="E87" s="11">
        <v>105</v>
      </c>
      <c r="F87" s="13">
        <v>0.30165289256198352</v>
      </c>
      <c r="G87" s="11">
        <v>146</v>
      </c>
      <c r="H87" s="13">
        <v>0.30705394190871371</v>
      </c>
      <c r="I87" s="11">
        <v>148</v>
      </c>
      <c r="J87" s="13">
        <v>0.30962343096234313</v>
      </c>
      <c r="K87" s="11">
        <v>148</v>
      </c>
      <c r="L87" s="13">
        <v>0.33790737564322471</v>
      </c>
      <c r="M87" s="11">
        <v>394</v>
      </c>
      <c r="N87" s="13">
        <v>0.30927835051546387</v>
      </c>
      <c r="O87" s="11">
        <v>450</v>
      </c>
      <c r="P87" s="13">
        <v>0.31976362442547601</v>
      </c>
      <c r="Q87" s="11">
        <v>487</v>
      </c>
      <c r="R87" s="13">
        <v>0.26666666666666672</v>
      </c>
      <c r="S87" s="11">
        <v>4</v>
      </c>
      <c r="T87" s="13" t="s">
        <v>74</v>
      </c>
      <c r="U87" s="11">
        <v>0</v>
      </c>
      <c r="V87" s="13">
        <v>0</v>
      </c>
      <c r="W87" s="11">
        <v>0</v>
      </c>
      <c r="X87" s="13">
        <v>0.28723404255319152</v>
      </c>
      <c r="Y87" s="11">
        <v>81</v>
      </c>
      <c r="Z87" s="13">
        <v>0.29923273657289001</v>
      </c>
      <c r="AA87" s="11">
        <v>117</v>
      </c>
      <c r="AB87" s="13">
        <v>0.31221719457013569</v>
      </c>
      <c r="AC87" s="11">
        <v>69</v>
      </c>
      <c r="AD87" s="13">
        <v>0.30681818181818182</v>
      </c>
      <c r="AE87" s="11">
        <v>81</v>
      </c>
      <c r="AF87" s="13">
        <v>0.33333333333333331</v>
      </c>
      <c r="AG87" s="11">
        <v>40</v>
      </c>
      <c r="AH87" s="13">
        <v>0.31531531531531531</v>
      </c>
      <c r="AI87" s="11">
        <v>105</v>
      </c>
      <c r="AJ87" s="13">
        <v>0.41249999999999998</v>
      </c>
      <c r="AK87" s="11">
        <v>33</v>
      </c>
      <c r="AL87" s="13">
        <v>0.35080645161290319</v>
      </c>
      <c r="AM87" s="11">
        <v>87</v>
      </c>
      <c r="AN87" s="13">
        <v>0.32057416267942579</v>
      </c>
      <c r="AO87" s="11">
        <v>134</v>
      </c>
      <c r="AP87" s="13">
        <v>0.32183908045977011</v>
      </c>
      <c r="AQ87" s="11">
        <v>84</v>
      </c>
      <c r="AR87" s="13">
        <v>0.27737226277372262</v>
      </c>
      <c r="AS87" s="11">
        <v>38</v>
      </c>
      <c r="AT87" s="13">
        <v>0.29268292682926828</v>
      </c>
      <c r="AU87" s="11">
        <v>72</v>
      </c>
      <c r="AV87" s="13">
        <v>0.40740740740740738</v>
      </c>
      <c r="AW87" s="11">
        <v>33</v>
      </c>
      <c r="AX87" s="13">
        <v>0.31521739130434778</v>
      </c>
      <c r="AY87" s="11">
        <v>87</v>
      </c>
      <c r="AZ87" s="13">
        <v>0.27710843373493982</v>
      </c>
      <c r="BA87" s="11">
        <v>23</v>
      </c>
      <c r="BB87" s="13">
        <v>0.35570469798657722</v>
      </c>
      <c r="BC87" s="11">
        <v>53</v>
      </c>
      <c r="BD87" s="13">
        <v>0.27835051546391748</v>
      </c>
      <c r="BE87" s="11">
        <v>27</v>
      </c>
      <c r="BF87" s="13">
        <v>0.34545454545454551</v>
      </c>
      <c r="BG87" s="11">
        <v>38</v>
      </c>
      <c r="BH87" s="13">
        <v>0.36764705882352938</v>
      </c>
      <c r="BI87" s="11">
        <v>50</v>
      </c>
      <c r="BJ87" s="13">
        <v>0.26111111111111113</v>
      </c>
      <c r="BK87" s="11">
        <v>47</v>
      </c>
      <c r="BL87" s="13">
        <v>0.29629629629629628</v>
      </c>
      <c r="BM87" s="11">
        <v>40</v>
      </c>
      <c r="BN87" s="13">
        <v>0.30798004987531169</v>
      </c>
      <c r="BO87" s="11">
        <v>247</v>
      </c>
      <c r="BP87" s="13">
        <v>0.32196969696969702</v>
      </c>
      <c r="BQ87" s="11">
        <v>85</v>
      </c>
      <c r="BR87" s="13">
        <v>0.34513274336283178</v>
      </c>
      <c r="BS87" s="11">
        <v>39</v>
      </c>
      <c r="BT87" s="13">
        <v>0.24038461538461539</v>
      </c>
      <c r="BU87" s="11">
        <v>25</v>
      </c>
      <c r="BV87" s="13">
        <v>0.30061349693251532</v>
      </c>
      <c r="BW87" s="11">
        <v>49</v>
      </c>
      <c r="BX87" s="13">
        <v>0.27941176470588241</v>
      </c>
      <c r="BY87" s="11">
        <v>19</v>
      </c>
      <c r="BZ87" s="13">
        <v>0.32967032967032972</v>
      </c>
      <c r="CA87" s="11">
        <v>30</v>
      </c>
      <c r="CB87" s="13">
        <v>0.32885906040268459</v>
      </c>
      <c r="CC87" s="11">
        <v>49</v>
      </c>
      <c r="CD87" s="13">
        <v>0.32215357458075911</v>
      </c>
      <c r="CE87" s="11">
        <v>730</v>
      </c>
      <c r="CF87" s="13">
        <v>0.28813559322033899</v>
      </c>
      <c r="CG87" s="11">
        <v>17</v>
      </c>
      <c r="CH87" s="13">
        <v>0</v>
      </c>
      <c r="CI87" s="11">
        <v>0</v>
      </c>
      <c r="CJ87" s="13">
        <v>0.23232323232323229</v>
      </c>
      <c r="CK87" s="11">
        <v>23</v>
      </c>
      <c r="CL87" s="13">
        <v>0.17499999999999999</v>
      </c>
      <c r="CM87" s="11">
        <v>7</v>
      </c>
      <c r="CN87" s="13">
        <v>0.29268292682926828</v>
      </c>
      <c r="CO87" s="11">
        <v>12</v>
      </c>
      <c r="CP87" s="13">
        <v>0.26470588235294118</v>
      </c>
      <c r="CQ87" s="11">
        <v>9</v>
      </c>
      <c r="CR87" s="13">
        <v>0.25</v>
      </c>
      <c r="CS87" s="11">
        <v>6</v>
      </c>
      <c r="CT87" s="13">
        <v>0.29032258064516131</v>
      </c>
      <c r="CU87" s="11">
        <v>18</v>
      </c>
      <c r="CV87" s="13">
        <v>0.31645569620253172</v>
      </c>
      <c r="CW87" s="11">
        <v>25</v>
      </c>
      <c r="CX87" s="13">
        <v>0.37931034482758619</v>
      </c>
      <c r="CY87" s="11">
        <v>11</v>
      </c>
      <c r="CZ87" s="13">
        <v>0.31818181818181818</v>
      </c>
      <c r="DA87" s="11">
        <v>7</v>
      </c>
      <c r="DB87" s="13">
        <v>0.22727272727272729</v>
      </c>
      <c r="DC87" s="11">
        <v>5</v>
      </c>
      <c r="DD87" s="13">
        <v>0.34745762711864409</v>
      </c>
      <c r="DE87" s="11">
        <v>41</v>
      </c>
      <c r="DF87" s="13">
        <v>0.4838709677419355</v>
      </c>
      <c r="DG87" s="11">
        <v>15</v>
      </c>
      <c r="DH87" s="13">
        <v>0.23076923076923081</v>
      </c>
      <c r="DI87" s="11">
        <v>3</v>
      </c>
      <c r="DJ87" s="13">
        <v>0.36363636363636359</v>
      </c>
      <c r="DK87" s="11">
        <v>4</v>
      </c>
      <c r="DL87" s="13">
        <v>0.1818181818181818</v>
      </c>
      <c r="DM87" s="11">
        <v>2</v>
      </c>
      <c r="DN87" s="13">
        <v>0.1818181818181818</v>
      </c>
      <c r="DO87" s="11">
        <v>6</v>
      </c>
    </row>
    <row r="88" spans="1:119" x14ac:dyDescent="0.3">
      <c r="A88" s="19" t="s">
        <v>89</v>
      </c>
      <c r="B88" s="13">
        <v>0.27424191936021319</v>
      </c>
      <c r="C88" s="11">
        <v>823</v>
      </c>
      <c r="D88" s="13">
        <v>0.23529411764705879</v>
      </c>
      <c r="E88" s="11">
        <v>92</v>
      </c>
      <c r="F88" s="13">
        <v>0.25</v>
      </c>
      <c r="G88" s="11">
        <v>121</v>
      </c>
      <c r="H88" s="13">
        <v>0.30497925311203322</v>
      </c>
      <c r="I88" s="11">
        <v>147</v>
      </c>
      <c r="J88" s="13">
        <v>0.27196652719665271</v>
      </c>
      <c r="K88" s="11">
        <v>130</v>
      </c>
      <c r="L88" s="13">
        <v>0.28559176672384218</v>
      </c>
      <c r="M88" s="11">
        <v>333</v>
      </c>
      <c r="N88" s="13">
        <v>0.27697594501718209</v>
      </c>
      <c r="O88" s="11">
        <v>403</v>
      </c>
      <c r="P88" s="13">
        <v>0.27314510833880501</v>
      </c>
      <c r="Q88" s="11">
        <v>416</v>
      </c>
      <c r="R88" s="13">
        <v>0.2</v>
      </c>
      <c r="S88" s="11">
        <v>3</v>
      </c>
      <c r="T88" s="13" t="s">
        <v>74</v>
      </c>
      <c r="U88" s="11">
        <v>0</v>
      </c>
      <c r="V88" s="13">
        <v>0.125</v>
      </c>
      <c r="W88" s="11">
        <v>1</v>
      </c>
      <c r="X88" s="13">
        <v>0.28014184397163122</v>
      </c>
      <c r="Y88" s="11">
        <v>79</v>
      </c>
      <c r="Z88" s="13">
        <v>0.24296675191815861</v>
      </c>
      <c r="AA88" s="11">
        <v>95</v>
      </c>
      <c r="AB88" s="13">
        <v>0.30316742081447962</v>
      </c>
      <c r="AC88" s="11">
        <v>67</v>
      </c>
      <c r="AD88" s="13">
        <v>0.2424242424242424</v>
      </c>
      <c r="AE88" s="11">
        <v>64</v>
      </c>
      <c r="AF88" s="13">
        <v>0.19166666666666671</v>
      </c>
      <c r="AG88" s="11">
        <v>23</v>
      </c>
      <c r="AH88" s="13">
        <v>0.26426426426426419</v>
      </c>
      <c r="AI88" s="11">
        <v>88</v>
      </c>
      <c r="AJ88" s="13">
        <v>0.1875</v>
      </c>
      <c r="AK88" s="11">
        <v>15</v>
      </c>
      <c r="AL88" s="13">
        <v>0.35080645161290319</v>
      </c>
      <c r="AM88" s="11">
        <v>87</v>
      </c>
      <c r="AN88" s="13">
        <v>0.28468899521531099</v>
      </c>
      <c r="AO88" s="11">
        <v>119</v>
      </c>
      <c r="AP88" s="13">
        <v>0.26053639846743287</v>
      </c>
      <c r="AQ88" s="11">
        <v>68</v>
      </c>
      <c r="AR88" s="13">
        <v>0.38686131386861322</v>
      </c>
      <c r="AS88" s="11">
        <v>53</v>
      </c>
      <c r="AT88" s="13">
        <v>0.26422764227642281</v>
      </c>
      <c r="AU88" s="11">
        <v>65</v>
      </c>
      <c r="AV88" s="13">
        <v>0.1851851851851852</v>
      </c>
      <c r="AW88" s="11">
        <v>15</v>
      </c>
      <c r="AX88" s="13">
        <v>0.25362318840579712</v>
      </c>
      <c r="AY88" s="11">
        <v>70</v>
      </c>
      <c r="AZ88" s="13">
        <v>0.26506024096385539</v>
      </c>
      <c r="BA88" s="11">
        <v>22</v>
      </c>
      <c r="BB88" s="13">
        <v>0.25503355704697989</v>
      </c>
      <c r="BC88" s="11">
        <v>38</v>
      </c>
      <c r="BD88" s="13">
        <v>0.38144329896907209</v>
      </c>
      <c r="BE88" s="11">
        <v>37</v>
      </c>
      <c r="BF88" s="13">
        <v>0.4</v>
      </c>
      <c r="BG88" s="11">
        <v>44</v>
      </c>
      <c r="BH88" s="13">
        <v>0.30882352941176472</v>
      </c>
      <c r="BI88" s="11">
        <v>42</v>
      </c>
      <c r="BJ88" s="13">
        <v>0.27777777777777779</v>
      </c>
      <c r="BK88" s="11">
        <v>50</v>
      </c>
      <c r="BL88" s="13">
        <v>0.31111111111111112</v>
      </c>
      <c r="BM88" s="11">
        <v>42</v>
      </c>
      <c r="BN88" s="13">
        <v>0.26683291770573558</v>
      </c>
      <c r="BO88" s="11">
        <v>214</v>
      </c>
      <c r="BP88" s="13">
        <v>0.24621212121212119</v>
      </c>
      <c r="BQ88" s="11">
        <v>65</v>
      </c>
      <c r="BR88" s="13">
        <v>0.19469026548672569</v>
      </c>
      <c r="BS88" s="11">
        <v>22</v>
      </c>
      <c r="BT88" s="13">
        <v>0.26923076923076922</v>
      </c>
      <c r="BU88" s="11">
        <v>28</v>
      </c>
      <c r="BV88" s="13">
        <v>0.31288343558282211</v>
      </c>
      <c r="BW88" s="11">
        <v>51</v>
      </c>
      <c r="BX88" s="13">
        <v>0.27941176470588241</v>
      </c>
      <c r="BY88" s="11">
        <v>19</v>
      </c>
      <c r="BZ88" s="13">
        <v>0.26373626373626369</v>
      </c>
      <c r="CA88" s="11">
        <v>24</v>
      </c>
      <c r="CB88" s="13">
        <v>0.26845637583892618</v>
      </c>
      <c r="CC88" s="11">
        <v>40</v>
      </c>
      <c r="CD88" s="13">
        <v>0.28111209179170338</v>
      </c>
      <c r="CE88" s="11">
        <v>637</v>
      </c>
      <c r="CF88" s="13">
        <v>0.32203389830508472</v>
      </c>
      <c r="CG88" s="11">
        <v>19</v>
      </c>
      <c r="CH88" s="13">
        <v>0.14285714285714279</v>
      </c>
      <c r="CI88" s="11">
        <v>1</v>
      </c>
      <c r="CJ88" s="13">
        <v>0.35353535353535348</v>
      </c>
      <c r="CK88" s="11">
        <v>35</v>
      </c>
      <c r="CL88" s="13">
        <v>0.35</v>
      </c>
      <c r="CM88" s="11">
        <v>14</v>
      </c>
      <c r="CN88" s="13">
        <v>0.26829268292682928</v>
      </c>
      <c r="CO88" s="11">
        <v>11</v>
      </c>
      <c r="CP88" s="13">
        <v>0.1470588235294118</v>
      </c>
      <c r="CQ88" s="11">
        <v>5</v>
      </c>
      <c r="CR88" s="13">
        <v>0.25</v>
      </c>
      <c r="CS88" s="11">
        <v>6</v>
      </c>
      <c r="CT88" s="13">
        <v>0.29032258064516131</v>
      </c>
      <c r="CU88" s="11">
        <v>18</v>
      </c>
      <c r="CV88" s="13">
        <v>0.20253164556962031</v>
      </c>
      <c r="CW88" s="11">
        <v>16</v>
      </c>
      <c r="CX88" s="13">
        <v>0.13793103448275859</v>
      </c>
      <c r="CY88" s="11">
        <v>4</v>
      </c>
      <c r="CZ88" s="13">
        <v>0.27272727272727271</v>
      </c>
      <c r="DA88" s="11">
        <v>6</v>
      </c>
      <c r="DB88" s="13">
        <v>0.31818181818181818</v>
      </c>
      <c r="DC88" s="11">
        <v>7</v>
      </c>
      <c r="DD88" s="13">
        <v>0.19491525423728809</v>
      </c>
      <c r="DE88" s="11">
        <v>23</v>
      </c>
      <c r="DF88" s="13">
        <v>0.25806451612903231</v>
      </c>
      <c r="DG88" s="11">
        <v>8</v>
      </c>
      <c r="DH88" s="13">
        <v>0.15384615384615391</v>
      </c>
      <c r="DI88" s="11">
        <v>2</v>
      </c>
      <c r="DJ88" s="13">
        <v>0.1818181818181818</v>
      </c>
      <c r="DK88" s="11">
        <v>2</v>
      </c>
      <c r="DL88" s="13">
        <v>0.54545454545454541</v>
      </c>
      <c r="DM88" s="11">
        <v>6</v>
      </c>
      <c r="DN88" s="13">
        <v>9.0909090909090912E-2</v>
      </c>
      <c r="DO88" s="11">
        <v>3</v>
      </c>
    </row>
    <row r="89" spans="1:119" x14ac:dyDescent="0.3">
      <c r="A89" s="19" t="s">
        <v>90</v>
      </c>
      <c r="B89" s="13">
        <v>6.1646117960679772E-2</v>
      </c>
      <c r="C89" s="11">
        <v>185</v>
      </c>
      <c r="D89" s="13">
        <v>0.1202046035805627</v>
      </c>
      <c r="E89" s="11">
        <v>47</v>
      </c>
      <c r="F89" s="13">
        <v>9.0909090909090912E-2</v>
      </c>
      <c r="G89" s="11">
        <v>44</v>
      </c>
      <c r="H89" s="13">
        <v>7.4688796680497924E-2</v>
      </c>
      <c r="I89" s="11">
        <v>36</v>
      </c>
      <c r="J89" s="13">
        <v>4.1841004184100417E-2</v>
      </c>
      <c r="K89" s="11">
        <v>20</v>
      </c>
      <c r="L89" s="13">
        <v>3.2590051457975992E-2</v>
      </c>
      <c r="M89" s="11">
        <v>38</v>
      </c>
      <c r="N89" s="13">
        <v>6.460481099656358E-2</v>
      </c>
      <c r="O89" s="11">
        <v>94</v>
      </c>
      <c r="P89" s="13">
        <v>5.9093893630991462E-2</v>
      </c>
      <c r="Q89" s="11">
        <v>90</v>
      </c>
      <c r="R89" s="13">
        <v>6.6666666666666666E-2</v>
      </c>
      <c r="S89" s="11">
        <v>1</v>
      </c>
      <c r="T89" s="13" t="s">
        <v>74</v>
      </c>
      <c r="U89" s="11">
        <v>0</v>
      </c>
      <c r="V89" s="13">
        <v>0</v>
      </c>
      <c r="W89" s="11">
        <v>0</v>
      </c>
      <c r="X89" s="13">
        <v>8.5106382978723402E-2</v>
      </c>
      <c r="Y89" s="11">
        <v>24</v>
      </c>
      <c r="Z89" s="13">
        <v>7.9283887468030695E-2</v>
      </c>
      <c r="AA89" s="11">
        <v>31</v>
      </c>
      <c r="AB89" s="13">
        <v>7.6923076923076927E-2</v>
      </c>
      <c r="AC89" s="11">
        <v>17</v>
      </c>
      <c r="AD89" s="13">
        <v>7.9545454545454544E-2</v>
      </c>
      <c r="AE89" s="11">
        <v>21</v>
      </c>
      <c r="AF89" s="13">
        <v>4.1666666666666657E-2</v>
      </c>
      <c r="AG89" s="11">
        <v>5</v>
      </c>
      <c r="AH89" s="13">
        <v>7.8078078078078081E-2</v>
      </c>
      <c r="AI89" s="11">
        <v>26</v>
      </c>
      <c r="AJ89" s="13">
        <v>0.05</v>
      </c>
      <c r="AK89" s="11">
        <v>4</v>
      </c>
      <c r="AL89" s="13">
        <v>2.0161290322580641E-2</v>
      </c>
      <c r="AM89" s="11">
        <v>5</v>
      </c>
      <c r="AN89" s="13">
        <v>5.5023923444976079E-2</v>
      </c>
      <c r="AO89" s="11">
        <v>23</v>
      </c>
      <c r="AP89" s="13">
        <v>5.3639846743295021E-2</v>
      </c>
      <c r="AQ89" s="11">
        <v>14</v>
      </c>
      <c r="AR89" s="13">
        <v>4.3795620437956213E-2</v>
      </c>
      <c r="AS89" s="11">
        <v>6</v>
      </c>
      <c r="AT89" s="13">
        <v>3.6585365853658527E-2</v>
      </c>
      <c r="AU89" s="11">
        <v>9</v>
      </c>
      <c r="AV89" s="13">
        <v>4.9382716049382713E-2</v>
      </c>
      <c r="AW89" s="11">
        <v>4</v>
      </c>
      <c r="AX89" s="13">
        <v>7.2463768115942032E-2</v>
      </c>
      <c r="AY89" s="11">
        <v>20</v>
      </c>
      <c r="AZ89" s="13">
        <v>4.8192771084337352E-2</v>
      </c>
      <c r="BA89" s="11">
        <v>4</v>
      </c>
      <c r="BB89" s="13">
        <v>7.3825503355704702E-2</v>
      </c>
      <c r="BC89" s="11">
        <v>11</v>
      </c>
      <c r="BD89" s="13">
        <v>5.1546391752577317E-2</v>
      </c>
      <c r="BE89" s="11">
        <v>5</v>
      </c>
      <c r="BF89" s="13">
        <v>3.6363636363636362E-2</v>
      </c>
      <c r="BG89" s="11">
        <v>4</v>
      </c>
      <c r="BH89" s="13">
        <v>7.3529411764705881E-3</v>
      </c>
      <c r="BI89" s="11">
        <v>1</v>
      </c>
      <c r="BJ89" s="13">
        <v>4.4444444444444453E-2</v>
      </c>
      <c r="BK89" s="11">
        <v>8</v>
      </c>
      <c r="BL89" s="13">
        <v>8.1481481481481488E-2</v>
      </c>
      <c r="BM89" s="11">
        <v>11</v>
      </c>
      <c r="BN89" s="13">
        <v>7.6059850374064833E-2</v>
      </c>
      <c r="BO89" s="11">
        <v>61</v>
      </c>
      <c r="BP89" s="13">
        <v>6.8181818181818177E-2</v>
      </c>
      <c r="BQ89" s="11">
        <v>18</v>
      </c>
      <c r="BR89" s="13">
        <v>3.5398230088495568E-2</v>
      </c>
      <c r="BS89" s="11">
        <v>4</v>
      </c>
      <c r="BT89" s="13">
        <v>8.6538461538461536E-2</v>
      </c>
      <c r="BU89" s="11">
        <v>9</v>
      </c>
      <c r="BV89" s="13">
        <v>7.9754601226993863E-2</v>
      </c>
      <c r="BW89" s="11">
        <v>13</v>
      </c>
      <c r="BX89" s="13">
        <v>2.9411764705882349E-2</v>
      </c>
      <c r="BY89" s="11">
        <v>2</v>
      </c>
      <c r="BZ89" s="13">
        <v>2.197802197802198E-2</v>
      </c>
      <c r="CA89" s="11">
        <v>2</v>
      </c>
      <c r="CB89" s="13">
        <v>5.3691275167785227E-2</v>
      </c>
      <c r="CC89" s="11">
        <v>8</v>
      </c>
      <c r="CD89" s="13">
        <v>4.9867608120035302E-2</v>
      </c>
      <c r="CE89" s="11">
        <v>113</v>
      </c>
      <c r="CF89" s="13">
        <v>5.0847457627118647E-2</v>
      </c>
      <c r="CG89" s="11">
        <v>3</v>
      </c>
      <c r="CH89" s="13">
        <v>0.2857142857142857</v>
      </c>
      <c r="CI89" s="11">
        <v>2</v>
      </c>
      <c r="CJ89" s="13">
        <v>0.1111111111111111</v>
      </c>
      <c r="CK89" s="11">
        <v>11</v>
      </c>
      <c r="CL89" s="13">
        <v>0.1</v>
      </c>
      <c r="CM89" s="11">
        <v>4</v>
      </c>
      <c r="CN89" s="13">
        <v>9.7560975609756101E-2</v>
      </c>
      <c r="CO89" s="11">
        <v>4</v>
      </c>
      <c r="CP89" s="13">
        <v>0.1176470588235294</v>
      </c>
      <c r="CQ89" s="11">
        <v>4</v>
      </c>
      <c r="CR89" s="13">
        <v>8.3333333333333329E-2</v>
      </c>
      <c r="CS89" s="11">
        <v>2</v>
      </c>
      <c r="CT89" s="13">
        <v>6.4516129032258063E-2</v>
      </c>
      <c r="CU89" s="11">
        <v>4</v>
      </c>
      <c r="CV89" s="13">
        <v>0.20253164556962031</v>
      </c>
      <c r="CW89" s="11">
        <v>16</v>
      </c>
      <c r="CX89" s="13">
        <v>0.13793103448275859</v>
      </c>
      <c r="CY89" s="11">
        <v>4</v>
      </c>
      <c r="CZ89" s="13">
        <v>4.5454545454545463E-2</v>
      </c>
      <c r="DA89" s="11">
        <v>1</v>
      </c>
      <c r="DB89" s="13">
        <v>0.1818181818181818</v>
      </c>
      <c r="DC89" s="11">
        <v>4</v>
      </c>
      <c r="DD89" s="13">
        <v>6.7796610169491525E-2</v>
      </c>
      <c r="DE89" s="11">
        <v>8</v>
      </c>
      <c r="DF89" s="13">
        <v>3.2258064516129031E-2</v>
      </c>
      <c r="DG89" s="11">
        <v>1</v>
      </c>
      <c r="DH89" s="13">
        <v>0.15384615384615391</v>
      </c>
      <c r="DI89" s="11">
        <v>2</v>
      </c>
      <c r="DJ89" s="13">
        <v>0</v>
      </c>
      <c r="DK89" s="11">
        <v>0</v>
      </c>
      <c r="DL89" s="13">
        <v>0</v>
      </c>
      <c r="DM89" s="11">
        <v>0</v>
      </c>
      <c r="DN89" s="13">
        <v>6.0606060606060608E-2</v>
      </c>
      <c r="DO89" s="11">
        <v>2</v>
      </c>
    </row>
    <row r="90" spans="1:119" x14ac:dyDescent="0.3">
      <c r="A90" s="19" t="s">
        <v>91</v>
      </c>
      <c r="B90" s="13">
        <v>3.6654448517160952E-2</v>
      </c>
      <c r="C90" s="11">
        <v>110</v>
      </c>
      <c r="D90" s="13">
        <v>6.1381074168797962E-2</v>
      </c>
      <c r="E90" s="11">
        <v>24</v>
      </c>
      <c r="F90" s="13">
        <v>3.5123966942148761E-2</v>
      </c>
      <c r="G90" s="11">
        <v>17</v>
      </c>
      <c r="H90" s="13">
        <v>3.1120331950207469E-2</v>
      </c>
      <c r="I90" s="11">
        <v>15</v>
      </c>
      <c r="J90" s="13">
        <v>4.3933054393305443E-2</v>
      </c>
      <c r="K90" s="11">
        <v>21</v>
      </c>
      <c r="L90" s="13">
        <v>2.8301886792452831E-2</v>
      </c>
      <c r="M90" s="11">
        <v>33</v>
      </c>
      <c r="N90" s="13">
        <v>3.6426116838487968E-2</v>
      </c>
      <c r="O90" s="11">
        <v>53</v>
      </c>
      <c r="P90" s="13">
        <v>3.4143138542350633E-2</v>
      </c>
      <c r="Q90" s="11">
        <v>52</v>
      </c>
      <c r="R90" s="13">
        <v>0.2</v>
      </c>
      <c r="S90" s="11">
        <v>3</v>
      </c>
      <c r="T90" s="13" t="s">
        <v>74</v>
      </c>
      <c r="U90" s="11">
        <v>0</v>
      </c>
      <c r="V90" s="13">
        <v>0.25</v>
      </c>
      <c r="W90" s="11">
        <v>2</v>
      </c>
      <c r="X90" s="13">
        <v>5.6737588652482268E-2</v>
      </c>
      <c r="Y90" s="11">
        <v>16</v>
      </c>
      <c r="Z90" s="13">
        <v>2.301790281329923E-2</v>
      </c>
      <c r="AA90" s="11">
        <v>9</v>
      </c>
      <c r="AB90" s="13">
        <v>3.1674208144796379E-2</v>
      </c>
      <c r="AC90" s="11">
        <v>7</v>
      </c>
      <c r="AD90" s="13">
        <v>4.924242424242424E-2</v>
      </c>
      <c r="AE90" s="11">
        <v>13</v>
      </c>
      <c r="AF90" s="13">
        <v>4.1666666666666657E-2</v>
      </c>
      <c r="AG90" s="11">
        <v>5</v>
      </c>
      <c r="AH90" s="13">
        <v>2.7027027027027029E-2</v>
      </c>
      <c r="AI90" s="11">
        <v>9</v>
      </c>
      <c r="AJ90" s="13">
        <v>3.7499999999999999E-2</v>
      </c>
      <c r="AK90" s="11">
        <v>3</v>
      </c>
      <c r="AL90" s="13">
        <v>5.2419354838709679E-2</v>
      </c>
      <c r="AM90" s="11">
        <v>13</v>
      </c>
      <c r="AN90" s="13">
        <v>3.8277511961722487E-2</v>
      </c>
      <c r="AO90" s="11">
        <v>16</v>
      </c>
      <c r="AP90" s="13">
        <v>3.4482758620689648E-2</v>
      </c>
      <c r="AQ90" s="11">
        <v>9</v>
      </c>
      <c r="AR90" s="13">
        <v>1.4598540145985399E-2</v>
      </c>
      <c r="AS90" s="11">
        <v>2</v>
      </c>
      <c r="AT90" s="13">
        <v>3.2520325203252043E-2</v>
      </c>
      <c r="AU90" s="11">
        <v>8</v>
      </c>
      <c r="AV90" s="13">
        <v>4.9382716049382713E-2</v>
      </c>
      <c r="AW90" s="11">
        <v>4</v>
      </c>
      <c r="AX90" s="13">
        <v>4.3478260869565223E-2</v>
      </c>
      <c r="AY90" s="11">
        <v>12</v>
      </c>
      <c r="AZ90" s="13">
        <v>3.614457831325301E-2</v>
      </c>
      <c r="BA90" s="11">
        <v>3</v>
      </c>
      <c r="BB90" s="13">
        <v>3.3557046979865772E-2</v>
      </c>
      <c r="BC90" s="11">
        <v>5</v>
      </c>
      <c r="BD90" s="13">
        <v>0</v>
      </c>
      <c r="BE90" s="11">
        <v>0</v>
      </c>
      <c r="BF90" s="13">
        <v>3.6363636363636362E-2</v>
      </c>
      <c r="BG90" s="11">
        <v>4</v>
      </c>
      <c r="BH90" s="13">
        <v>5.8823529411764712E-2</v>
      </c>
      <c r="BI90" s="11">
        <v>8</v>
      </c>
      <c r="BJ90" s="13">
        <v>3.3333333333333333E-2</v>
      </c>
      <c r="BK90" s="11">
        <v>6</v>
      </c>
      <c r="BL90" s="13">
        <v>2.222222222222222E-2</v>
      </c>
      <c r="BM90" s="11">
        <v>3</v>
      </c>
      <c r="BN90" s="13">
        <v>3.7406483790523692E-2</v>
      </c>
      <c r="BO90" s="11">
        <v>30</v>
      </c>
      <c r="BP90" s="13">
        <v>3.787878787878788E-2</v>
      </c>
      <c r="BQ90" s="11">
        <v>10</v>
      </c>
      <c r="BR90" s="13">
        <v>4.4247787610619468E-2</v>
      </c>
      <c r="BS90" s="11">
        <v>5</v>
      </c>
      <c r="BT90" s="13">
        <v>4.807692307692308E-2</v>
      </c>
      <c r="BU90" s="11">
        <v>5</v>
      </c>
      <c r="BV90" s="13">
        <v>3.6809815950920248E-2</v>
      </c>
      <c r="BW90" s="11">
        <v>6</v>
      </c>
      <c r="BX90" s="13">
        <v>2.9411764705882349E-2</v>
      </c>
      <c r="BY90" s="11">
        <v>2</v>
      </c>
      <c r="BZ90" s="13">
        <v>2.197802197802198E-2</v>
      </c>
      <c r="CA90" s="11">
        <v>2</v>
      </c>
      <c r="CB90" s="13">
        <v>3.3557046979865772E-2</v>
      </c>
      <c r="CC90" s="11">
        <v>5</v>
      </c>
      <c r="CD90" s="13">
        <v>3.3980582524271843E-2</v>
      </c>
      <c r="CE90" s="11">
        <v>77</v>
      </c>
      <c r="CF90" s="13">
        <v>5.0847457627118647E-2</v>
      </c>
      <c r="CG90" s="11">
        <v>3</v>
      </c>
      <c r="CH90" s="13">
        <v>0.2857142857142857</v>
      </c>
      <c r="CI90" s="11">
        <v>2</v>
      </c>
      <c r="CJ90" s="13">
        <v>4.0404040404040407E-2</v>
      </c>
      <c r="CK90" s="11">
        <v>4</v>
      </c>
      <c r="CL90" s="13">
        <v>0.15</v>
      </c>
      <c r="CM90" s="11">
        <v>6</v>
      </c>
      <c r="CN90" s="13">
        <v>4.878048780487805E-2</v>
      </c>
      <c r="CO90" s="11">
        <v>2</v>
      </c>
      <c r="CP90" s="13">
        <v>0.1176470588235294</v>
      </c>
      <c r="CQ90" s="11">
        <v>4</v>
      </c>
      <c r="CR90" s="13">
        <v>4.1666666666666657E-2</v>
      </c>
      <c r="CS90" s="11">
        <v>1</v>
      </c>
      <c r="CT90" s="13">
        <v>3.2258064516129031E-2</v>
      </c>
      <c r="CU90" s="11">
        <v>2</v>
      </c>
      <c r="CV90" s="13">
        <v>2.5316455696202531E-2</v>
      </c>
      <c r="CW90" s="11">
        <v>2</v>
      </c>
      <c r="CX90" s="13">
        <v>3.4482758620689648E-2</v>
      </c>
      <c r="CY90" s="11">
        <v>1</v>
      </c>
      <c r="CZ90" s="13">
        <v>4.5454545454545463E-2</v>
      </c>
      <c r="DA90" s="11">
        <v>1</v>
      </c>
      <c r="DB90" s="13">
        <v>0</v>
      </c>
      <c r="DC90" s="11">
        <v>0</v>
      </c>
      <c r="DD90" s="13">
        <v>3.3898305084745763E-2</v>
      </c>
      <c r="DE90" s="11">
        <v>4</v>
      </c>
      <c r="DF90" s="13">
        <v>3.2258064516129031E-2</v>
      </c>
      <c r="DG90" s="11">
        <v>1</v>
      </c>
      <c r="DH90" s="13">
        <v>0</v>
      </c>
      <c r="DI90" s="11">
        <v>0</v>
      </c>
      <c r="DJ90" s="13">
        <v>0</v>
      </c>
      <c r="DK90" s="11">
        <v>0</v>
      </c>
      <c r="DL90" s="13">
        <v>0</v>
      </c>
      <c r="DM90" s="11">
        <v>0</v>
      </c>
      <c r="DN90" s="13">
        <v>0</v>
      </c>
      <c r="DO90" s="11">
        <v>0</v>
      </c>
    </row>
    <row r="91" spans="1:119" x14ac:dyDescent="0.3">
      <c r="A91" s="19" t="s">
        <v>92</v>
      </c>
      <c r="B91" s="13">
        <v>7.130956347884039E-2</v>
      </c>
      <c r="C91" s="11">
        <v>214</v>
      </c>
      <c r="D91" s="13">
        <v>6.9053708439897693E-2</v>
      </c>
      <c r="E91" s="11">
        <v>27</v>
      </c>
      <c r="F91" s="13">
        <v>3.71900826446281E-2</v>
      </c>
      <c r="G91" s="11">
        <v>18</v>
      </c>
      <c r="H91" s="13">
        <v>4.5643153526970952E-2</v>
      </c>
      <c r="I91" s="11">
        <v>22</v>
      </c>
      <c r="J91" s="13">
        <v>7.3221757322175729E-2</v>
      </c>
      <c r="K91" s="11">
        <v>35</v>
      </c>
      <c r="L91" s="13">
        <v>9.6054888507718691E-2</v>
      </c>
      <c r="M91" s="11">
        <v>112</v>
      </c>
      <c r="N91" s="13">
        <v>6.1855670103092793E-2</v>
      </c>
      <c r="O91" s="11">
        <v>90</v>
      </c>
      <c r="P91" s="13">
        <v>8.141825344714379E-2</v>
      </c>
      <c r="Q91" s="11">
        <v>124</v>
      </c>
      <c r="R91" s="13">
        <v>0</v>
      </c>
      <c r="S91" s="11">
        <v>0</v>
      </c>
      <c r="T91" s="13" t="s">
        <v>74</v>
      </c>
      <c r="U91" s="11">
        <v>0</v>
      </c>
      <c r="V91" s="13">
        <v>0</v>
      </c>
      <c r="W91" s="11">
        <v>0</v>
      </c>
      <c r="X91" s="13">
        <v>3.9007092198581561E-2</v>
      </c>
      <c r="Y91" s="11">
        <v>11</v>
      </c>
      <c r="Z91" s="13">
        <v>8.6956521739130432E-2</v>
      </c>
      <c r="AA91" s="11">
        <v>34</v>
      </c>
      <c r="AB91" s="13">
        <v>8.1447963800904979E-2</v>
      </c>
      <c r="AC91" s="11">
        <v>18</v>
      </c>
      <c r="AD91" s="13">
        <v>8.3333333333333329E-2</v>
      </c>
      <c r="AE91" s="11">
        <v>22</v>
      </c>
      <c r="AF91" s="13">
        <v>8.3333333333333329E-2</v>
      </c>
      <c r="AG91" s="11">
        <v>10</v>
      </c>
      <c r="AH91" s="13">
        <v>9.0090090090090086E-2</v>
      </c>
      <c r="AI91" s="11">
        <v>30</v>
      </c>
      <c r="AJ91" s="13">
        <v>2.5000000000000001E-2</v>
      </c>
      <c r="AK91" s="11">
        <v>2</v>
      </c>
      <c r="AL91" s="13">
        <v>4.8387096774193547E-2</v>
      </c>
      <c r="AM91" s="11">
        <v>12</v>
      </c>
      <c r="AN91" s="13">
        <v>7.1770334928229665E-2</v>
      </c>
      <c r="AO91" s="11">
        <v>30</v>
      </c>
      <c r="AP91" s="13">
        <v>7.2796934865900387E-2</v>
      </c>
      <c r="AQ91" s="11">
        <v>19</v>
      </c>
      <c r="AR91" s="13">
        <v>6.569343065693431E-2</v>
      </c>
      <c r="AS91" s="11">
        <v>9</v>
      </c>
      <c r="AT91" s="13">
        <v>6.910569105691057E-2</v>
      </c>
      <c r="AU91" s="11">
        <v>17</v>
      </c>
      <c r="AV91" s="13">
        <v>2.469135802469136E-2</v>
      </c>
      <c r="AW91" s="11">
        <v>2</v>
      </c>
      <c r="AX91" s="13">
        <v>8.6956521739130432E-2</v>
      </c>
      <c r="AY91" s="11">
        <v>24</v>
      </c>
      <c r="AZ91" s="13">
        <v>7.2289156626506021E-2</v>
      </c>
      <c r="BA91" s="11">
        <v>6</v>
      </c>
      <c r="BB91" s="13">
        <v>6.7114093959731544E-2</v>
      </c>
      <c r="BC91" s="11">
        <v>10</v>
      </c>
      <c r="BD91" s="13">
        <v>6.1855670103092793E-2</v>
      </c>
      <c r="BE91" s="11">
        <v>6</v>
      </c>
      <c r="BF91" s="13">
        <v>9.0909090909090905E-3</v>
      </c>
      <c r="BG91" s="11">
        <v>1</v>
      </c>
      <c r="BH91" s="13">
        <v>8.0882352941176475E-2</v>
      </c>
      <c r="BI91" s="11">
        <v>11</v>
      </c>
      <c r="BJ91" s="13">
        <v>7.2222222222222215E-2</v>
      </c>
      <c r="BK91" s="11">
        <v>13</v>
      </c>
      <c r="BL91" s="13">
        <v>9.6296296296296297E-2</v>
      </c>
      <c r="BM91" s="11">
        <v>13</v>
      </c>
      <c r="BN91" s="13">
        <v>7.1072319201995013E-2</v>
      </c>
      <c r="BO91" s="11">
        <v>57</v>
      </c>
      <c r="BP91" s="13">
        <v>7.575757575757576E-2</v>
      </c>
      <c r="BQ91" s="11">
        <v>20</v>
      </c>
      <c r="BR91" s="13">
        <v>8.8495575221238937E-2</v>
      </c>
      <c r="BS91" s="11">
        <v>10</v>
      </c>
      <c r="BT91" s="13">
        <v>2.8846153846153851E-2</v>
      </c>
      <c r="BU91" s="11">
        <v>3</v>
      </c>
      <c r="BV91" s="13">
        <v>7.3619631901840496E-2</v>
      </c>
      <c r="BW91" s="11">
        <v>12</v>
      </c>
      <c r="BX91" s="13">
        <v>8.8235294117647065E-2</v>
      </c>
      <c r="BY91" s="11">
        <v>6</v>
      </c>
      <c r="BZ91" s="13">
        <v>7.6923076923076927E-2</v>
      </c>
      <c r="CA91" s="11">
        <v>7</v>
      </c>
      <c r="CB91" s="13">
        <v>8.7248322147651006E-2</v>
      </c>
      <c r="CC91" s="11">
        <v>13</v>
      </c>
      <c r="CD91" s="13">
        <v>7.8111209179170346E-2</v>
      </c>
      <c r="CE91" s="11">
        <v>177</v>
      </c>
      <c r="CF91" s="13">
        <v>3.3898305084745763E-2</v>
      </c>
      <c r="CG91" s="11">
        <v>2</v>
      </c>
      <c r="CH91" s="13">
        <v>0</v>
      </c>
      <c r="CI91" s="11">
        <v>0</v>
      </c>
      <c r="CJ91" s="13">
        <v>4.0404040404040407E-2</v>
      </c>
      <c r="CK91" s="11">
        <v>4</v>
      </c>
      <c r="CL91" s="13">
        <v>0</v>
      </c>
      <c r="CM91" s="11">
        <v>0</v>
      </c>
      <c r="CN91" s="13">
        <v>7.3170731707317069E-2</v>
      </c>
      <c r="CO91" s="11">
        <v>3</v>
      </c>
      <c r="CP91" s="13">
        <v>5.8823529411764712E-2</v>
      </c>
      <c r="CQ91" s="11">
        <v>2</v>
      </c>
      <c r="CR91" s="13">
        <v>0.125</v>
      </c>
      <c r="CS91" s="11">
        <v>3</v>
      </c>
      <c r="CT91" s="13">
        <v>3.2258064516129031E-2</v>
      </c>
      <c r="CU91" s="11">
        <v>2</v>
      </c>
      <c r="CV91" s="13">
        <v>1.2658227848101271E-2</v>
      </c>
      <c r="CW91" s="11">
        <v>1</v>
      </c>
      <c r="CX91" s="13">
        <v>6.8965517241379309E-2</v>
      </c>
      <c r="CY91" s="11">
        <v>2</v>
      </c>
      <c r="CZ91" s="13">
        <v>4.5454545454545463E-2</v>
      </c>
      <c r="DA91" s="11">
        <v>1</v>
      </c>
      <c r="DB91" s="13">
        <v>9.0909090909090912E-2</v>
      </c>
      <c r="DC91" s="11">
        <v>2</v>
      </c>
      <c r="DD91" s="13">
        <v>4.2372881355932202E-2</v>
      </c>
      <c r="DE91" s="11">
        <v>5</v>
      </c>
      <c r="DF91" s="13">
        <v>6.4516129032258063E-2</v>
      </c>
      <c r="DG91" s="11">
        <v>2</v>
      </c>
      <c r="DH91" s="13">
        <v>7.6923076923076927E-2</v>
      </c>
      <c r="DI91" s="11">
        <v>1</v>
      </c>
      <c r="DJ91" s="13">
        <v>0.1818181818181818</v>
      </c>
      <c r="DK91" s="11">
        <v>2</v>
      </c>
      <c r="DL91" s="13">
        <v>0.1818181818181818</v>
      </c>
      <c r="DM91" s="11">
        <v>2</v>
      </c>
      <c r="DN91" s="13">
        <v>9.0909090909090912E-2</v>
      </c>
      <c r="DO91" s="11">
        <v>3</v>
      </c>
    </row>
    <row r="92" spans="1:119" x14ac:dyDescent="0.3">
      <c r="A92" s="19" t="s">
        <v>130</v>
      </c>
      <c r="B92" s="13">
        <v>3.6654448517160952E-2</v>
      </c>
      <c r="C92" s="11">
        <v>110</v>
      </c>
      <c r="D92" s="13">
        <v>4.859335038363171E-2</v>
      </c>
      <c r="E92" s="11">
        <v>19</v>
      </c>
      <c r="F92" s="13">
        <v>4.7520661157024788E-2</v>
      </c>
      <c r="G92" s="11">
        <v>23</v>
      </c>
      <c r="H92" s="13">
        <v>3.3195020746887967E-2</v>
      </c>
      <c r="I92" s="11">
        <v>16</v>
      </c>
      <c r="J92" s="13">
        <v>3.7656903765690378E-2</v>
      </c>
      <c r="K92" s="11">
        <v>18</v>
      </c>
      <c r="L92" s="13">
        <v>2.915951972555746E-2</v>
      </c>
      <c r="M92" s="11">
        <v>34</v>
      </c>
      <c r="N92" s="13">
        <v>3.6426116838487968E-2</v>
      </c>
      <c r="O92" s="11">
        <v>53</v>
      </c>
      <c r="P92" s="13">
        <v>3.2173342087984239E-2</v>
      </c>
      <c r="Q92" s="11">
        <v>49</v>
      </c>
      <c r="R92" s="13">
        <v>0.2</v>
      </c>
      <c r="S92" s="11">
        <v>3</v>
      </c>
      <c r="T92" s="13" t="s">
        <v>74</v>
      </c>
      <c r="U92" s="11">
        <v>0</v>
      </c>
      <c r="V92" s="13">
        <v>0.625</v>
      </c>
      <c r="W92" s="11">
        <v>5</v>
      </c>
      <c r="X92" s="13">
        <v>2.8368794326241131E-2</v>
      </c>
      <c r="Y92" s="11">
        <v>8</v>
      </c>
      <c r="Z92" s="13">
        <v>2.557544757033248E-2</v>
      </c>
      <c r="AA92" s="11">
        <v>10</v>
      </c>
      <c r="AB92" s="13">
        <v>3.1674208144796379E-2</v>
      </c>
      <c r="AC92" s="11">
        <v>7</v>
      </c>
      <c r="AD92" s="13">
        <v>4.924242424242424E-2</v>
      </c>
      <c r="AE92" s="11">
        <v>13</v>
      </c>
      <c r="AF92" s="13">
        <v>3.3333333333333333E-2</v>
      </c>
      <c r="AG92" s="11">
        <v>4</v>
      </c>
      <c r="AH92" s="13">
        <v>4.8048048048048048E-2</v>
      </c>
      <c r="AI92" s="11">
        <v>16</v>
      </c>
      <c r="AJ92" s="13">
        <v>0.05</v>
      </c>
      <c r="AK92" s="11">
        <v>4</v>
      </c>
      <c r="AL92" s="13">
        <v>1.6129032258064519E-2</v>
      </c>
      <c r="AM92" s="11">
        <v>4</v>
      </c>
      <c r="AN92" s="13">
        <v>3.8277511961722487E-2</v>
      </c>
      <c r="AO92" s="11">
        <v>16</v>
      </c>
      <c r="AP92" s="13">
        <v>1.9157088122605359E-2</v>
      </c>
      <c r="AQ92" s="11">
        <v>5</v>
      </c>
      <c r="AR92" s="13">
        <v>4.3795620437956213E-2</v>
      </c>
      <c r="AS92" s="11">
        <v>6</v>
      </c>
      <c r="AT92" s="13">
        <v>6.910569105691057E-2</v>
      </c>
      <c r="AU92" s="11">
        <v>17</v>
      </c>
      <c r="AV92" s="13">
        <v>4.9382716049382713E-2</v>
      </c>
      <c r="AW92" s="11">
        <v>4</v>
      </c>
      <c r="AX92" s="13">
        <v>5.0724637681159417E-2</v>
      </c>
      <c r="AY92" s="11">
        <v>14</v>
      </c>
      <c r="AZ92" s="13">
        <v>6.0240963855421693E-2</v>
      </c>
      <c r="BA92" s="11">
        <v>5</v>
      </c>
      <c r="BB92" s="13">
        <v>2.0134228187919458E-2</v>
      </c>
      <c r="BC92" s="11">
        <v>3</v>
      </c>
      <c r="BD92" s="13">
        <v>6.1855670103092793E-2</v>
      </c>
      <c r="BE92" s="11">
        <v>6</v>
      </c>
      <c r="BF92" s="13">
        <v>0</v>
      </c>
      <c r="BG92" s="11">
        <v>0</v>
      </c>
      <c r="BH92" s="13">
        <v>2.9411764705882349E-2</v>
      </c>
      <c r="BI92" s="11">
        <v>4</v>
      </c>
      <c r="BJ92" s="13">
        <v>7.2222222222222215E-2</v>
      </c>
      <c r="BK92" s="11">
        <v>13</v>
      </c>
      <c r="BL92" s="13">
        <v>4.4444444444444453E-2</v>
      </c>
      <c r="BM92" s="11">
        <v>6</v>
      </c>
      <c r="BN92" s="13">
        <v>2.9925187032418948E-2</v>
      </c>
      <c r="BO92" s="11">
        <v>24</v>
      </c>
      <c r="BP92" s="13">
        <v>3.787878787878788E-2</v>
      </c>
      <c r="BQ92" s="11">
        <v>10</v>
      </c>
      <c r="BR92" s="13">
        <v>3.5398230088495568E-2</v>
      </c>
      <c r="BS92" s="11">
        <v>4</v>
      </c>
      <c r="BT92" s="13">
        <v>3.8461538461538457E-2</v>
      </c>
      <c r="BU92" s="11">
        <v>4</v>
      </c>
      <c r="BV92" s="13">
        <v>3.6809815950920248E-2</v>
      </c>
      <c r="BW92" s="11">
        <v>6</v>
      </c>
      <c r="BX92" s="13">
        <v>2.9411764705882349E-2</v>
      </c>
      <c r="BY92" s="11">
        <v>2</v>
      </c>
      <c r="BZ92" s="13">
        <v>4.3956043956043959E-2</v>
      </c>
      <c r="CA92" s="11">
        <v>4</v>
      </c>
      <c r="CB92" s="13">
        <v>6.7114093959731542E-3</v>
      </c>
      <c r="CC92" s="11">
        <v>1</v>
      </c>
      <c r="CD92" s="13">
        <v>3.3097969991173877E-2</v>
      </c>
      <c r="CE92" s="11">
        <v>75</v>
      </c>
      <c r="CF92" s="13">
        <v>0</v>
      </c>
      <c r="CG92" s="11">
        <v>0</v>
      </c>
      <c r="CH92" s="13">
        <v>0</v>
      </c>
      <c r="CI92" s="11">
        <v>0</v>
      </c>
      <c r="CJ92" s="13">
        <v>2.02020202020202E-2</v>
      </c>
      <c r="CK92" s="11">
        <v>2</v>
      </c>
      <c r="CL92" s="13">
        <v>0</v>
      </c>
      <c r="CM92" s="11">
        <v>0</v>
      </c>
      <c r="CN92" s="13">
        <v>4.878048780487805E-2</v>
      </c>
      <c r="CO92" s="11">
        <v>2</v>
      </c>
      <c r="CP92" s="13">
        <v>8.8235294117647065E-2</v>
      </c>
      <c r="CQ92" s="11">
        <v>3</v>
      </c>
      <c r="CR92" s="13">
        <v>8.3333333333333329E-2</v>
      </c>
      <c r="CS92" s="11">
        <v>2</v>
      </c>
      <c r="CT92" s="13">
        <v>0</v>
      </c>
      <c r="CU92" s="11">
        <v>0</v>
      </c>
      <c r="CV92" s="13">
        <v>8.8607594936708861E-2</v>
      </c>
      <c r="CW92" s="11">
        <v>7</v>
      </c>
      <c r="CX92" s="13">
        <v>6.8965517241379309E-2</v>
      </c>
      <c r="CY92" s="11">
        <v>2</v>
      </c>
      <c r="CZ92" s="13">
        <v>0</v>
      </c>
      <c r="DA92" s="11">
        <v>0</v>
      </c>
      <c r="DB92" s="13">
        <v>4.5454545454545463E-2</v>
      </c>
      <c r="DC92" s="11">
        <v>1</v>
      </c>
      <c r="DD92" s="13">
        <v>2.542372881355932E-2</v>
      </c>
      <c r="DE92" s="11">
        <v>3</v>
      </c>
      <c r="DF92" s="13">
        <v>0</v>
      </c>
      <c r="DG92" s="11">
        <v>0</v>
      </c>
      <c r="DH92" s="13">
        <v>0</v>
      </c>
      <c r="DI92" s="11">
        <v>0</v>
      </c>
      <c r="DJ92" s="13">
        <v>0</v>
      </c>
      <c r="DK92" s="11">
        <v>0</v>
      </c>
      <c r="DL92" s="13">
        <v>0</v>
      </c>
      <c r="DM92" s="11">
        <v>0</v>
      </c>
      <c r="DN92" s="13">
        <v>0.39393939393939392</v>
      </c>
      <c r="DO92" s="11">
        <v>13</v>
      </c>
    </row>
    <row r="93" spans="1:119" x14ac:dyDescent="0.3">
      <c r="A93" s="20" t="s">
        <v>94</v>
      </c>
      <c r="B93" s="16">
        <v>9.8300566477840717E-2</v>
      </c>
      <c r="C93" s="17">
        <v>295</v>
      </c>
      <c r="D93" s="16">
        <v>0.1815856777493606</v>
      </c>
      <c r="E93" s="17">
        <v>71</v>
      </c>
      <c r="F93" s="16">
        <v>0.12603305785123969</v>
      </c>
      <c r="G93" s="17">
        <v>61</v>
      </c>
      <c r="H93" s="16">
        <v>0.10580912863070541</v>
      </c>
      <c r="I93" s="17">
        <v>51</v>
      </c>
      <c r="J93" s="16">
        <v>8.5774058577405859E-2</v>
      </c>
      <c r="K93" s="17">
        <v>41</v>
      </c>
      <c r="L93" s="16">
        <v>6.0891938250428823E-2</v>
      </c>
      <c r="M93" s="17">
        <v>71</v>
      </c>
      <c r="N93" s="16">
        <v>0.10103092783505151</v>
      </c>
      <c r="O93" s="17">
        <v>147</v>
      </c>
      <c r="P93" s="16">
        <v>9.3237032173342088E-2</v>
      </c>
      <c r="Q93" s="17">
        <v>142</v>
      </c>
      <c r="R93" s="16">
        <v>0.26666666666666672</v>
      </c>
      <c r="S93" s="17">
        <v>4</v>
      </c>
      <c r="T93" s="16" t="s">
        <v>74</v>
      </c>
      <c r="U93" s="17">
        <v>0</v>
      </c>
      <c r="V93" s="16">
        <v>0.25</v>
      </c>
      <c r="W93" s="17">
        <v>2</v>
      </c>
      <c r="X93" s="16">
        <v>0.14184397163120571</v>
      </c>
      <c r="Y93" s="17">
        <v>40</v>
      </c>
      <c r="Z93" s="16">
        <v>0.10230179028132989</v>
      </c>
      <c r="AA93" s="17">
        <v>40</v>
      </c>
      <c r="AB93" s="16">
        <v>0.10859728506787331</v>
      </c>
      <c r="AC93" s="17">
        <v>24</v>
      </c>
      <c r="AD93" s="16">
        <v>0.12878787878787881</v>
      </c>
      <c r="AE93" s="17">
        <v>34</v>
      </c>
      <c r="AF93" s="16">
        <v>8.3333333333333329E-2</v>
      </c>
      <c r="AG93" s="17">
        <v>10</v>
      </c>
      <c r="AH93" s="16">
        <v>0.1051051051051051</v>
      </c>
      <c r="AI93" s="17">
        <v>35</v>
      </c>
      <c r="AJ93" s="16">
        <v>8.7499999999999994E-2</v>
      </c>
      <c r="AK93" s="17">
        <v>7</v>
      </c>
      <c r="AL93" s="16">
        <v>7.2580645161290328E-2</v>
      </c>
      <c r="AM93" s="17">
        <v>18</v>
      </c>
      <c r="AN93" s="16">
        <v>9.3301435406698566E-2</v>
      </c>
      <c r="AO93" s="17">
        <v>39</v>
      </c>
      <c r="AP93" s="16">
        <v>8.8122605363984668E-2</v>
      </c>
      <c r="AQ93" s="17">
        <v>23</v>
      </c>
      <c r="AR93" s="16">
        <v>5.8394160583941597E-2</v>
      </c>
      <c r="AS93" s="17">
        <v>8</v>
      </c>
      <c r="AT93" s="16">
        <v>6.910569105691057E-2</v>
      </c>
      <c r="AU93" s="17">
        <v>17</v>
      </c>
      <c r="AV93" s="16">
        <v>9.8765432098765427E-2</v>
      </c>
      <c r="AW93" s="17">
        <v>8</v>
      </c>
      <c r="AX93" s="16">
        <v>0.11594202898550721</v>
      </c>
      <c r="AY93" s="17">
        <v>32</v>
      </c>
      <c r="AZ93" s="16">
        <v>8.4337349397590355E-2</v>
      </c>
      <c r="BA93" s="17">
        <v>7</v>
      </c>
      <c r="BB93" s="16">
        <v>0.1073825503355705</v>
      </c>
      <c r="BC93" s="17">
        <v>16</v>
      </c>
      <c r="BD93" s="16">
        <v>5.1546391752577317E-2</v>
      </c>
      <c r="BE93" s="17">
        <v>5</v>
      </c>
      <c r="BF93" s="16">
        <v>7.2727272727272724E-2</v>
      </c>
      <c r="BG93" s="17">
        <v>8</v>
      </c>
      <c r="BH93" s="16">
        <v>6.6176470588235295E-2</v>
      </c>
      <c r="BI93" s="17">
        <v>9</v>
      </c>
      <c r="BJ93" s="16">
        <v>7.7777777777777779E-2</v>
      </c>
      <c r="BK93" s="17">
        <v>14</v>
      </c>
      <c r="BL93" s="16">
        <v>0.1037037037037037</v>
      </c>
      <c r="BM93" s="17">
        <v>14</v>
      </c>
      <c r="BN93" s="16">
        <v>0.1134663341645885</v>
      </c>
      <c r="BO93" s="17">
        <v>91</v>
      </c>
      <c r="BP93" s="16">
        <v>0.10606060606060611</v>
      </c>
      <c r="BQ93" s="17">
        <v>28</v>
      </c>
      <c r="BR93" s="16">
        <v>7.9646017699115043E-2</v>
      </c>
      <c r="BS93" s="17">
        <v>9</v>
      </c>
      <c r="BT93" s="16">
        <v>0.13461538461538461</v>
      </c>
      <c r="BU93" s="17">
        <v>14</v>
      </c>
      <c r="BV93" s="16">
        <v>0.1165644171779141</v>
      </c>
      <c r="BW93" s="17">
        <v>19</v>
      </c>
      <c r="BX93" s="16">
        <v>5.8823529411764712E-2</v>
      </c>
      <c r="BY93" s="17">
        <v>4</v>
      </c>
      <c r="BZ93" s="16">
        <v>4.3956043956043959E-2</v>
      </c>
      <c r="CA93" s="17">
        <v>4</v>
      </c>
      <c r="CB93" s="16">
        <v>8.7248322147651006E-2</v>
      </c>
      <c r="CC93" s="17">
        <v>13</v>
      </c>
      <c r="CD93" s="16">
        <v>8.3848190644307152E-2</v>
      </c>
      <c r="CE93" s="17">
        <v>190</v>
      </c>
      <c r="CF93" s="16">
        <v>0.10169491525423729</v>
      </c>
      <c r="CG93" s="17">
        <v>6</v>
      </c>
      <c r="CH93" s="16">
        <v>0.5714285714285714</v>
      </c>
      <c r="CI93" s="17">
        <v>4</v>
      </c>
      <c r="CJ93" s="16">
        <v>0.15151515151515149</v>
      </c>
      <c r="CK93" s="17">
        <v>15</v>
      </c>
      <c r="CL93" s="16">
        <v>0.25</v>
      </c>
      <c r="CM93" s="17">
        <v>10</v>
      </c>
      <c r="CN93" s="16">
        <v>0.14634146341463411</v>
      </c>
      <c r="CO93" s="17">
        <v>6</v>
      </c>
      <c r="CP93" s="16">
        <v>0.23529411764705879</v>
      </c>
      <c r="CQ93" s="17">
        <v>8</v>
      </c>
      <c r="CR93" s="16">
        <v>0.125</v>
      </c>
      <c r="CS93" s="17">
        <v>3</v>
      </c>
      <c r="CT93" s="16">
        <v>9.6774193548387094E-2</v>
      </c>
      <c r="CU93" s="17">
        <v>6</v>
      </c>
      <c r="CV93" s="16">
        <v>0.22784810126582281</v>
      </c>
      <c r="CW93" s="17">
        <v>18</v>
      </c>
      <c r="CX93" s="16">
        <v>0.17241379310344829</v>
      </c>
      <c r="CY93" s="17">
        <v>5</v>
      </c>
      <c r="CZ93" s="16">
        <v>9.0909090909090912E-2</v>
      </c>
      <c r="DA93" s="17">
        <v>2</v>
      </c>
      <c r="DB93" s="16">
        <v>0.1818181818181818</v>
      </c>
      <c r="DC93" s="17">
        <v>4</v>
      </c>
      <c r="DD93" s="16">
        <v>0.10169491525423729</v>
      </c>
      <c r="DE93" s="17">
        <v>12</v>
      </c>
      <c r="DF93" s="16">
        <v>6.4516129032258063E-2</v>
      </c>
      <c r="DG93" s="17">
        <v>2</v>
      </c>
      <c r="DH93" s="16">
        <v>0.15384615384615391</v>
      </c>
      <c r="DI93" s="17">
        <v>2</v>
      </c>
      <c r="DJ93" s="16">
        <v>0</v>
      </c>
      <c r="DK93" s="17">
        <v>0</v>
      </c>
      <c r="DL93" s="16">
        <v>0</v>
      </c>
      <c r="DM93" s="17">
        <v>0</v>
      </c>
      <c r="DN93" s="16">
        <v>6.0606060606060608E-2</v>
      </c>
      <c r="DO93" s="17">
        <v>2</v>
      </c>
    </row>
    <row r="94" spans="1:119" x14ac:dyDescent="0.3">
      <c r="A94" s="19" t="s">
        <v>272</v>
      </c>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row>
    <row r="95" spans="1:119" x14ac:dyDescent="0.3">
      <c r="A95" s="20" t="s">
        <v>272</v>
      </c>
      <c r="B95" s="8"/>
      <c r="C95" s="8"/>
      <c r="D95" s="8" t="s">
        <v>11</v>
      </c>
      <c r="E95" s="8"/>
      <c r="F95" s="8"/>
      <c r="G95" s="8"/>
      <c r="H95" s="8"/>
      <c r="I95" s="8"/>
      <c r="J95" s="8"/>
      <c r="K95" s="8"/>
      <c r="L95" s="8"/>
      <c r="M95" s="8"/>
      <c r="N95" s="8" t="s">
        <v>18</v>
      </c>
      <c r="O95" s="8"/>
      <c r="P95" s="8"/>
      <c r="Q95" s="8"/>
      <c r="R95" s="8"/>
      <c r="S95" s="8"/>
      <c r="T95" s="8"/>
      <c r="U95" s="8"/>
      <c r="V95" s="8"/>
      <c r="W95" s="8"/>
      <c r="X95" s="8" t="s">
        <v>24</v>
      </c>
      <c r="Y95" s="8"/>
      <c r="Z95" s="8"/>
      <c r="AA95" s="8"/>
      <c r="AB95" s="8"/>
      <c r="AC95" s="8"/>
      <c r="AD95" s="8"/>
      <c r="AE95" s="8"/>
      <c r="AF95" s="8"/>
      <c r="AG95" s="8"/>
      <c r="AH95" s="8"/>
      <c r="AI95" s="8"/>
      <c r="AJ95" s="8"/>
      <c r="AK95" s="8"/>
      <c r="AL95" s="8"/>
      <c r="AM95" s="8"/>
      <c r="AN95" s="8"/>
      <c r="AO95" s="8"/>
      <c r="AP95" s="8"/>
      <c r="AQ95" s="8"/>
      <c r="AR95" s="8"/>
      <c r="AS95" s="8"/>
      <c r="AT95" s="8"/>
      <c r="AU95" s="8"/>
      <c r="AV95" s="8" t="s">
        <v>37</v>
      </c>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t="s">
        <v>55</v>
      </c>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row>
    <row r="96" spans="1:119" x14ac:dyDescent="0.3">
      <c r="A96" s="19" t="s">
        <v>272</v>
      </c>
      <c r="B96" s="9"/>
      <c r="C96" s="9"/>
      <c r="D96" s="9" t="s">
        <v>12</v>
      </c>
      <c r="E96" s="9"/>
      <c r="F96" s="9" t="s">
        <v>13</v>
      </c>
      <c r="G96" s="9"/>
      <c r="H96" s="9" t="s">
        <v>14</v>
      </c>
      <c r="I96" s="9"/>
      <c r="J96" s="9" t="s">
        <v>15</v>
      </c>
      <c r="K96" s="9"/>
      <c r="L96" s="9" t="s">
        <v>16</v>
      </c>
      <c r="M96" s="9"/>
      <c r="N96" s="9" t="s">
        <v>19</v>
      </c>
      <c r="O96" s="9"/>
      <c r="P96" s="9" t="s">
        <v>20</v>
      </c>
      <c r="Q96" s="9"/>
      <c r="R96" s="9" t="s">
        <v>21</v>
      </c>
      <c r="S96" s="9"/>
      <c r="T96" s="9" t="s">
        <v>22</v>
      </c>
      <c r="U96" s="9"/>
      <c r="V96" s="9" t="s">
        <v>23</v>
      </c>
      <c r="W96" s="9"/>
      <c r="X96" s="9" t="s">
        <v>25</v>
      </c>
      <c r="Y96" s="9"/>
      <c r="Z96" s="9" t="s">
        <v>26</v>
      </c>
      <c r="AA96" s="9"/>
      <c r="AB96" s="9" t="s">
        <v>27</v>
      </c>
      <c r="AC96" s="9"/>
      <c r="AD96" s="9" t="s">
        <v>28</v>
      </c>
      <c r="AE96" s="9"/>
      <c r="AF96" s="9" t="s">
        <v>29</v>
      </c>
      <c r="AG96" s="9"/>
      <c r="AH96" s="9" t="s">
        <v>30</v>
      </c>
      <c r="AI96" s="9"/>
      <c r="AJ96" s="9" t="s">
        <v>31</v>
      </c>
      <c r="AK96" s="9"/>
      <c r="AL96" s="9" t="s">
        <v>32</v>
      </c>
      <c r="AM96" s="9"/>
      <c r="AN96" s="9" t="s">
        <v>33</v>
      </c>
      <c r="AO96" s="9"/>
      <c r="AP96" s="9" t="s">
        <v>34</v>
      </c>
      <c r="AQ96" s="9"/>
      <c r="AR96" s="9" t="s">
        <v>35</v>
      </c>
      <c r="AS96" s="9"/>
      <c r="AT96" s="9" t="s">
        <v>36</v>
      </c>
      <c r="AU96" s="9"/>
      <c r="AV96" s="9" t="s">
        <v>38</v>
      </c>
      <c r="AW96" s="9"/>
      <c r="AX96" s="9" t="s">
        <v>39</v>
      </c>
      <c r="AY96" s="9"/>
      <c r="AZ96" s="9" t="s">
        <v>40</v>
      </c>
      <c r="BA96" s="9"/>
      <c r="BB96" s="9" t="s">
        <v>41</v>
      </c>
      <c r="BC96" s="9"/>
      <c r="BD96" s="9" t="s">
        <v>42</v>
      </c>
      <c r="BE96" s="9"/>
      <c r="BF96" s="9" t="s">
        <v>43</v>
      </c>
      <c r="BG96" s="9"/>
      <c r="BH96" s="9" t="s">
        <v>44</v>
      </c>
      <c r="BI96" s="9"/>
      <c r="BJ96" s="9" t="s">
        <v>45</v>
      </c>
      <c r="BK96" s="9"/>
      <c r="BL96" s="9" t="s">
        <v>46</v>
      </c>
      <c r="BM96" s="9"/>
      <c r="BN96" s="9" t="s">
        <v>47</v>
      </c>
      <c r="BO96" s="9"/>
      <c r="BP96" s="9" t="s">
        <v>48</v>
      </c>
      <c r="BQ96" s="9"/>
      <c r="BR96" s="9" t="s">
        <v>49</v>
      </c>
      <c r="BS96" s="9"/>
      <c r="BT96" s="9" t="s">
        <v>50</v>
      </c>
      <c r="BU96" s="9"/>
      <c r="BV96" s="9" t="s">
        <v>51</v>
      </c>
      <c r="BW96" s="9"/>
      <c r="BX96" s="9" t="s">
        <v>52</v>
      </c>
      <c r="BY96" s="9"/>
      <c r="BZ96" s="9" t="s">
        <v>53</v>
      </c>
      <c r="CA96" s="9"/>
      <c r="CB96" s="9" t="s">
        <v>54</v>
      </c>
      <c r="CC96" s="9"/>
      <c r="CD96" s="9" t="s">
        <v>56</v>
      </c>
      <c r="CE96" s="9"/>
      <c r="CF96" s="9" t="s">
        <v>57</v>
      </c>
      <c r="CG96" s="9"/>
      <c r="CH96" s="9" t="s">
        <v>58</v>
      </c>
      <c r="CI96" s="9"/>
      <c r="CJ96" s="9" t="s">
        <v>59</v>
      </c>
      <c r="CK96" s="9"/>
      <c r="CL96" s="9" t="s">
        <v>60</v>
      </c>
      <c r="CM96" s="9"/>
      <c r="CN96" s="9" t="s">
        <v>61</v>
      </c>
      <c r="CO96" s="9"/>
      <c r="CP96" s="9" t="s">
        <v>62</v>
      </c>
      <c r="CQ96" s="9"/>
      <c r="CR96" s="9" t="s">
        <v>63</v>
      </c>
      <c r="CS96" s="9"/>
      <c r="CT96" s="9" t="s">
        <v>64</v>
      </c>
      <c r="CU96" s="9"/>
      <c r="CV96" s="9" t="s">
        <v>65</v>
      </c>
      <c r="CW96" s="9"/>
      <c r="CX96" s="9" t="s">
        <v>66</v>
      </c>
      <c r="CY96" s="9"/>
      <c r="CZ96" s="9" t="s">
        <v>67</v>
      </c>
      <c r="DA96" s="9"/>
      <c r="DB96" s="9" t="s">
        <v>68</v>
      </c>
      <c r="DC96" s="9"/>
      <c r="DD96" s="9" t="s">
        <v>69</v>
      </c>
      <c r="DE96" s="9"/>
      <c r="DF96" s="9" t="s">
        <v>70</v>
      </c>
      <c r="DG96" s="9"/>
      <c r="DH96" s="9" t="s">
        <v>71</v>
      </c>
      <c r="DI96" s="9"/>
      <c r="DJ96" s="9" t="s">
        <v>72</v>
      </c>
      <c r="DK96" s="9"/>
      <c r="DL96" s="9" t="s">
        <v>73</v>
      </c>
      <c r="DM96" s="9"/>
      <c r="DN96" s="9" t="s">
        <v>23</v>
      </c>
      <c r="DO96" s="9"/>
    </row>
    <row r="97" spans="1:119" ht="43.2" x14ac:dyDescent="0.3">
      <c r="A97" s="20" t="s">
        <v>344</v>
      </c>
      <c r="B97" s="10" t="s">
        <v>9</v>
      </c>
      <c r="C97" s="10" t="s">
        <v>10</v>
      </c>
      <c r="D97" s="10" t="s">
        <v>17</v>
      </c>
      <c r="E97" s="10" t="s">
        <v>10</v>
      </c>
      <c r="F97" s="10" t="s">
        <v>17</v>
      </c>
      <c r="G97" s="10" t="s">
        <v>10</v>
      </c>
      <c r="H97" s="10" t="s">
        <v>17</v>
      </c>
      <c r="I97" s="10" t="s">
        <v>10</v>
      </c>
      <c r="J97" s="10" t="s">
        <v>17</v>
      </c>
      <c r="K97" s="10" t="s">
        <v>10</v>
      </c>
      <c r="L97" s="10" t="s">
        <v>17</v>
      </c>
      <c r="M97" s="10" t="s">
        <v>10</v>
      </c>
      <c r="N97" s="10" t="s">
        <v>17</v>
      </c>
      <c r="O97" s="10" t="s">
        <v>10</v>
      </c>
      <c r="P97" s="10" t="s">
        <v>17</v>
      </c>
      <c r="Q97" s="10" t="s">
        <v>10</v>
      </c>
      <c r="R97" s="10" t="s">
        <v>17</v>
      </c>
      <c r="S97" s="10" t="s">
        <v>10</v>
      </c>
      <c r="T97" s="10" t="s">
        <v>17</v>
      </c>
      <c r="U97" s="10" t="s">
        <v>10</v>
      </c>
      <c r="V97" s="10" t="s">
        <v>17</v>
      </c>
      <c r="W97" s="10" t="s">
        <v>10</v>
      </c>
      <c r="X97" s="10" t="s">
        <v>17</v>
      </c>
      <c r="Y97" s="10" t="s">
        <v>10</v>
      </c>
      <c r="Z97" s="10" t="s">
        <v>17</v>
      </c>
      <c r="AA97" s="10" t="s">
        <v>10</v>
      </c>
      <c r="AB97" s="10" t="s">
        <v>17</v>
      </c>
      <c r="AC97" s="10" t="s">
        <v>10</v>
      </c>
      <c r="AD97" s="10" t="s">
        <v>17</v>
      </c>
      <c r="AE97" s="10" t="s">
        <v>10</v>
      </c>
      <c r="AF97" s="10" t="s">
        <v>17</v>
      </c>
      <c r="AG97" s="10" t="s">
        <v>10</v>
      </c>
      <c r="AH97" s="10" t="s">
        <v>17</v>
      </c>
      <c r="AI97" s="10" t="s">
        <v>10</v>
      </c>
      <c r="AJ97" s="10" t="s">
        <v>17</v>
      </c>
      <c r="AK97" s="10" t="s">
        <v>10</v>
      </c>
      <c r="AL97" s="10" t="s">
        <v>17</v>
      </c>
      <c r="AM97" s="10" t="s">
        <v>10</v>
      </c>
      <c r="AN97" s="10" t="s">
        <v>17</v>
      </c>
      <c r="AO97" s="10" t="s">
        <v>10</v>
      </c>
      <c r="AP97" s="10" t="s">
        <v>17</v>
      </c>
      <c r="AQ97" s="10" t="s">
        <v>10</v>
      </c>
      <c r="AR97" s="10" t="s">
        <v>17</v>
      </c>
      <c r="AS97" s="10" t="s">
        <v>10</v>
      </c>
      <c r="AT97" s="10" t="s">
        <v>17</v>
      </c>
      <c r="AU97" s="10" t="s">
        <v>10</v>
      </c>
      <c r="AV97" s="10" t="s">
        <v>17</v>
      </c>
      <c r="AW97" s="10" t="s">
        <v>10</v>
      </c>
      <c r="AX97" s="10" t="s">
        <v>17</v>
      </c>
      <c r="AY97" s="10" t="s">
        <v>10</v>
      </c>
      <c r="AZ97" s="10" t="s">
        <v>17</v>
      </c>
      <c r="BA97" s="10" t="s">
        <v>10</v>
      </c>
      <c r="BB97" s="10" t="s">
        <v>17</v>
      </c>
      <c r="BC97" s="10" t="s">
        <v>10</v>
      </c>
      <c r="BD97" s="10" t="s">
        <v>17</v>
      </c>
      <c r="BE97" s="10" t="s">
        <v>10</v>
      </c>
      <c r="BF97" s="10" t="s">
        <v>17</v>
      </c>
      <c r="BG97" s="10" t="s">
        <v>10</v>
      </c>
      <c r="BH97" s="10" t="s">
        <v>17</v>
      </c>
      <c r="BI97" s="10" t="s">
        <v>10</v>
      </c>
      <c r="BJ97" s="10" t="s">
        <v>17</v>
      </c>
      <c r="BK97" s="10" t="s">
        <v>10</v>
      </c>
      <c r="BL97" s="10" t="s">
        <v>17</v>
      </c>
      <c r="BM97" s="10" t="s">
        <v>10</v>
      </c>
      <c r="BN97" s="10" t="s">
        <v>17</v>
      </c>
      <c r="BO97" s="10" t="s">
        <v>10</v>
      </c>
      <c r="BP97" s="10" t="s">
        <v>17</v>
      </c>
      <c r="BQ97" s="10" t="s">
        <v>10</v>
      </c>
      <c r="BR97" s="10" t="s">
        <v>17</v>
      </c>
      <c r="BS97" s="10" t="s">
        <v>10</v>
      </c>
      <c r="BT97" s="10" t="s">
        <v>17</v>
      </c>
      <c r="BU97" s="10" t="s">
        <v>10</v>
      </c>
      <c r="BV97" s="10" t="s">
        <v>17</v>
      </c>
      <c r="BW97" s="10" t="s">
        <v>10</v>
      </c>
      <c r="BX97" s="10" t="s">
        <v>17</v>
      </c>
      <c r="BY97" s="10" t="s">
        <v>10</v>
      </c>
      <c r="BZ97" s="10" t="s">
        <v>17</v>
      </c>
      <c r="CA97" s="10" t="s">
        <v>10</v>
      </c>
      <c r="CB97" s="10" t="s">
        <v>17</v>
      </c>
      <c r="CC97" s="10" t="s">
        <v>10</v>
      </c>
      <c r="CD97" s="10" t="s">
        <v>17</v>
      </c>
      <c r="CE97" s="10" t="s">
        <v>10</v>
      </c>
      <c r="CF97" s="10" t="s">
        <v>17</v>
      </c>
      <c r="CG97" s="10" t="s">
        <v>10</v>
      </c>
      <c r="CH97" s="10" t="s">
        <v>17</v>
      </c>
      <c r="CI97" s="10" t="s">
        <v>10</v>
      </c>
      <c r="CJ97" s="10" t="s">
        <v>17</v>
      </c>
      <c r="CK97" s="10" t="s">
        <v>10</v>
      </c>
      <c r="CL97" s="10" t="s">
        <v>17</v>
      </c>
      <c r="CM97" s="10" t="s">
        <v>10</v>
      </c>
      <c r="CN97" s="10" t="s">
        <v>17</v>
      </c>
      <c r="CO97" s="10" t="s">
        <v>10</v>
      </c>
      <c r="CP97" s="10" t="s">
        <v>17</v>
      </c>
      <c r="CQ97" s="10" t="s">
        <v>10</v>
      </c>
      <c r="CR97" s="10" t="s">
        <v>17</v>
      </c>
      <c r="CS97" s="10" t="s">
        <v>10</v>
      </c>
      <c r="CT97" s="10" t="s">
        <v>17</v>
      </c>
      <c r="CU97" s="10" t="s">
        <v>10</v>
      </c>
      <c r="CV97" s="10" t="s">
        <v>17</v>
      </c>
      <c r="CW97" s="10" t="s">
        <v>10</v>
      </c>
      <c r="CX97" s="10" t="s">
        <v>17</v>
      </c>
      <c r="CY97" s="10" t="s">
        <v>10</v>
      </c>
      <c r="CZ97" s="10" t="s">
        <v>17</v>
      </c>
      <c r="DA97" s="10" t="s">
        <v>10</v>
      </c>
      <c r="DB97" s="10" t="s">
        <v>17</v>
      </c>
      <c r="DC97" s="10" t="s">
        <v>10</v>
      </c>
      <c r="DD97" s="10" t="s">
        <v>17</v>
      </c>
      <c r="DE97" s="10" t="s">
        <v>10</v>
      </c>
      <c r="DF97" s="10" t="s">
        <v>17</v>
      </c>
      <c r="DG97" s="10" t="s">
        <v>10</v>
      </c>
      <c r="DH97" s="10" t="s">
        <v>17</v>
      </c>
      <c r="DI97" s="10" t="s">
        <v>10</v>
      </c>
      <c r="DJ97" s="10" t="s">
        <v>17</v>
      </c>
      <c r="DK97" s="10" t="s">
        <v>10</v>
      </c>
      <c r="DL97" s="10" t="s">
        <v>17</v>
      </c>
      <c r="DM97" s="10" t="s">
        <v>10</v>
      </c>
      <c r="DN97" s="10" t="s">
        <v>17</v>
      </c>
      <c r="DO97" s="10" t="s">
        <v>10</v>
      </c>
    </row>
    <row r="98" spans="1:119" x14ac:dyDescent="0.3">
      <c r="A98" s="19" t="s">
        <v>1</v>
      </c>
      <c r="B98" s="11">
        <v>3001</v>
      </c>
      <c r="C98" s="7"/>
      <c r="D98" s="12">
        <v>391</v>
      </c>
      <c r="E98" s="12"/>
      <c r="F98" s="12">
        <v>484</v>
      </c>
      <c r="G98" s="12"/>
      <c r="H98" s="12">
        <v>482</v>
      </c>
      <c r="I98" s="12"/>
      <c r="J98" s="12">
        <v>478</v>
      </c>
      <c r="K98" s="12"/>
      <c r="L98" s="12">
        <v>1166</v>
      </c>
      <c r="M98" s="12"/>
      <c r="N98" s="12">
        <v>1455</v>
      </c>
      <c r="O98" s="12"/>
      <c r="P98" s="12">
        <v>1523</v>
      </c>
      <c r="Q98" s="12"/>
      <c r="R98" s="12">
        <v>15</v>
      </c>
      <c r="S98" s="12"/>
      <c r="T98" s="12">
        <v>0</v>
      </c>
      <c r="U98" s="12"/>
      <c r="V98" s="12">
        <v>8</v>
      </c>
      <c r="W98" s="12"/>
      <c r="X98" s="12">
        <v>282</v>
      </c>
      <c r="Y98" s="12"/>
      <c r="Z98" s="12">
        <v>391</v>
      </c>
      <c r="AA98" s="12"/>
      <c r="AB98" s="12">
        <v>221</v>
      </c>
      <c r="AC98" s="12"/>
      <c r="AD98" s="12">
        <v>264</v>
      </c>
      <c r="AE98" s="12"/>
      <c r="AF98" s="12">
        <v>120</v>
      </c>
      <c r="AG98" s="12"/>
      <c r="AH98" s="12">
        <v>333</v>
      </c>
      <c r="AI98" s="12"/>
      <c r="AJ98" s="12">
        <v>80</v>
      </c>
      <c r="AK98" s="12"/>
      <c r="AL98" s="12">
        <v>248</v>
      </c>
      <c r="AM98" s="12"/>
      <c r="AN98" s="12">
        <v>418</v>
      </c>
      <c r="AO98" s="12"/>
      <c r="AP98" s="12">
        <v>261</v>
      </c>
      <c r="AQ98" s="12"/>
      <c r="AR98" s="12">
        <v>137</v>
      </c>
      <c r="AS98" s="12"/>
      <c r="AT98" s="12">
        <v>246</v>
      </c>
      <c r="AU98" s="12"/>
      <c r="AV98" s="12">
        <v>81</v>
      </c>
      <c r="AW98" s="12"/>
      <c r="AX98" s="12">
        <v>276</v>
      </c>
      <c r="AY98" s="12"/>
      <c r="AZ98" s="12">
        <v>83</v>
      </c>
      <c r="BA98" s="12"/>
      <c r="BB98" s="12">
        <v>149</v>
      </c>
      <c r="BC98" s="12"/>
      <c r="BD98" s="12">
        <v>97</v>
      </c>
      <c r="BE98" s="12"/>
      <c r="BF98" s="12">
        <v>110</v>
      </c>
      <c r="BG98" s="12"/>
      <c r="BH98" s="12">
        <v>136</v>
      </c>
      <c r="BI98" s="12"/>
      <c r="BJ98" s="12">
        <v>180</v>
      </c>
      <c r="BK98" s="12"/>
      <c r="BL98" s="12">
        <v>135</v>
      </c>
      <c r="BM98" s="12"/>
      <c r="BN98" s="12">
        <v>802</v>
      </c>
      <c r="BO98" s="12"/>
      <c r="BP98" s="12">
        <v>264</v>
      </c>
      <c r="BQ98" s="12"/>
      <c r="BR98" s="12">
        <v>113</v>
      </c>
      <c r="BS98" s="12"/>
      <c r="BT98" s="12">
        <v>104</v>
      </c>
      <c r="BU98" s="12"/>
      <c r="BV98" s="12">
        <v>163</v>
      </c>
      <c r="BW98" s="12"/>
      <c r="BX98" s="12">
        <v>68</v>
      </c>
      <c r="BY98" s="12"/>
      <c r="BZ98" s="12">
        <v>91</v>
      </c>
      <c r="CA98" s="12"/>
      <c r="CB98" s="12">
        <v>149</v>
      </c>
      <c r="CC98" s="12"/>
      <c r="CD98" s="12">
        <v>2266</v>
      </c>
      <c r="CE98" s="12"/>
      <c r="CF98" s="12">
        <v>59</v>
      </c>
      <c r="CG98" s="12"/>
      <c r="CH98" s="12">
        <v>7</v>
      </c>
      <c r="CI98" s="12"/>
      <c r="CJ98" s="12">
        <v>99</v>
      </c>
      <c r="CK98" s="12"/>
      <c r="CL98" s="12">
        <v>40</v>
      </c>
      <c r="CM98" s="12"/>
      <c r="CN98" s="12">
        <v>41</v>
      </c>
      <c r="CO98" s="12"/>
      <c r="CP98" s="12">
        <v>34</v>
      </c>
      <c r="CQ98" s="12"/>
      <c r="CR98" s="12">
        <v>24</v>
      </c>
      <c r="CS98" s="12"/>
      <c r="CT98" s="12">
        <v>62</v>
      </c>
      <c r="CU98" s="12"/>
      <c r="CV98" s="12">
        <v>79</v>
      </c>
      <c r="CW98" s="12"/>
      <c r="CX98" s="12">
        <v>29</v>
      </c>
      <c r="CY98" s="12"/>
      <c r="CZ98" s="12">
        <v>22</v>
      </c>
      <c r="DA98" s="12"/>
      <c r="DB98" s="12">
        <v>22</v>
      </c>
      <c r="DC98" s="12"/>
      <c r="DD98" s="12">
        <v>118</v>
      </c>
      <c r="DE98" s="12"/>
      <c r="DF98" s="12">
        <v>31</v>
      </c>
      <c r="DG98" s="12"/>
      <c r="DH98" s="12">
        <v>13</v>
      </c>
      <c r="DI98" s="12"/>
      <c r="DJ98" s="12">
        <v>11</v>
      </c>
      <c r="DK98" s="12"/>
      <c r="DL98" s="12">
        <v>11</v>
      </c>
      <c r="DM98" s="12"/>
      <c r="DN98" s="12">
        <v>33</v>
      </c>
      <c r="DO98" s="12"/>
    </row>
    <row r="99" spans="1:119" x14ac:dyDescent="0.3">
      <c r="A99" s="20" t="s">
        <v>86</v>
      </c>
      <c r="B99" s="16">
        <v>0.32689103632122618</v>
      </c>
      <c r="C99" s="17">
        <v>981</v>
      </c>
      <c r="D99" s="16">
        <v>0.37084398976982103</v>
      </c>
      <c r="E99" s="17">
        <v>145</v>
      </c>
      <c r="F99" s="16">
        <v>0.48760330578512401</v>
      </c>
      <c r="G99" s="17">
        <v>236</v>
      </c>
      <c r="H99" s="16">
        <v>0.41286307053941912</v>
      </c>
      <c r="I99" s="17">
        <v>199</v>
      </c>
      <c r="J99" s="16">
        <v>0.38702928870292891</v>
      </c>
      <c r="K99" s="17">
        <v>185</v>
      </c>
      <c r="L99" s="16">
        <v>0.18524871355060041</v>
      </c>
      <c r="M99" s="17">
        <v>216</v>
      </c>
      <c r="N99" s="16">
        <v>0.34845360824742272</v>
      </c>
      <c r="O99" s="17">
        <v>507</v>
      </c>
      <c r="P99" s="16">
        <v>0.30728824688115558</v>
      </c>
      <c r="Q99" s="17">
        <v>468</v>
      </c>
      <c r="R99" s="16">
        <v>0.33333333333333331</v>
      </c>
      <c r="S99" s="17">
        <v>5</v>
      </c>
      <c r="T99" s="16" t="s">
        <v>74</v>
      </c>
      <c r="U99" s="17">
        <v>0</v>
      </c>
      <c r="V99" s="16">
        <v>0.125</v>
      </c>
      <c r="W99" s="17">
        <v>1</v>
      </c>
      <c r="X99" s="16">
        <v>0.32624113475177308</v>
      </c>
      <c r="Y99" s="17">
        <v>92</v>
      </c>
      <c r="Z99" s="16">
        <v>0.4578005115089514</v>
      </c>
      <c r="AA99" s="17">
        <v>179</v>
      </c>
      <c r="AB99" s="16">
        <v>0.26244343891402722</v>
      </c>
      <c r="AC99" s="17">
        <v>58</v>
      </c>
      <c r="AD99" s="16">
        <v>0.32575757575757569</v>
      </c>
      <c r="AE99" s="17">
        <v>86</v>
      </c>
      <c r="AF99" s="16">
        <v>0.40833333333333333</v>
      </c>
      <c r="AG99" s="17">
        <v>49</v>
      </c>
      <c r="AH99" s="16">
        <v>0.32432432432432429</v>
      </c>
      <c r="AI99" s="17">
        <v>108</v>
      </c>
      <c r="AJ99" s="16">
        <v>0.35</v>
      </c>
      <c r="AK99" s="17">
        <v>28</v>
      </c>
      <c r="AL99" s="16">
        <v>0.31048387096774188</v>
      </c>
      <c r="AM99" s="17">
        <v>77</v>
      </c>
      <c r="AN99" s="16">
        <v>0.28947368421052633</v>
      </c>
      <c r="AO99" s="17">
        <v>121</v>
      </c>
      <c r="AP99" s="16">
        <v>0.32567049808429122</v>
      </c>
      <c r="AQ99" s="17">
        <v>85</v>
      </c>
      <c r="AR99" s="16">
        <v>0.20437956204379559</v>
      </c>
      <c r="AS99" s="17">
        <v>28</v>
      </c>
      <c r="AT99" s="16">
        <v>0.28455284552845528</v>
      </c>
      <c r="AU99" s="17">
        <v>70</v>
      </c>
      <c r="AV99" s="16">
        <v>0.34567901234567899</v>
      </c>
      <c r="AW99" s="17">
        <v>28</v>
      </c>
      <c r="AX99" s="16">
        <v>0.34057971014492749</v>
      </c>
      <c r="AY99" s="17">
        <v>94</v>
      </c>
      <c r="AZ99" s="16">
        <v>0.27710843373493982</v>
      </c>
      <c r="BA99" s="17">
        <v>23</v>
      </c>
      <c r="BB99" s="16">
        <v>0.33557046979865768</v>
      </c>
      <c r="BC99" s="17">
        <v>50</v>
      </c>
      <c r="BD99" s="16">
        <v>0.18556701030927841</v>
      </c>
      <c r="BE99" s="17">
        <v>18</v>
      </c>
      <c r="BF99" s="16">
        <v>0.34545454545454551</v>
      </c>
      <c r="BG99" s="17">
        <v>38</v>
      </c>
      <c r="BH99" s="16">
        <v>0.3014705882352941</v>
      </c>
      <c r="BI99" s="17">
        <v>41</v>
      </c>
      <c r="BJ99" s="16">
        <v>0.28888888888888892</v>
      </c>
      <c r="BK99" s="17">
        <v>52</v>
      </c>
      <c r="BL99" s="16">
        <v>0.23703703703703699</v>
      </c>
      <c r="BM99" s="17">
        <v>32</v>
      </c>
      <c r="BN99" s="16">
        <v>0.39152119700748128</v>
      </c>
      <c r="BO99" s="17">
        <v>314</v>
      </c>
      <c r="BP99" s="16">
        <v>0.34848484848484851</v>
      </c>
      <c r="BQ99" s="17">
        <v>92</v>
      </c>
      <c r="BR99" s="16">
        <v>0.36283185840707971</v>
      </c>
      <c r="BS99" s="17">
        <v>41</v>
      </c>
      <c r="BT99" s="16">
        <v>0.23076923076923081</v>
      </c>
      <c r="BU99" s="17">
        <v>24</v>
      </c>
      <c r="BV99" s="16">
        <v>0.23312883435582821</v>
      </c>
      <c r="BW99" s="17">
        <v>38</v>
      </c>
      <c r="BX99" s="16">
        <v>0.35294117647058831</v>
      </c>
      <c r="BY99" s="17">
        <v>24</v>
      </c>
      <c r="BZ99" s="16">
        <v>0.30769230769230771</v>
      </c>
      <c r="CA99" s="17">
        <v>28</v>
      </c>
      <c r="CB99" s="16">
        <v>0.29530201342281881</v>
      </c>
      <c r="CC99" s="17">
        <v>44</v>
      </c>
      <c r="CD99" s="16">
        <v>0.29744042365401591</v>
      </c>
      <c r="CE99" s="17">
        <v>674</v>
      </c>
      <c r="CF99" s="16">
        <v>0.44067796610169491</v>
      </c>
      <c r="CG99" s="17">
        <v>26</v>
      </c>
      <c r="CH99" s="16">
        <v>0.42857142857142849</v>
      </c>
      <c r="CI99" s="17">
        <v>3</v>
      </c>
      <c r="CJ99" s="16">
        <v>0.34343434343434343</v>
      </c>
      <c r="CK99" s="17">
        <v>34</v>
      </c>
      <c r="CL99" s="16">
        <v>0.45</v>
      </c>
      <c r="CM99" s="17">
        <v>18</v>
      </c>
      <c r="CN99" s="16">
        <v>0.34146341463414642</v>
      </c>
      <c r="CO99" s="17">
        <v>14</v>
      </c>
      <c r="CP99" s="16">
        <v>0.35294117647058831</v>
      </c>
      <c r="CQ99" s="17">
        <v>12</v>
      </c>
      <c r="CR99" s="16">
        <v>0.20833333333333329</v>
      </c>
      <c r="CS99" s="17">
        <v>5</v>
      </c>
      <c r="CT99" s="16">
        <v>0.40322580645161288</v>
      </c>
      <c r="CU99" s="17">
        <v>25</v>
      </c>
      <c r="CV99" s="16">
        <v>0.51898734177215189</v>
      </c>
      <c r="CW99" s="17">
        <v>41</v>
      </c>
      <c r="CX99" s="16">
        <v>0.37931034482758619</v>
      </c>
      <c r="CY99" s="17">
        <v>11</v>
      </c>
      <c r="CZ99" s="16">
        <v>0.45454545454545447</v>
      </c>
      <c r="DA99" s="17">
        <v>10</v>
      </c>
      <c r="DB99" s="16">
        <v>0.36363636363636359</v>
      </c>
      <c r="DC99" s="17">
        <v>8</v>
      </c>
      <c r="DD99" s="16">
        <v>0.55932203389830504</v>
      </c>
      <c r="DE99" s="17">
        <v>66</v>
      </c>
      <c r="DF99" s="16">
        <v>0.41935483870967738</v>
      </c>
      <c r="DG99" s="17">
        <v>13</v>
      </c>
      <c r="DH99" s="16">
        <v>0.76923076923076927</v>
      </c>
      <c r="DI99" s="17">
        <v>10</v>
      </c>
      <c r="DJ99" s="16">
        <v>0.36363636363636359</v>
      </c>
      <c r="DK99" s="17">
        <v>4</v>
      </c>
      <c r="DL99" s="16">
        <v>0.1818181818181818</v>
      </c>
      <c r="DM99" s="17">
        <v>2</v>
      </c>
      <c r="DN99" s="16">
        <v>0.15151515151515149</v>
      </c>
      <c r="DO99" s="17">
        <v>5</v>
      </c>
    </row>
    <row r="100" spans="1:119" x14ac:dyDescent="0.3">
      <c r="A100" s="19" t="s">
        <v>87</v>
      </c>
      <c r="B100" s="13">
        <v>0.1122959013662113</v>
      </c>
      <c r="C100" s="11">
        <v>337</v>
      </c>
      <c r="D100" s="13">
        <v>0.13810741687979541</v>
      </c>
      <c r="E100" s="11">
        <v>54</v>
      </c>
      <c r="F100" s="13">
        <v>0.19421487603305779</v>
      </c>
      <c r="G100" s="11">
        <v>94</v>
      </c>
      <c r="H100" s="13">
        <v>0.14522821576763489</v>
      </c>
      <c r="I100" s="11">
        <v>70</v>
      </c>
      <c r="J100" s="13">
        <v>0.1276150627615063</v>
      </c>
      <c r="K100" s="11">
        <v>61</v>
      </c>
      <c r="L100" s="13">
        <v>4.974271012006861E-2</v>
      </c>
      <c r="M100" s="11">
        <v>58</v>
      </c>
      <c r="N100" s="13">
        <v>0.12783505154639169</v>
      </c>
      <c r="O100" s="11">
        <v>186</v>
      </c>
      <c r="P100" s="13">
        <v>9.8489822718319103E-2</v>
      </c>
      <c r="Q100" s="11">
        <v>150</v>
      </c>
      <c r="R100" s="13">
        <v>6.6666666666666666E-2</v>
      </c>
      <c r="S100" s="11">
        <v>1</v>
      </c>
      <c r="T100" s="13" t="s">
        <v>74</v>
      </c>
      <c r="U100" s="11">
        <v>0</v>
      </c>
      <c r="V100" s="13">
        <v>0</v>
      </c>
      <c r="W100" s="11">
        <v>0</v>
      </c>
      <c r="X100" s="13">
        <v>0.1276595744680851</v>
      </c>
      <c r="Y100" s="11">
        <v>36</v>
      </c>
      <c r="Z100" s="13">
        <v>0.18414322250639389</v>
      </c>
      <c r="AA100" s="11">
        <v>72</v>
      </c>
      <c r="AB100" s="13">
        <v>7.2398190045248875E-2</v>
      </c>
      <c r="AC100" s="11">
        <v>16</v>
      </c>
      <c r="AD100" s="13">
        <v>0.1174242424242424</v>
      </c>
      <c r="AE100" s="11">
        <v>31</v>
      </c>
      <c r="AF100" s="13">
        <v>0.15</v>
      </c>
      <c r="AG100" s="11">
        <v>18</v>
      </c>
      <c r="AH100" s="13">
        <v>0.12012012012012011</v>
      </c>
      <c r="AI100" s="11">
        <v>40</v>
      </c>
      <c r="AJ100" s="13">
        <v>0.15</v>
      </c>
      <c r="AK100" s="11">
        <v>12</v>
      </c>
      <c r="AL100" s="13">
        <v>0.1088709677419355</v>
      </c>
      <c r="AM100" s="11">
        <v>27</v>
      </c>
      <c r="AN100" s="13">
        <v>7.4162679425837319E-2</v>
      </c>
      <c r="AO100" s="11">
        <v>31</v>
      </c>
      <c r="AP100" s="13">
        <v>0.10344827586206901</v>
      </c>
      <c r="AQ100" s="11">
        <v>27</v>
      </c>
      <c r="AR100" s="13">
        <v>2.18978102189781E-2</v>
      </c>
      <c r="AS100" s="11">
        <v>3</v>
      </c>
      <c r="AT100" s="13">
        <v>9.7560975609756101E-2</v>
      </c>
      <c r="AU100" s="11">
        <v>24</v>
      </c>
      <c r="AV100" s="13">
        <v>0.14814814814814811</v>
      </c>
      <c r="AW100" s="11">
        <v>12</v>
      </c>
      <c r="AX100" s="13">
        <v>0.1123188405797101</v>
      </c>
      <c r="AY100" s="11">
        <v>31</v>
      </c>
      <c r="AZ100" s="13">
        <v>9.6385542168674704E-2</v>
      </c>
      <c r="BA100" s="11">
        <v>8</v>
      </c>
      <c r="BB100" s="13">
        <v>8.7248322147651006E-2</v>
      </c>
      <c r="BC100" s="11">
        <v>13</v>
      </c>
      <c r="BD100" s="13">
        <v>2.0618556701030931E-2</v>
      </c>
      <c r="BE100" s="11">
        <v>2</v>
      </c>
      <c r="BF100" s="13">
        <v>0.13636363636363641</v>
      </c>
      <c r="BG100" s="11">
        <v>15</v>
      </c>
      <c r="BH100" s="13">
        <v>0.1029411764705882</v>
      </c>
      <c r="BI100" s="11">
        <v>14</v>
      </c>
      <c r="BJ100" s="13">
        <v>0.1</v>
      </c>
      <c r="BK100" s="11">
        <v>18</v>
      </c>
      <c r="BL100" s="13">
        <v>6.6666666666666666E-2</v>
      </c>
      <c r="BM100" s="11">
        <v>9</v>
      </c>
      <c r="BN100" s="13">
        <v>0.14089775561097259</v>
      </c>
      <c r="BO100" s="11">
        <v>113</v>
      </c>
      <c r="BP100" s="13">
        <v>0.13636363636363641</v>
      </c>
      <c r="BQ100" s="11">
        <v>36</v>
      </c>
      <c r="BR100" s="13">
        <v>0.1150442477876106</v>
      </c>
      <c r="BS100" s="11">
        <v>13</v>
      </c>
      <c r="BT100" s="13">
        <v>8.6538461538461536E-2</v>
      </c>
      <c r="BU100" s="11">
        <v>9</v>
      </c>
      <c r="BV100" s="13">
        <v>6.1349693251533742E-2</v>
      </c>
      <c r="BW100" s="11">
        <v>10</v>
      </c>
      <c r="BX100" s="13">
        <v>0.1470588235294118</v>
      </c>
      <c r="BY100" s="11">
        <v>10</v>
      </c>
      <c r="BZ100" s="13">
        <v>0.12087912087912089</v>
      </c>
      <c r="CA100" s="11">
        <v>11</v>
      </c>
      <c r="CB100" s="13">
        <v>8.7248322147651006E-2</v>
      </c>
      <c r="CC100" s="11">
        <v>13</v>
      </c>
      <c r="CD100" s="13">
        <v>0.1028243601059135</v>
      </c>
      <c r="CE100" s="11">
        <v>233</v>
      </c>
      <c r="CF100" s="13">
        <v>0.1186440677966102</v>
      </c>
      <c r="CG100" s="11">
        <v>7</v>
      </c>
      <c r="CH100" s="13">
        <v>0.2857142857142857</v>
      </c>
      <c r="CI100" s="11">
        <v>2</v>
      </c>
      <c r="CJ100" s="13">
        <v>0.10101010101010099</v>
      </c>
      <c r="CK100" s="11">
        <v>10</v>
      </c>
      <c r="CL100" s="13">
        <v>0.25</v>
      </c>
      <c r="CM100" s="11">
        <v>10</v>
      </c>
      <c r="CN100" s="13">
        <v>9.7560975609756101E-2</v>
      </c>
      <c r="CO100" s="11">
        <v>4</v>
      </c>
      <c r="CP100" s="13">
        <v>8.8235294117647065E-2</v>
      </c>
      <c r="CQ100" s="11">
        <v>3</v>
      </c>
      <c r="CR100" s="13">
        <v>0.125</v>
      </c>
      <c r="CS100" s="11">
        <v>3</v>
      </c>
      <c r="CT100" s="13">
        <v>0.1129032258064516</v>
      </c>
      <c r="CU100" s="11">
        <v>7</v>
      </c>
      <c r="CV100" s="13">
        <v>0.16455696202531639</v>
      </c>
      <c r="CW100" s="11">
        <v>13</v>
      </c>
      <c r="CX100" s="13">
        <v>6.8965517241379309E-2</v>
      </c>
      <c r="CY100" s="11">
        <v>2</v>
      </c>
      <c r="CZ100" s="13">
        <v>9.0909090909090912E-2</v>
      </c>
      <c r="DA100" s="11">
        <v>2</v>
      </c>
      <c r="DB100" s="13">
        <v>0.1818181818181818</v>
      </c>
      <c r="DC100" s="11">
        <v>4</v>
      </c>
      <c r="DD100" s="13">
        <v>0.25423728813559321</v>
      </c>
      <c r="DE100" s="11">
        <v>30</v>
      </c>
      <c r="DF100" s="13">
        <v>6.4516129032258063E-2</v>
      </c>
      <c r="DG100" s="11">
        <v>2</v>
      </c>
      <c r="DH100" s="13">
        <v>0.15384615384615391</v>
      </c>
      <c r="DI100" s="11">
        <v>2</v>
      </c>
      <c r="DJ100" s="13">
        <v>9.0909090909090912E-2</v>
      </c>
      <c r="DK100" s="11">
        <v>1</v>
      </c>
      <c r="DL100" s="13">
        <v>0</v>
      </c>
      <c r="DM100" s="11">
        <v>0</v>
      </c>
      <c r="DN100" s="13">
        <v>6.0606060606060608E-2</v>
      </c>
      <c r="DO100" s="11">
        <v>2</v>
      </c>
    </row>
    <row r="101" spans="1:119" x14ac:dyDescent="0.3">
      <c r="A101" s="19" t="s">
        <v>88</v>
      </c>
      <c r="B101" s="13">
        <v>0.214595134955015</v>
      </c>
      <c r="C101" s="11">
        <v>644</v>
      </c>
      <c r="D101" s="13">
        <v>0.23273657289002561</v>
      </c>
      <c r="E101" s="11">
        <v>91</v>
      </c>
      <c r="F101" s="13">
        <v>0.29338842975206608</v>
      </c>
      <c r="G101" s="11">
        <v>142</v>
      </c>
      <c r="H101" s="13">
        <v>0.26763485477178423</v>
      </c>
      <c r="I101" s="11">
        <v>129</v>
      </c>
      <c r="J101" s="13">
        <v>0.2594142259414226</v>
      </c>
      <c r="K101" s="11">
        <v>124</v>
      </c>
      <c r="L101" s="13">
        <v>0.13550600343053171</v>
      </c>
      <c r="M101" s="11">
        <v>158</v>
      </c>
      <c r="N101" s="13">
        <v>0.22061855670103089</v>
      </c>
      <c r="O101" s="11">
        <v>321</v>
      </c>
      <c r="P101" s="13">
        <v>0.2087984241628365</v>
      </c>
      <c r="Q101" s="11">
        <v>318</v>
      </c>
      <c r="R101" s="13">
        <v>0.26666666666666672</v>
      </c>
      <c r="S101" s="11">
        <v>4</v>
      </c>
      <c r="T101" s="13" t="s">
        <v>74</v>
      </c>
      <c r="U101" s="11">
        <v>0</v>
      </c>
      <c r="V101" s="13">
        <v>0.125</v>
      </c>
      <c r="W101" s="11">
        <v>1</v>
      </c>
      <c r="X101" s="13">
        <v>0.19858156028368801</v>
      </c>
      <c r="Y101" s="11">
        <v>56</v>
      </c>
      <c r="Z101" s="13">
        <v>0.27365728900255748</v>
      </c>
      <c r="AA101" s="11">
        <v>107</v>
      </c>
      <c r="AB101" s="13">
        <v>0.1900452488687783</v>
      </c>
      <c r="AC101" s="11">
        <v>42</v>
      </c>
      <c r="AD101" s="13">
        <v>0.20833333333333329</v>
      </c>
      <c r="AE101" s="11">
        <v>55</v>
      </c>
      <c r="AF101" s="13">
        <v>0.25833333333333341</v>
      </c>
      <c r="AG101" s="11">
        <v>31</v>
      </c>
      <c r="AH101" s="13">
        <v>0.20420420420420421</v>
      </c>
      <c r="AI101" s="11">
        <v>68</v>
      </c>
      <c r="AJ101" s="13">
        <v>0.2</v>
      </c>
      <c r="AK101" s="11">
        <v>16</v>
      </c>
      <c r="AL101" s="13">
        <v>0.20161290322580641</v>
      </c>
      <c r="AM101" s="11">
        <v>50</v>
      </c>
      <c r="AN101" s="13">
        <v>0.21531100478468901</v>
      </c>
      <c r="AO101" s="11">
        <v>90</v>
      </c>
      <c r="AP101" s="13">
        <v>0.22222222222222221</v>
      </c>
      <c r="AQ101" s="11">
        <v>58</v>
      </c>
      <c r="AR101" s="13">
        <v>0.18248175182481749</v>
      </c>
      <c r="AS101" s="11">
        <v>25</v>
      </c>
      <c r="AT101" s="13">
        <v>0.18699186991869921</v>
      </c>
      <c r="AU101" s="11">
        <v>46</v>
      </c>
      <c r="AV101" s="13">
        <v>0.19753086419753091</v>
      </c>
      <c r="AW101" s="11">
        <v>16</v>
      </c>
      <c r="AX101" s="13">
        <v>0.22826086956521741</v>
      </c>
      <c r="AY101" s="11">
        <v>63</v>
      </c>
      <c r="AZ101" s="13">
        <v>0.18072289156626509</v>
      </c>
      <c r="BA101" s="11">
        <v>15</v>
      </c>
      <c r="BB101" s="13">
        <v>0.24832214765100671</v>
      </c>
      <c r="BC101" s="11">
        <v>37</v>
      </c>
      <c r="BD101" s="13">
        <v>0.16494845360824739</v>
      </c>
      <c r="BE101" s="11">
        <v>16</v>
      </c>
      <c r="BF101" s="13">
        <v>0.20909090909090911</v>
      </c>
      <c r="BG101" s="11">
        <v>23</v>
      </c>
      <c r="BH101" s="13">
        <v>0.1985294117647059</v>
      </c>
      <c r="BI101" s="11">
        <v>27</v>
      </c>
      <c r="BJ101" s="13">
        <v>0.18888888888888891</v>
      </c>
      <c r="BK101" s="11">
        <v>34</v>
      </c>
      <c r="BL101" s="13">
        <v>0.17037037037037039</v>
      </c>
      <c r="BM101" s="11">
        <v>23</v>
      </c>
      <c r="BN101" s="13">
        <v>0.25062344139650872</v>
      </c>
      <c r="BO101" s="11">
        <v>201</v>
      </c>
      <c r="BP101" s="13">
        <v>0.2121212121212121</v>
      </c>
      <c r="BQ101" s="11">
        <v>56</v>
      </c>
      <c r="BR101" s="13">
        <v>0.247787610619469</v>
      </c>
      <c r="BS101" s="11">
        <v>28</v>
      </c>
      <c r="BT101" s="13">
        <v>0.14423076923076919</v>
      </c>
      <c r="BU101" s="11">
        <v>15</v>
      </c>
      <c r="BV101" s="13">
        <v>0.17177914110429451</v>
      </c>
      <c r="BW101" s="11">
        <v>28</v>
      </c>
      <c r="BX101" s="13">
        <v>0.20588235294117649</v>
      </c>
      <c r="BY101" s="11">
        <v>14</v>
      </c>
      <c r="BZ101" s="13">
        <v>0.18681318681318679</v>
      </c>
      <c r="CA101" s="11">
        <v>17</v>
      </c>
      <c r="CB101" s="13">
        <v>0.20805369127516779</v>
      </c>
      <c r="CC101" s="11">
        <v>31</v>
      </c>
      <c r="CD101" s="13">
        <v>0.1946160635481024</v>
      </c>
      <c r="CE101" s="11">
        <v>441</v>
      </c>
      <c r="CF101" s="13">
        <v>0.32203389830508472</v>
      </c>
      <c r="CG101" s="11">
        <v>19</v>
      </c>
      <c r="CH101" s="13">
        <v>0.14285714285714279</v>
      </c>
      <c r="CI101" s="11">
        <v>1</v>
      </c>
      <c r="CJ101" s="13">
        <v>0.2424242424242424</v>
      </c>
      <c r="CK101" s="11">
        <v>24</v>
      </c>
      <c r="CL101" s="13">
        <v>0.2</v>
      </c>
      <c r="CM101" s="11">
        <v>8</v>
      </c>
      <c r="CN101" s="13">
        <v>0.24390243902439021</v>
      </c>
      <c r="CO101" s="11">
        <v>10</v>
      </c>
      <c r="CP101" s="13">
        <v>0.26470588235294118</v>
      </c>
      <c r="CQ101" s="11">
        <v>9</v>
      </c>
      <c r="CR101" s="13">
        <v>8.3333333333333329E-2</v>
      </c>
      <c r="CS101" s="11">
        <v>2</v>
      </c>
      <c r="CT101" s="13">
        <v>0.29032258064516131</v>
      </c>
      <c r="CU101" s="11">
        <v>18</v>
      </c>
      <c r="CV101" s="13">
        <v>0.35443037974683539</v>
      </c>
      <c r="CW101" s="11">
        <v>28</v>
      </c>
      <c r="CX101" s="13">
        <v>0.31034482758620691</v>
      </c>
      <c r="CY101" s="11">
        <v>9</v>
      </c>
      <c r="CZ101" s="13">
        <v>0.36363636363636359</v>
      </c>
      <c r="DA101" s="11">
        <v>8</v>
      </c>
      <c r="DB101" s="13">
        <v>0.1818181818181818</v>
      </c>
      <c r="DC101" s="11">
        <v>4</v>
      </c>
      <c r="DD101" s="13">
        <v>0.30508474576271188</v>
      </c>
      <c r="DE101" s="11">
        <v>36</v>
      </c>
      <c r="DF101" s="13">
        <v>0.35483870967741937</v>
      </c>
      <c r="DG101" s="11">
        <v>11</v>
      </c>
      <c r="DH101" s="13">
        <v>0.61538461538461542</v>
      </c>
      <c r="DI101" s="11">
        <v>8</v>
      </c>
      <c r="DJ101" s="13">
        <v>0.27272727272727271</v>
      </c>
      <c r="DK101" s="11">
        <v>3</v>
      </c>
      <c r="DL101" s="13">
        <v>0.1818181818181818</v>
      </c>
      <c r="DM101" s="11">
        <v>2</v>
      </c>
      <c r="DN101" s="13">
        <v>9.0909090909090912E-2</v>
      </c>
      <c r="DO101" s="11">
        <v>3</v>
      </c>
    </row>
    <row r="102" spans="1:119" x14ac:dyDescent="0.3">
      <c r="A102" s="19" t="s">
        <v>89</v>
      </c>
      <c r="B102" s="13">
        <v>0.23525491502832391</v>
      </c>
      <c r="C102" s="11">
        <v>706</v>
      </c>
      <c r="D102" s="13">
        <v>0.2710997442455243</v>
      </c>
      <c r="E102" s="11">
        <v>106</v>
      </c>
      <c r="F102" s="13">
        <v>0.24586776859504131</v>
      </c>
      <c r="G102" s="11">
        <v>119</v>
      </c>
      <c r="H102" s="13">
        <v>0.30497925311203322</v>
      </c>
      <c r="I102" s="11">
        <v>147</v>
      </c>
      <c r="J102" s="13">
        <v>0.28033472803347281</v>
      </c>
      <c r="K102" s="11">
        <v>134</v>
      </c>
      <c r="L102" s="13">
        <v>0.17152658662092621</v>
      </c>
      <c r="M102" s="11">
        <v>200</v>
      </c>
      <c r="N102" s="13">
        <v>0.23711340206185569</v>
      </c>
      <c r="O102" s="11">
        <v>345</v>
      </c>
      <c r="P102" s="13">
        <v>0.23637557452396579</v>
      </c>
      <c r="Q102" s="11">
        <v>360</v>
      </c>
      <c r="R102" s="13">
        <v>6.6666666666666666E-2</v>
      </c>
      <c r="S102" s="11">
        <v>1</v>
      </c>
      <c r="T102" s="13" t="s">
        <v>74</v>
      </c>
      <c r="U102" s="11">
        <v>0</v>
      </c>
      <c r="V102" s="13">
        <v>0</v>
      </c>
      <c r="W102" s="11">
        <v>0</v>
      </c>
      <c r="X102" s="13">
        <v>0.23404255319148939</v>
      </c>
      <c r="Y102" s="11">
        <v>66</v>
      </c>
      <c r="Z102" s="13">
        <v>0.23529411764705879</v>
      </c>
      <c r="AA102" s="11">
        <v>92</v>
      </c>
      <c r="AB102" s="13">
        <v>0.25339366515837097</v>
      </c>
      <c r="AC102" s="11">
        <v>56</v>
      </c>
      <c r="AD102" s="13">
        <v>0.22348484848484851</v>
      </c>
      <c r="AE102" s="11">
        <v>59</v>
      </c>
      <c r="AF102" s="13">
        <v>0.2166666666666667</v>
      </c>
      <c r="AG102" s="11">
        <v>26</v>
      </c>
      <c r="AH102" s="13">
        <v>0.24324324324324331</v>
      </c>
      <c r="AI102" s="11">
        <v>81</v>
      </c>
      <c r="AJ102" s="13">
        <v>0.22500000000000001</v>
      </c>
      <c r="AK102" s="11">
        <v>18</v>
      </c>
      <c r="AL102" s="13">
        <v>0.24193548387096769</v>
      </c>
      <c r="AM102" s="11">
        <v>60</v>
      </c>
      <c r="AN102" s="13">
        <v>0.23923444976076549</v>
      </c>
      <c r="AO102" s="11">
        <v>100</v>
      </c>
      <c r="AP102" s="13">
        <v>0.22988505747126439</v>
      </c>
      <c r="AQ102" s="11">
        <v>60</v>
      </c>
      <c r="AR102" s="13">
        <v>0.26277372262773718</v>
      </c>
      <c r="AS102" s="11">
        <v>36</v>
      </c>
      <c r="AT102" s="13">
        <v>0.2113821138211382</v>
      </c>
      <c r="AU102" s="11">
        <v>52</v>
      </c>
      <c r="AV102" s="13">
        <v>0.22222222222222221</v>
      </c>
      <c r="AW102" s="11">
        <v>18</v>
      </c>
      <c r="AX102" s="13">
        <v>0.21376811594202899</v>
      </c>
      <c r="AY102" s="11">
        <v>59</v>
      </c>
      <c r="AZ102" s="13">
        <v>0.28915662650602408</v>
      </c>
      <c r="BA102" s="11">
        <v>24</v>
      </c>
      <c r="BB102" s="13">
        <v>0.2416107382550336</v>
      </c>
      <c r="BC102" s="11">
        <v>36</v>
      </c>
      <c r="BD102" s="13">
        <v>0.28865979381443302</v>
      </c>
      <c r="BE102" s="11">
        <v>28</v>
      </c>
      <c r="BF102" s="13">
        <v>0.25454545454545452</v>
      </c>
      <c r="BG102" s="11">
        <v>28</v>
      </c>
      <c r="BH102" s="13">
        <v>0.2279411764705882</v>
      </c>
      <c r="BI102" s="11">
        <v>31</v>
      </c>
      <c r="BJ102" s="13">
        <v>0.21111111111111111</v>
      </c>
      <c r="BK102" s="11">
        <v>38</v>
      </c>
      <c r="BL102" s="13">
        <v>0.2296296296296296</v>
      </c>
      <c r="BM102" s="11">
        <v>31</v>
      </c>
      <c r="BN102" s="13">
        <v>0.23815461346633421</v>
      </c>
      <c r="BO102" s="11">
        <v>191</v>
      </c>
      <c r="BP102" s="13">
        <v>0.25757575757575762</v>
      </c>
      <c r="BQ102" s="11">
        <v>68</v>
      </c>
      <c r="BR102" s="13">
        <v>0.23008849557522121</v>
      </c>
      <c r="BS102" s="11">
        <v>26</v>
      </c>
      <c r="BT102" s="13">
        <v>0.21153846153846151</v>
      </c>
      <c r="BU102" s="11">
        <v>22</v>
      </c>
      <c r="BV102" s="13">
        <v>0.23312883435582821</v>
      </c>
      <c r="BW102" s="11">
        <v>38</v>
      </c>
      <c r="BX102" s="13">
        <v>0.1764705882352941</v>
      </c>
      <c r="BY102" s="11">
        <v>12</v>
      </c>
      <c r="BZ102" s="13">
        <v>0.2087912087912088</v>
      </c>
      <c r="CA102" s="11">
        <v>19</v>
      </c>
      <c r="CB102" s="13">
        <v>0.24832214765100671</v>
      </c>
      <c r="CC102" s="11">
        <v>37</v>
      </c>
      <c r="CD102" s="13">
        <v>0.22639011473962931</v>
      </c>
      <c r="CE102" s="11">
        <v>513</v>
      </c>
      <c r="CF102" s="13">
        <v>0.23728813559322029</v>
      </c>
      <c r="CG102" s="11">
        <v>14</v>
      </c>
      <c r="CH102" s="13">
        <v>0.42857142857142849</v>
      </c>
      <c r="CI102" s="11">
        <v>3</v>
      </c>
      <c r="CJ102" s="13">
        <v>0.36363636363636359</v>
      </c>
      <c r="CK102" s="11">
        <v>36</v>
      </c>
      <c r="CL102" s="13">
        <v>0.35</v>
      </c>
      <c r="CM102" s="11">
        <v>14</v>
      </c>
      <c r="CN102" s="13">
        <v>0.26829268292682928</v>
      </c>
      <c r="CO102" s="11">
        <v>11</v>
      </c>
      <c r="CP102" s="13">
        <v>0.1764705882352941</v>
      </c>
      <c r="CQ102" s="11">
        <v>6</v>
      </c>
      <c r="CR102" s="13">
        <v>0.41666666666666669</v>
      </c>
      <c r="CS102" s="11">
        <v>10</v>
      </c>
      <c r="CT102" s="13">
        <v>0.27419354838709681</v>
      </c>
      <c r="CU102" s="11">
        <v>17</v>
      </c>
      <c r="CV102" s="13">
        <v>0.22784810126582281</v>
      </c>
      <c r="CW102" s="11">
        <v>18</v>
      </c>
      <c r="CX102" s="13">
        <v>0.2413793103448276</v>
      </c>
      <c r="CY102" s="11">
        <v>7</v>
      </c>
      <c r="CZ102" s="13">
        <v>0.22727272727272729</v>
      </c>
      <c r="DA102" s="11">
        <v>5</v>
      </c>
      <c r="DB102" s="13">
        <v>0.22727272727272729</v>
      </c>
      <c r="DC102" s="11">
        <v>5</v>
      </c>
      <c r="DD102" s="13">
        <v>0.22033898305084751</v>
      </c>
      <c r="DE102" s="11">
        <v>26</v>
      </c>
      <c r="DF102" s="13">
        <v>0.22580645161290319</v>
      </c>
      <c r="DG102" s="11">
        <v>7</v>
      </c>
      <c r="DH102" s="13">
        <v>7.6923076923076927E-2</v>
      </c>
      <c r="DI102" s="11">
        <v>1</v>
      </c>
      <c r="DJ102" s="13">
        <v>0.1818181818181818</v>
      </c>
      <c r="DK102" s="11">
        <v>2</v>
      </c>
      <c r="DL102" s="13">
        <v>0.54545454545454541</v>
      </c>
      <c r="DM102" s="11">
        <v>6</v>
      </c>
      <c r="DN102" s="13">
        <v>0.15151515151515149</v>
      </c>
      <c r="DO102" s="11">
        <v>5</v>
      </c>
    </row>
    <row r="103" spans="1:119" x14ac:dyDescent="0.3">
      <c r="A103" s="19" t="s">
        <v>90</v>
      </c>
      <c r="B103" s="13">
        <v>7.5974675108297238E-2</v>
      </c>
      <c r="C103" s="11">
        <v>228</v>
      </c>
      <c r="D103" s="13">
        <v>0.13043478260869559</v>
      </c>
      <c r="E103" s="11">
        <v>51</v>
      </c>
      <c r="F103" s="13">
        <v>8.2644628099173556E-2</v>
      </c>
      <c r="G103" s="11">
        <v>40</v>
      </c>
      <c r="H103" s="13">
        <v>9.3360995850622408E-2</v>
      </c>
      <c r="I103" s="11">
        <v>45</v>
      </c>
      <c r="J103" s="13">
        <v>7.5313807531380755E-2</v>
      </c>
      <c r="K103" s="11">
        <v>36</v>
      </c>
      <c r="L103" s="13">
        <v>4.8027444253859353E-2</v>
      </c>
      <c r="M103" s="11">
        <v>56</v>
      </c>
      <c r="N103" s="13">
        <v>8.3161512027491405E-2</v>
      </c>
      <c r="O103" s="11">
        <v>121</v>
      </c>
      <c r="P103" s="13">
        <v>6.8286277084701252E-2</v>
      </c>
      <c r="Q103" s="11">
        <v>104</v>
      </c>
      <c r="R103" s="13">
        <v>0.1333333333333333</v>
      </c>
      <c r="S103" s="11">
        <v>2</v>
      </c>
      <c r="T103" s="13" t="s">
        <v>74</v>
      </c>
      <c r="U103" s="11">
        <v>0</v>
      </c>
      <c r="V103" s="13">
        <v>0.125</v>
      </c>
      <c r="W103" s="11">
        <v>1</v>
      </c>
      <c r="X103" s="13">
        <v>8.8652482269503549E-2</v>
      </c>
      <c r="Y103" s="11">
        <v>25</v>
      </c>
      <c r="Z103" s="13">
        <v>6.6496163682864456E-2</v>
      </c>
      <c r="AA103" s="11">
        <v>26</v>
      </c>
      <c r="AB103" s="13">
        <v>6.7873303167420809E-2</v>
      </c>
      <c r="AC103" s="11">
        <v>15</v>
      </c>
      <c r="AD103" s="13">
        <v>7.575757575757576E-2</v>
      </c>
      <c r="AE103" s="11">
        <v>20</v>
      </c>
      <c r="AF103" s="13">
        <v>6.6666666666666666E-2</v>
      </c>
      <c r="AG103" s="11">
        <v>8</v>
      </c>
      <c r="AH103" s="13">
        <v>7.2072072072072071E-2</v>
      </c>
      <c r="AI103" s="11">
        <v>24</v>
      </c>
      <c r="AJ103" s="13">
        <v>7.4999999999999997E-2</v>
      </c>
      <c r="AK103" s="11">
        <v>6</v>
      </c>
      <c r="AL103" s="13">
        <v>5.6451612903225798E-2</v>
      </c>
      <c r="AM103" s="11">
        <v>14</v>
      </c>
      <c r="AN103" s="13">
        <v>9.3301435406698566E-2</v>
      </c>
      <c r="AO103" s="11">
        <v>39</v>
      </c>
      <c r="AP103" s="13">
        <v>8.4291187739463605E-2</v>
      </c>
      <c r="AQ103" s="11">
        <v>22</v>
      </c>
      <c r="AR103" s="13">
        <v>8.0291970802919707E-2</v>
      </c>
      <c r="AS103" s="11">
        <v>11</v>
      </c>
      <c r="AT103" s="13">
        <v>7.3170731707317069E-2</v>
      </c>
      <c r="AU103" s="11">
        <v>18</v>
      </c>
      <c r="AV103" s="13">
        <v>7.407407407407407E-2</v>
      </c>
      <c r="AW103" s="11">
        <v>6</v>
      </c>
      <c r="AX103" s="13">
        <v>7.2463768115942032E-2</v>
      </c>
      <c r="AY103" s="11">
        <v>20</v>
      </c>
      <c r="AZ103" s="13">
        <v>2.4096385542168679E-2</v>
      </c>
      <c r="BA103" s="11">
        <v>2</v>
      </c>
      <c r="BB103" s="13">
        <v>0.1073825503355705</v>
      </c>
      <c r="BC103" s="11">
        <v>16</v>
      </c>
      <c r="BD103" s="13">
        <v>6.1855670103092793E-2</v>
      </c>
      <c r="BE103" s="11">
        <v>6</v>
      </c>
      <c r="BF103" s="13">
        <v>5.4545454545454543E-2</v>
      </c>
      <c r="BG103" s="11">
        <v>6</v>
      </c>
      <c r="BH103" s="13">
        <v>5.8823529411764712E-2</v>
      </c>
      <c r="BI103" s="11">
        <v>8</v>
      </c>
      <c r="BJ103" s="13">
        <v>8.8888888888888892E-2</v>
      </c>
      <c r="BK103" s="11">
        <v>16</v>
      </c>
      <c r="BL103" s="13">
        <v>0.1111111111111111</v>
      </c>
      <c r="BM103" s="11">
        <v>15</v>
      </c>
      <c r="BN103" s="13">
        <v>8.3541147132169577E-2</v>
      </c>
      <c r="BO103" s="11">
        <v>67</v>
      </c>
      <c r="BP103" s="13">
        <v>6.4393939393939392E-2</v>
      </c>
      <c r="BQ103" s="11">
        <v>17</v>
      </c>
      <c r="BR103" s="13">
        <v>5.3097345132743362E-2</v>
      </c>
      <c r="BS103" s="11">
        <v>6</v>
      </c>
      <c r="BT103" s="13">
        <v>0.1153846153846154</v>
      </c>
      <c r="BU103" s="11">
        <v>12</v>
      </c>
      <c r="BV103" s="13">
        <v>7.9754601226993863E-2</v>
      </c>
      <c r="BW103" s="11">
        <v>13</v>
      </c>
      <c r="BX103" s="13">
        <v>7.3529411764705885E-2</v>
      </c>
      <c r="BY103" s="11">
        <v>5</v>
      </c>
      <c r="BZ103" s="13">
        <v>4.3956043956043959E-2</v>
      </c>
      <c r="CA103" s="11">
        <v>4</v>
      </c>
      <c r="CB103" s="13">
        <v>6.0402684563758392E-2</v>
      </c>
      <c r="CC103" s="11">
        <v>9</v>
      </c>
      <c r="CD103" s="13">
        <v>6.8402471315092681E-2</v>
      </c>
      <c r="CE103" s="11">
        <v>155</v>
      </c>
      <c r="CF103" s="13">
        <v>8.4745762711864403E-2</v>
      </c>
      <c r="CG103" s="11">
        <v>5</v>
      </c>
      <c r="CH103" s="13">
        <v>0.14285714285714279</v>
      </c>
      <c r="CI103" s="11">
        <v>1</v>
      </c>
      <c r="CJ103" s="13">
        <v>0.10101010101010099</v>
      </c>
      <c r="CK103" s="11">
        <v>10</v>
      </c>
      <c r="CL103" s="13">
        <v>7.4999999999999997E-2</v>
      </c>
      <c r="CM103" s="11">
        <v>3</v>
      </c>
      <c r="CN103" s="13">
        <v>0.12195121951219511</v>
      </c>
      <c r="CO103" s="11">
        <v>5</v>
      </c>
      <c r="CP103" s="13">
        <v>0.1470588235294118</v>
      </c>
      <c r="CQ103" s="11">
        <v>5</v>
      </c>
      <c r="CR103" s="13">
        <v>0.125</v>
      </c>
      <c r="CS103" s="11">
        <v>3</v>
      </c>
      <c r="CT103" s="13">
        <v>0.19354838709677419</v>
      </c>
      <c r="CU103" s="11">
        <v>12</v>
      </c>
      <c r="CV103" s="13">
        <v>0.1012658227848101</v>
      </c>
      <c r="CW103" s="11">
        <v>8</v>
      </c>
      <c r="CX103" s="13">
        <v>0.17241379310344829</v>
      </c>
      <c r="CY103" s="11">
        <v>5</v>
      </c>
      <c r="CZ103" s="13">
        <v>9.0909090909090912E-2</v>
      </c>
      <c r="DA103" s="11">
        <v>2</v>
      </c>
      <c r="DB103" s="13">
        <v>9.0909090909090912E-2</v>
      </c>
      <c r="DC103" s="11">
        <v>2</v>
      </c>
      <c r="DD103" s="13">
        <v>5.9322033898305093E-2</v>
      </c>
      <c r="DE103" s="11">
        <v>7</v>
      </c>
      <c r="DF103" s="13">
        <v>9.6774193548387094E-2</v>
      </c>
      <c r="DG103" s="11">
        <v>3</v>
      </c>
      <c r="DH103" s="13">
        <v>0</v>
      </c>
      <c r="DI103" s="11">
        <v>0</v>
      </c>
      <c r="DJ103" s="13">
        <v>0</v>
      </c>
      <c r="DK103" s="11">
        <v>0</v>
      </c>
      <c r="DL103" s="13">
        <v>0</v>
      </c>
      <c r="DM103" s="11">
        <v>0</v>
      </c>
      <c r="DN103" s="13">
        <v>6.0606060606060608E-2</v>
      </c>
      <c r="DO103" s="11">
        <v>2</v>
      </c>
    </row>
    <row r="104" spans="1:119" x14ac:dyDescent="0.3">
      <c r="A104" s="19" t="s">
        <v>91</v>
      </c>
      <c r="B104" s="13">
        <v>4.33188937020993E-2</v>
      </c>
      <c r="C104" s="11">
        <v>130</v>
      </c>
      <c r="D104" s="13">
        <v>5.8823529411764712E-2</v>
      </c>
      <c r="E104" s="11">
        <v>23</v>
      </c>
      <c r="F104" s="13">
        <v>4.9586776859504127E-2</v>
      </c>
      <c r="G104" s="11">
        <v>24</v>
      </c>
      <c r="H104" s="13">
        <v>4.1493775933609957E-2</v>
      </c>
      <c r="I104" s="11">
        <v>20</v>
      </c>
      <c r="J104" s="13">
        <v>5.4393305439330547E-2</v>
      </c>
      <c r="K104" s="11">
        <v>26</v>
      </c>
      <c r="L104" s="13">
        <v>3.1732418524871353E-2</v>
      </c>
      <c r="M104" s="11">
        <v>37</v>
      </c>
      <c r="N104" s="13">
        <v>4.3986254295532649E-2</v>
      </c>
      <c r="O104" s="11">
        <v>64</v>
      </c>
      <c r="P104" s="13">
        <v>4.333552199606041E-2</v>
      </c>
      <c r="Q104" s="11">
        <v>66</v>
      </c>
      <c r="R104" s="13">
        <v>0</v>
      </c>
      <c r="S104" s="11">
        <v>0</v>
      </c>
      <c r="T104" s="13" t="s">
        <v>74</v>
      </c>
      <c r="U104" s="11">
        <v>0</v>
      </c>
      <c r="V104" s="13">
        <v>0</v>
      </c>
      <c r="W104" s="11">
        <v>0</v>
      </c>
      <c r="X104" s="13">
        <v>5.3191489361702128E-2</v>
      </c>
      <c r="Y104" s="11">
        <v>15</v>
      </c>
      <c r="Z104" s="13">
        <v>4.0920716112531973E-2</v>
      </c>
      <c r="AA104" s="11">
        <v>16</v>
      </c>
      <c r="AB104" s="13">
        <v>2.714932126696833E-2</v>
      </c>
      <c r="AC104" s="11">
        <v>6</v>
      </c>
      <c r="AD104" s="13">
        <v>5.3030303030303032E-2</v>
      </c>
      <c r="AE104" s="11">
        <v>14</v>
      </c>
      <c r="AF104" s="13">
        <v>4.1666666666666657E-2</v>
      </c>
      <c r="AG104" s="11">
        <v>5</v>
      </c>
      <c r="AH104" s="13">
        <v>3.6036036036036043E-2</v>
      </c>
      <c r="AI104" s="11">
        <v>12</v>
      </c>
      <c r="AJ104" s="13">
        <v>3.7499999999999999E-2</v>
      </c>
      <c r="AK104" s="11">
        <v>3</v>
      </c>
      <c r="AL104" s="13">
        <v>4.0322580645161289E-2</v>
      </c>
      <c r="AM104" s="11">
        <v>10</v>
      </c>
      <c r="AN104" s="13">
        <v>5.9808612440191387E-2</v>
      </c>
      <c r="AO104" s="11">
        <v>25</v>
      </c>
      <c r="AP104" s="13">
        <v>3.8314176245210732E-2</v>
      </c>
      <c r="AQ104" s="11">
        <v>10</v>
      </c>
      <c r="AR104" s="13">
        <v>5.8394160583941597E-2</v>
      </c>
      <c r="AS104" s="11">
        <v>8</v>
      </c>
      <c r="AT104" s="13">
        <v>2.4390243902439029E-2</v>
      </c>
      <c r="AU104" s="11">
        <v>6</v>
      </c>
      <c r="AV104" s="13">
        <v>4.9382716049382713E-2</v>
      </c>
      <c r="AW104" s="11">
        <v>4</v>
      </c>
      <c r="AX104" s="13">
        <v>5.434782608695652E-2</v>
      </c>
      <c r="AY104" s="11">
        <v>15</v>
      </c>
      <c r="AZ104" s="13">
        <v>6.0240963855421693E-2</v>
      </c>
      <c r="BA104" s="11">
        <v>5</v>
      </c>
      <c r="BB104" s="13">
        <v>3.3557046979865772E-2</v>
      </c>
      <c r="BC104" s="11">
        <v>5</v>
      </c>
      <c r="BD104" s="13">
        <v>7.2164948453608241E-2</v>
      </c>
      <c r="BE104" s="11">
        <v>7</v>
      </c>
      <c r="BF104" s="13">
        <v>1.8181818181818181E-2</v>
      </c>
      <c r="BG104" s="11">
        <v>2</v>
      </c>
      <c r="BH104" s="13">
        <v>5.1470588235294122E-2</v>
      </c>
      <c r="BI104" s="11">
        <v>7</v>
      </c>
      <c r="BJ104" s="13">
        <v>2.777777777777778E-2</v>
      </c>
      <c r="BK104" s="11">
        <v>5</v>
      </c>
      <c r="BL104" s="13">
        <v>3.7037037037037028E-2</v>
      </c>
      <c r="BM104" s="11">
        <v>5</v>
      </c>
      <c r="BN104" s="13">
        <v>4.738154613466334E-2</v>
      </c>
      <c r="BO104" s="11">
        <v>38</v>
      </c>
      <c r="BP104" s="13">
        <v>3.4090909090909088E-2</v>
      </c>
      <c r="BQ104" s="11">
        <v>9</v>
      </c>
      <c r="BR104" s="13">
        <v>4.4247787610619468E-2</v>
      </c>
      <c r="BS104" s="11">
        <v>5</v>
      </c>
      <c r="BT104" s="13">
        <v>4.807692307692308E-2</v>
      </c>
      <c r="BU104" s="11">
        <v>5</v>
      </c>
      <c r="BV104" s="13">
        <v>3.0674846625766871E-2</v>
      </c>
      <c r="BW104" s="11">
        <v>5</v>
      </c>
      <c r="BX104" s="13">
        <v>2.9411764705882349E-2</v>
      </c>
      <c r="BY104" s="11">
        <v>2</v>
      </c>
      <c r="BZ104" s="13">
        <v>1.098901098901099E-2</v>
      </c>
      <c r="CA104" s="11">
        <v>1</v>
      </c>
      <c r="CB104" s="13">
        <v>6.7114093959731544E-2</v>
      </c>
      <c r="CC104" s="11">
        <v>10</v>
      </c>
      <c r="CD104" s="13">
        <v>4.1924095322153583E-2</v>
      </c>
      <c r="CE104" s="11">
        <v>95</v>
      </c>
      <c r="CF104" s="13">
        <v>6.7796610169491525E-2</v>
      </c>
      <c r="CG104" s="11">
        <v>4</v>
      </c>
      <c r="CH104" s="13">
        <v>0</v>
      </c>
      <c r="CI104" s="11">
        <v>0</v>
      </c>
      <c r="CJ104" s="13">
        <v>2.02020202020202E-2</v>
      </c>
      <c r="CK104" s="11">
        <v>2</v>
      </c>
      <c r="CL104" s="13">
        <v>0.05</v>
      </c>
      <c r="CM104" s="11">
        <v>2</v>
      </c>
      <c r="CN104" s="13">
        <v>4.878048780487805E-2</v>
      </c>
      <c r="CO104" s="11">
        <v>2</v>
      </c>
      <c r="CP104" s="13">
        <v>0.1176470588235294</v>
      </c>
      <c r="CQ104" s="11">
        <v>4</v>
      </c>
      <c r="CR104" s="13">
        <v>8.3333333333333329E-2</v>
      </c>
      <c r="CS104" s="11">
        <v>2</v>
      </c>
      <c r="CT104" s="13">
        <v>1.6129032258064519E-2</v>
      </c>
      <c r="CU104" s="11">
        <v>1</v>
      </c>
      <c r="CV104" s="13">
        <v>6.3291139240506333E-2</v>
      </c>
      <c r="CW104" s="11">
        <v>5</v>
      </c>
      <c r="CX104" s="13">
        <v>6.8965517241379309E-2</v>
      </c>
      <c r="CY104" s="11">
        <v>2</v>
      </c>
      <c r="CZ104" s="13">
        <v>4.5454545454545463E-2</v>
      </c>
      <c r="DA104" s="11">
        <v>1</v>
      </c>
      <c r="DB104" s="13">
        <v>9.0909090909090912E-2</v>
      </c>
      <c r="DC104" s="11">
        <v>2</v>
      </c>
      <c r="DD104" s="13">
        <v>4.2372881355932202E-2</v>
      </c>
      <c r="DE104" s="11">
        <v>5</v>
      </c>
      <c r="DF104" s="13">
        <v>3.2258064516129031E-2</v>
      </c>
      <c r="DG104" s="11">
        <v>1</v>
      </c>
      <c r="DH104" s="13">
        <v>7.6923076923076927E-2</v>
      </c>
      <c r="DI104" s="11">
        <v>1</v>
      </c>
      <c r="DJ104" s="13">
        <v>0</v>
      </c>
      <c r="DK104" s="11">
        <v>0</v>
      </c>
      <c r="DL104" s="13">
        <v>0</v>
      </c>
      <c r="DM104" s="11">
        <v>0</v>
      </c>
      <c r="DN104" s="13">
        <v>3.03030303030303E-2</v>
      </c>
      <c r="DO104" s="11">
        <v>1</v>
      </c>
    </row>
    <row r="105" spans="1:119" x14ac:dyDescent="0.3">
      <c r="A105" s="19" t="s">
        <v>92</v>
      </c>
      <c r="B105" s="13">
        <v>5.3982005998000668E-2</v>
      </c>
      <c r="C105" s="11">
        <v>162</v>
      </c>
      <c r="D105" s="13">
        <v>5.8823529411764712E-2</v>
      </c>
      <c r="E105" s="11">
        <v>23</v>
      </c>
      <c r="F105" s="13">
        <v>5.1652892561983473E-2</v>
      </c>
      <c r="G105" s="11">
        <v>25</v>
      </c>
      <c r="H105" s="13">
        <v>4.1493775933609957E-2</v>
      </c>
      <c r="I105" s="11">
        <v>20</v>
      </c>
      <c r="J105" s="13">
        <v>6.2761506276150625E-2</v>
      </c>
      <c r="K105" s="11">
        <v>30</v>
      </c>
      <c r="L105" s="13">
        <v>5.4888507718696397E-2</v>
      </c>
      <c r="M105" s="11">
        <v>64</v>
      </c>
      <c r="N105" s="13">
        <v>4.7422680412371132E-2</v>
      </c>
      <c r="O105" s="11">
        <v>69</v>
      </c>
      <c r="P105" s="13">
        <v>6.0407091267235723E-2</v>
      </c>
      <c r="Q105" s="11">
        <v>92</v>
      </c>
      <c r="R105" s="13">
        <v>0</v>
      </c>
      <c r="S105" s="11">
        <v>0</v>
      </c>
      <c r="T105" s="13" t="s">
        <v>74</v>
      </c>
      <c r="U105" s="11">
        <v>0</v>
      </c>
      <c r="V105" s="13">
        <v>0.125</v>
      </c>
      <c r="W105" s="11">
        <v>1</v>
      </c>
      <c r="X105" s="13">
        <v>3.5460992907801421E-2</v>
      </c>
      <c r="Y105" s="11">
        <v>10</v>
      </c>
      <c r="Z105" s="13">
        <v>6.3938618925831206E-2</v>
      </c>
      <c r="AA105" s="11">
        <v>25</v>
      </c>
      <c r="AB105" s="13">
        <v>7.6923076923076927E-2</v>
      </c>
      <c r="AC105" s="11">
        <v>17</v>
      </c>
      <c r="AD105" s="13">
        <v>5.6818181818181823E-2</v>
      </c>
      <c r="AE105" s="11">
        <v>15</v>
      </c>
      <c r="AF105" s="13">
        <v>5.8333333333333327E-2</v>
      </c>
      <c r="AG105" s="11">
        <v>7</v>
      </c>
      <c r="AH105" s="13">
        <v>7.2072072072072071E-2</v>
      </c>
      <c r="AI105" s="11">
        <v>24</v>
      </c>
      <c r="AJ105" s="13">
        <v>3.7499999999999999E-2</v>
      </c>
      <c r="AK105" s="11">
        <v>3</v>
      </c>
      <c r="AL105" s="13">
        <v>4.0322580645161289E-2</v>
      </c>
      <c r="AM105" s="11">
        <v>10</v>
      </c>
      <c r="AN105" s="13">
        <v>5.2631578947368418E-2</v>
      </c>
      <c r="AO105" s="11">
        <v>22</v>
      </c>
      <c r="AP105" s="13">
        <v>3.8314176245210732E-2</v>
      </c>
      <c r="AQ105" s="11">
        <v>10</v>
      </c>
      <c r="AR105" s="13">
        <v>6.569343065693431E-2</v>
      </c>
      <c r="AS105" s="11">
        <v>9</v>
      </c>
      <c r="AT105" s="13">
        <v>4.065040650406504E-2</v>
      </c>
      <c r="AU105" s="11">
        <v>10</v>
      </c>
      <c r="AV105" s="13">
        <v>3.7037037037037028E-2</v>
      </c>
      <c r="AW105" s="11">
        <v>3</v>
      </c>
      <c r="AX105" s="13">
        <v>6.1594202898550728E-2</v>
      </c>
      <c r="AY105" s="11">
        <v>17</v>
      </c>
      <c r="AZ105" s="13">
        <v>3.614457831325301E-2</v>
      </c>
      <c r="BA105" s="11">
        <v>3</v>
      </c>
      <c r="BB105" s="13">
        <v>4.6979865771812082E-2</v>
      </c>
      <c r="BC105" s="11">
        <v>7</v>
      </c>
      <c r="BD105" s="13">
        <v>8.247422680412371E-2</v>
      </c>
      <c r="BE105" s="11">
        <v>8</v>
      </c>
      <c r="BF105" s="13">
        <v>9.0909090909090905E-3</v>
      </c>
      <c r="BG105" s="11">
        <v>1</v>
      </c>
      <c r="BH105" s="13">
        <v>6.6176470588235295E-2</v>
      </c>
      <c r="BI105" s="11">
        <v>9</v>
      </c>
      <c r="BJ105" s="13">
        <v>4.4444444444444453E-2</v>
      </c>
      <c r="BK105" s="11">
        <v>8</v>
      </c>
      <c r="BL105" s="13">
        <v>6.6666666666666666E-2</v>
      </c>
      <c r="BM105" s="11">
        <v>9</v>
      </c>
      <c r="BN105" s="13">
        <v>5.7356608478802987E-2</v>
      </c>
      <c r="BO105" s="11">
        <v>46</v>
      </c>
      <c r="BP105" s="13">
        <v>6.8181818181818177E-2</v>
      </c>
      <c r="BQ105" s="11">
        <v>18</v>
      </c>
      <c r="BR105" s="13">
        <v>6.1946902654867263E-2</v>
      </c>
      <c r="BS105" s="11">
        <v>7</v>
      </c>
      <c r="BT105" s="13">
        <v>4.807692307692308E-2</v>
      </c>
      <c r="BU105" s="11">
        <v>5</v>
      </c>
      <c r="BV105" s="13">
        <v>6.1349693251533742E-2</v>
      </c>
      <c r="BW105" s="11">
        <v>10</v>
      </c>
      <c r="BX105" s="13">
        <v>2.9411764705882349E-2</v>
      </c>
      <c r="BY105" s="11">
        <v>2</v>
      </c>
      <c r="BZ105" s="13">
        <v>5.4945054945054937E-2</v>
      </c>
      <c r="CA105" s="11">
        <v>5</v>
      </c>
      <c r="CB105" s="13">
        <v>2.684563758389262E-2</v>
      </c>
      <c r="CC105" s="11">
        <v>4</v>
      </c>
      <c r="CD105" s="13">
        <v>5.6045895851721088E-2</v>
      </c>
      <c r="CE105" s="11">
        <v>127</v>
      </c>
      <c r="CF105" s="13">
        <v>1.6949152542372881E-2</v>
      </c>
      <c r="CG105" s="11">
        <v>1</v>
      </c>
      <c r="CH105" s="13">
        <v>0</v>
      </c>
      <c r="CI105" s="11">
        <v>0</v>
      </c>
      <c r="CJ105" s="13">
        <v>5.0505050505050497E-2</v>
      </c>
      <c r="CK105" s="11">
        <v>5</v>
      </c>
      <c r="CL105" s="13">
        <v>2.5000000000000001E-2</v>
      </c>
      <c r="CM105" s="11">
        <v>1</v>
      </c>
      <c r="CN105" s="13">
        <v>9.7560975609756101E-2</v>
      </c>
      <c r="CO105" s="11">
        <v>4</v>
      </c>
      <c r="CP105" s="13">
        <v>2.9411764705882349E-2</v>
      </c>
      <c r="CQ105" s="11">
        <v>1</v>
      </c>
      <c r="CR105" s="13">
        <v>8.3333333333333329E-2</v>
      </c>
      <c r="CS105" s="11">
        <v>2</v>
      </c>
      <c r="CT105" s="13">
        <v>3.2258064516129031E-2</v>
      </c>
      <c r="CU105" s="11">
        <v>2</v>
      </c>
      <c r="CV105" s="13">
        <v>0</v>
      </c>
      <c r="CW105" s="11">
        <v>0</v>
      </c>
      <c r="CX105" s="13">
        <v>3.4482758620689648E-2</v>
      </c>
      <c r="CY105" s="11">
        <v>1</v>
      </c>
      <c r="CZ105" s="13">
        <v>4.5454545454545463E-2</v>
      </c>
      <c r="DA105" s="11">
        <v>1</v>
      </c>
      <c r="DB105" s="13">
        <v>9.0909090909090912E-2</v>
      </c>
      <c r="DC105" s="11">
        <v>2</v>
      </c>
      <c r="DD105" s="13">
        <v>5.0847457627118647E-2</v>
      </c>
      <c r="DE105" s="11">
        <v>6</v>
      </c>
      <c r="DF105" s="13">
        <v>6.4516129032258063E-2</v>
      </c>
      <c r="DG105" s="11">
        <v>2</v>
      </c>
      <c r="DH105" s="13">
        <v>7.6923076923076927E-2</v>
      </c>
      <c r="DI105" s="11">
        <v>1</v>
      </c>
      <c r="DJ105" s="13">
        <v>0.27272727272727271</v>
      </c>
      <c r="DK105" s="11">
        <v>3</v>
      </c>
      <c r="DL105" s="13">
        <v>9.0909090909090912E-2</v>
      </c>
      <c r="DM105" s="11">
        <v>1</v>
      </c>
      <c r="DN105" s="13">
        <v>6.0606060606060608E-2</v>
      </c>
      <c r="DO105" s="11">
        <v>2</v>
      </c>
    </row>
    <row r="106" spans="1:119" x14ac:dyDescent="0.3">
      <c r="A106" s="19" t="s">
        <v>130</v>
      </c>
      <c r="B106" s="13">
        <v>0.26457847384205258</v>
      </c>
      <c r="C106" s="11">
        <v>794</v>
      </c>
      <c r="D106" s="13">
        <v>0.1099744245524297</v>
      </c>
      <c r="E106" s="11">
        <v>43</v>
      </c>
      <c r="F106" s="13">
        <v>8.2644628099173556E-2</v>
      </c>
      <c r="G106" s="11">
        <v>40</v>
      </c>
      <c r="H106" s="13">
        <v>0.10580912863070541</v>
      </c>
      <c r="I106" s="11">
        <v>51</v>
      </c>
      <c r="J106" s="13">
        <v>0.14016736401673641</v>
      </c>
      <c r="K106" s="11">
        <v>67</v>
      </c>
      <c r="L106" s="13">
        <v>0.50857632933104635</v>
      </c>
      <c r="M106" s="11">
        <v>593</v>
      </c>
      <c r="N106" s="13">
        <v>0.2398625429553265</v>
      </c>
      <c r="O106" s="11">
        <v>349</v>
      </c>
      <c r="P106" s="13">
        <v>0.28430728824688117</v>
      </c>
      <c r="Q106" s="11">
        <v>433</v>
      </c>
      <c r="R106" s="13">
        <v>0.46666666666666667</v>
      </c>
      <c r="S106" s="11">
        <v>7</v>
      </c>
      <c r="T106" s="13" t="s">
        <v>74</v>
      </c>
      <c r="U106" s="11">
        <v>0</v>
      </c>
      <c r="V106" s="13">
        <v>0.625</v>
      </c>
      <c r="W106" s="11">
        <v>5</v>
      </c>
      <c r="X106" s="13">
        <v>0.26241134751773049</v>
      </c>
      <c r="Y106" s="11">
        <v>74</v>
      </c>
      <c r="Z106" s="13">
        <v>0.13554987212276209</v>
      </c>
      <c r="AA106" s="11">
        <v>53</v>
      </c>
      <c r="AB106" s="13">
        <v>0.31221719457013569</v>
      </c>
      <c r="AC106" s="11">
        <v>69</v>
      </c>
      <c r="AD106" s="13">
        <v>0.26515151515151508</v>
      </c>
      <c r="AE106" s="11">
        <v>70</v>
      </c>
      <c r="AF106" s="13">
        <v>0.20833333333333329</v>
      </c>
      <c r="AG106" s="11">
        <v>25</v>
      </c>
      <c r="AH106" s="13">
        <v>0.25225225225225217</v>
      </c>
      <c r="AI106" s="11">
        <v>84</v>
      </c>
      <c r="AJ106" s="13">
        <v>0.27500000000000002</v>
      </c>
      <c r="AK106" s="11">
        <v>22</v>
      </c>
      <c r="AL106" s="13">
        <v>0.31048387096774188</v>
      </c>
      <c r="AM106" s="11">
        <v>77</v>
      </c>
      <c r="AN106" s="13">
        <v>0.26555023923444981</v>
      </c>
      <c r="AO106" s="11">
        <v>111</v>
      </c>
      <c r="AP106" s="13">
        <v>0.28352490421455939</v>
      </c>
      <c r="AQ106" s="11">
        <v>74</v>
      </c>
      <c r="AR106" s="13">
        <v>0.32846715328467152</v>
      </c>
      <c r="AS106" s="11">
        <v>45</v>
      </c>
      <c r="AT106" s="13">
        <v>0.36585365853658541</v>
      </c>
      <c r="AU106" s="11">
        <v>90</v>
      </c>
      <c r="AV106" s="13">
        <v>0.27160493827160492</v>
      </c>
      <c r="AW106" s="11">
        <v>22</v>
      </c>
      <c r="AX106" s="13">
        <v>0.25724637681159418</v>
      </c>
      <c r="AY106" s="11">
        <v>71</v>
      </c>
      <c r="AZ106" s="13">
        <v>0.31325301204819278</v>
      </c>
      <c r="BA106" s="11">
        <v>26</v>
      </c>
      <c r="BB106" s="13">
        <v>0.2348993288590604</v>
      </c>
      <c r="BC106" s="11">
        <v>35</v>
      </c>
      <c r="BD106" s="13">
        <v>0.30927835051546387</v>
      </c>
      <c r="BE106" s="11">
        <v>30</v>
      </c>
      <c r="BF106" s="13">
        <v>0.31818181818181818</v>
      </c>
      <c r="BG106" s="11">
        <v>35</v>
      </c>
      <c r="BH106" s="13">
        <v>0.29411764705882348</v>
      </c>
      <c r="BI106" s="11">
        <v>40</v>
      </c>
      <c r="BJ106" s="13">
        <v>0.33888888888888891</v>
      </c>
      <c r="BK106" s="11">
        <v>61</v>
      </c>
      <c r="BL106" s="13">
        <v>0.31851851851851848</v>
      </c>
      <c r="BM106" s="11">
        <v>43</v>
      </c>
      <c r="BN106" s="13">
        <v>0.18204488778054859</v>
      </c>
      <c r="BO106" s="11">
        <v>146</v>
      </c>
      <c r="BP106" s="13">
        <v>0.22727272727272729</v>
      </c>
      <c r="BQ106" s="11">
        <v>60</v>
      </c>
      <c r="BR106" s="13">
        <v>0.247787610619469</v>
      </c>
      <c r="BS106" s="11">
        <v>28</v>
      </c>
      <c r="BT106" s="13">
        <v>0.34615384615384609</v>
      </c>
      <c r="BU106" s="11">
        <v>36</v>
      </c>
      <c r="BV106" s="13">
        <v>0.3619631901840491</v>
      </c>
      <c r="BW106" s="11">
        <v>59</v>
      </c>
      <c r="BX106" s="13">
        <v>0.33823529411764708</v>
      </c>
      <c r="BY106" s="11">
        <v>23</v>
      </c>
      <c r="BZ106" s="13">
        <v>0.37362637362637358</v>
      </c>
      <c r="CA106" s="11">
        <v>34</v>
      </c>
      <c r="CB106" s="13">
        <v>0.30201342281879201</v>
      </c>
      <c r="CC106" s="11">
        <v>45</v>
      </c>
      <c r="CD106" s="13">
        <v>0.30979699911738751</v>
      </c>
      <c r="CE106" s="11">
        <v>702</v>
      </c>
      <c r="CF106" s="13">
        <v>0.15254237288135589</v>
      </c>
      <c r="CG106" s="11">
        <v>9</v>
      </c>
      <c r="CH106" s="13">
        <v>0</v>
      </c>
      <c r="CI106" s="11">
        <v>0</v>
      </c>
      <c r="CJ106" s="13">
        <v>0.1212121212121212</v>
      </c>
      <c r="CK106" s="11">
        <v>12</v>
      </c>
      <c r="CL106" s="13">
        <v>0.05</v>
      </c>
      <c r="CM106" s="11">
        <v>2</v>
      </c>
      <c r="CN106" s="13">
        <v>0.12195121951219511</v>
      </c>
      <c r="CO106" s="11">
        <v>5</v>
      </c>
      <c r="CP106" s="13">
        <v>0.1764705882352941</v>
      </c>
      <c r="CQ106" s="11">
        <v>6</v>
      </c>
      <c r="CR106" s="13">
        <v>8.3333333333333329E-2</v>
      </c>
      <c r="CS106" s="11">
        <v>2</v>
      </c>
      <c r="CT106" s="13">
        <v>8.0645161290322578E-2</v>
      </c>
      <c r="CU106" s="11">
        <v>5</v>
      </c>
      <c r="CV106" s="13">
        <v>8.8607594936708861E-2</v>
      </c>
      <c r="CW106" s="11">
        <v>7</v>
      </c>
      <c r="CX106" s="13">
        <v>0.10344827586206901</v>
      </c>
      <c r="CY106" s="11">
        <v>3</v>
      </c>
      <c r="CZ106" s="13">
        <v>0.13636363636363641</v>
      </c>
      <c r="DA106" s="11">
        <v>3</v>
      </c>
      <c r="DB106" s="13">
        <v>0.13636363636363641</v>
      </c>
      <c r="DC106" s="11">
        <v>3</v>
      </c>
      <c r="DD106" s="13">
        <v>6.7796610169491525E-2</v>
      </c>
      <c r="DE106" s="11">
        <v>8</v>
      </c>
      <c r="DF106" s="13">
        <v>0.16129032258064521</v>
      </c>
      <c r="DG106" s="11">
        <v>5</v>
      </c>
      <c r="DH106" s="13">
        <v>0</v>
      </c>
      <c r="DI106" s="11">
        <v>0</v>
      </c>
      <c r="DJ106" s="13">
        <v>0.1818181818181818</v>
      </c>
      <c r="DK106" s="11">
        <v>2</v>
      </c>
      <c r="DL106" s="13">
        <v>0.1818181818181818</v>
      </c>
      <c r="DM106" s="11">
        <v>2</v>
      </c>
      <c r="DN106" s="13">
        <v>0.54545454545454541</v>
      </c>
      <c r="DO106" s="11">
        <v>18</v>
      </c>
    </row>
    <row r="107" spans="1:119" x14ac:dyDescent="0.3">
      <c r="A107" s="20" t="s">
        <v>94</v>
      </c>
      <c r="B107" s="16">
        <v>0.1192935688103965</v>
      </c>
      <c r="C107" s="17">
        <v>358</v>
      </c>
      <c r="D107" s="16">
        <v>0.1892583120204604</v>
      </c>
      <c r="E107" s="17">
        <v>74</v>
      </c>
      <c r="F107" s="16">
        <v>0.13223140495867769</v>
      </c>
      <c r="G107" s="17">
        <v>64</v>
      </c>
      <c r="H107" s="16">
        <v>0.13485477178423241</v>
      </c>
      <c r="I107" s="17">
        <v>65</v>
      </c>
      <c r="J107" s="16">
        <v>0.1297071129707113</v>
      </c>
      <c r="K107" s="17">
        <v>62</v>
      </c>
      <c r="L107" s="16">
        <v>7.9759862778730706E-2</v>
      </c>
      <c r="M107" s="17">
        <v>93</v>
      </c>
      <c r="N107" s="16">
        <v>0.12714776632302399</v>
      </c>
      <c r="O107" s="17">
        <v>185</v>
      </c>
      <c r="P107" s="16">
        <v>0.1116217990807617</v>
      </c>
      <c r="Q107" s="17">
        <v>170</v>
      </c>
      <c r="R107" s="16">
        <v>0.1333333333333333</v>
      </c>
      <c r="S107" s="17">
        <v>2</v>
      </c>
      <c r="T107" s="16" t="s">
        <v>74</v>
      </c>
      <c r="U107" s="17">
        <v>0</v>
      </c>
      <c r="V107" s="16">
        <v>0.125</v>
      </c>
      <c r="W107" s="17">
        <v>1</v>
      </c>
      <c r="X107" s="16">
        <v>0.14184397163120571</v>
      </c>
      <c r="Y107" s="17">
        <v>40</v>
      </c>
      <c r="Z107" s="16">
        <v>0.10741687979539639</v>
      </c>
      <c r="AA107" s="17">
        <v>42</v>
      </c>
      <c r="AB107" s="16">
        <v>9.5022624434389136E-2</v>
      </c>
      <c r="AC107" s="17">
        <v>21</v>
      </c>
      <c r="AD107" s="16">
        <v>0.12878787878787881</v>
      </c>
      <c r="AE107" s="17">
        <v>34</v>
      </c>
      <c r="AF107" s="16">
        <v>0.1083333333333333</v>
      </c>
      <c r="AG107" s="17">
        <v>13</v>
      </c>
      <c r="AH107" s="16">
        <v>0.1081081081081081</v>
      </c>
      <c r="AI107" s="17">
        <v>36</v>
      </c>
      <c r="AJ107" s="16">
        <v>0.1125</v>
      </c>
      <c r="AK107" s="17">
        <v>9</v>
      </c>
      <c r="AL107" s="16">
        <v>9.6774193548387094E-2</v>
      </c>
      <c r="AM107" s="17">
        <v>24</v>
      </c>
      <c r="AN107" s="16">
        <v>0.15311004784688989</v>
      </c>
      <c r="AO107" s="17">
        <v>64</v>
      </c>
      <c r="AP107" s="16">
        <v>0.1226053639846743</v>
      </c>
      <c r="AQ107" s="17">
        <v>32</v>
      </c>
      <c r="AR107" s="16">
        <v>0.13868613138686131</v>
      </c>
      <c r="AS107" s="17">
        <v>19</v>
      </c>
      <c r="AT107" s="16">
        <v>9.7560975609756101E-2</v>
      </c>
      <c r="AU107" s="17">
        <v>24</v>
      </c>
      <c r="AV107" s="16">
        <v>0.1234567901234568</v>
      </c>
      <c r="AW107" s="17">
        <v>10</v>
      </c>
      <c r="AX107" s="16">
        <v>0.12681159420289859</v>
      </c>
      <c r="AY107" s="17">
        <v>35</v>
      </c>
      <c r="AZ107" s="16">
        <v>8.4337349397590355E-2</v>
      </c>
      <c r="BA107" s="17">
        <v>7</v>
      </c>
      <c r="BB107" s="16">
        <v>0.1409395973154362</v>
      </c>
      <c r="BC107" s="17">
        <v>21</v>
      </c>
      <c r="BD107" s="16">
        <v>0.134020618556701</v>
      </c>
      <c r="BE107" s="17">
        <v>13</v>
      </c>
      <c r="BF107" s="16">
        <v>7.2727272727272724E-2</v>
      </c>
      <c r="BG107" s="17">
        <v>8</v>
      </c>
      <c r="BH107" s="16">
        <v>0.11029411764705881</v>
      </c>
      <c r="BI107" s="17">
        <v>15</v>
      </c>
      <c r="BJ107" s="16">
        <v>0.1166666666666667</v>
      </c>
      <c r="BK107" s="17">
        <v>21</v>
      </c>
      <c r="BL107" s="16">
        <v>0.14814814814814811</v>
      </c>
      <c r="BM107" s="17">
        <v>20</v>
      </c>
      <c r="BN107" s="16">
        <v>0.1309226932668329</v>
      </c>
      <c r="BO107" s="17">
        <v>105</v>
      </c>
      <c r="BP107" s="16">
        <v>9.8484848484848481E-2</v>
      </c>
      <c r="BQ107" s="17">
        <v>26</v>
      </c>
      <c r="BR107" s="16">
        <v>9.7345132743362831E-2</v>
      </c>
      <c r="BS107" s="17">
        <v>11</v>
      </c>
      <c r="BT107" s="16">
        <v>0.16346153846153849</v>
      </c>
      <c r="BU107" s="17">
        <v>17</v>
      </c>
      <c r="BV107" s="16">
        <v>0.1104294478527607</v>
      </c>
      <c r="BW107" s="17">
        <v>18</v>
      </c>
      <c r="BX107" s="16">
        <v>0.1029411764705882</v>
      </c>
      <c r="BY107" s="17">
        <v>7</v>
      </c>
      <c r="BZ107" s="16">
        <v>5.4945054945054937E-2</v>
      </c>
      <c r="CA107" s="17">
        <v>5</v>
      </c>
      <c r="CB107" s="16">
        <v>0.12751677852348989</v>
      </c>
      <c r="CC107" s="17">
        <v>19</v>
      </c>
      <c r="CD107" s="16">
        <v>0.1103265666372462</v>
      </c>
      <c r="CE107" s="17">
        <v>250</v>
      </c>
      <c r="CF107" s="16">
        <v>0.15254237288135589</v>
      </c>
      <c r="CG107" s="17">
        <v>9</v>
      </c>
      <c r="CH107" s="16">
        <v>0.14285714285714279</v>
      </c>
      <c r="CI107" s="17">
        <v>1</v>
      </c>
      <c r="CJ107" s="16">
        <v>0.1212121212121212</v>
      </c>
      <c r="CK107" s="17">
        <v>12</v>
      </c>
      <c r="CL107" s="16">
        <v>0.125</v>
      </c>
      <c r="CM107" s="17">
        <v>5</v>
      </c>
      <c r="CN107" s="16">
        <v>0.17073170731707321</v>
      </c>
      <c r="CO107" s="17">
        <v>7</v>
      </c>
      <c r="CP107" s="16">
        <v>0.26470588235294118</v>
      </c>
      <c r="CQ107" s="17">
        <v>9</v>
      </c>
      <c r="CR107" s="16">
        <v>0.20833333333333329</v>
      </c>
      <c r="CS107" s="17">
        <v>5</v>
      </c>
      <c r="CT107" s="16">
        <v>0.20967741935483869</v>
      </c>
      <c r="CU107" s="17">
        <v>13</v>
      </c>
      <c r="CV107" s="16">
        <v>0.16455696202531639</v>
      </c>
      <c r="CW107" s="17">
        <v>13</v>
      </c>
      <c r="CX107" s="16">
        <v>0.2413793103448276</v>
      </c>
      <c r="CY107" s="17">
        <v>7</v>
      </c>
      <c r="CZ107" s="16">
        <v>0.13636363636363641</v>
      </c>
      <c r="DA107" s="17">
        <v>3</v>
      </c>
      <c r="DB107" s="16">
        <v>0.1818181818181818</v>
      </c>
      <c r="DC107" s="17">
        <v>4</v>
      </c>
      <c r="DD107" s="16">
        <v>0.10169491525423729</v>
      </c>
      <c r="DE107" s="17">
        <v>12</v>
      </c>
      <c r="DF107" s="16">
        <v>0.1290322580645161</v>
      </c>
      <c r="DG107" s="17">
        <v>4</v>
      </c>
      <c r="DH107" s="16">
        <v>7.6923076923076927E-2</v>
      </c>
      <c r="DI107" s="17">
        <v>1</v>
      </c>
      <c r="DJ107" s="16">
        <v>0</v>
      </c>
      <c r="DK107" s="17">
        <v>0</v>
      </c>
      <c r="DL107" s="16">
        <v>0</v>
      </c>
      <c r="DM107" s="17">
        <v>0</v>
      </c>
      <c r="DN107" s="16">
        <v>9.0909090909090912E-2</v>
      </c>
      <c r="DO107" s="17">
        <v>3</v>
      </c>
    </row>
    <row r="108" spans="1:119" x14ac:dyDescent="0.3">
      <c r="A108" s="19" t="s">
        <v>272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row>
    <row r="109" spans="1:119" x14ac:dyDescent="0.3">
      <c r="A109" s="20" t="s">
        <v>272</v>
      </c>
      <c r="B109" s="8"/>
      <c r="C109" s="8"/>
      <c r="D109" s="8" t="s">
        <v>11</v>
      </c>
      <c r="E109" s="8"/>
      <c r="F109" s="8"/>
      <c r="G109" s="8"/>
      <c r="H109" s="8"/>
      <c r="I109" s="8"/>
      <c r="J109" s="8"/>
      <c r="K109" s="8"/>
      <c r="L109" s="8"/>
      <c r="M109" s="8"/>
      <c r="N109" s="8" t="s">
        <v>18</v>
      </c>
      <c r="O109" s="8"/>
      <c r="P109" s="8"/>
      <c r="Q109" s="8"/>
      <c r="R109" s="8"/>
      <c r="S109" s="8"/>
      <c r="T109" s="8"/>
      <c r="U109" s="8"/>
      <c r="V109" s="8"/>
      <c r="W109" s="8"/>
      <c r="X109" s="8" t="s">
        <v>24</v>
      </c>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t="s">
        <v>37</v>
      </c>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t="s">
        <v>55</v>
      </c>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row>
    <row r="110" spans="1:119" x14ac:dyDescent="0.3">
      <c r="A110" s="19" t="s">
        <v>272</v>
      </c>
      <c r="B110" s="9"/>
      <c r="C110" s="9"/>
      <c r="D110" s="9" t="s">
        <v>12</v>
      </c>
      <c r="E110" s="9"/>
      <c r="F110" s="9" t="s">
        <v>13</v>
      </c>
      <c r="G110" s="9"/>
      <c r="H110" s="9" t="s">
        <v>14</v>
      </c>
      <c r="I110" s="9"/>
      <c r="J110" s="9" t="s">
        <v>15</v>
      </c>
      <c r="K110" s="9"/>
      <c r="L110" s="9" t="s">
        <v>16</v>
      </c>
      <c r="M110" s="9"/>
      <c r="N110" s="9" t="s">
        <v>19</v>
      </c>
      <c r="O110" s="9"/>
      <c r="P110" s="9" t="s">
        <v>20</v>
      </c>
      <c r="Q110" s="9"/>
      <c r="R110" s="9" t="s">
        <v>21</v>
      </c>
      <c r="S110" s="9"/>
      <c r="T110" s="9" t="s">
        <v>22</v>
      </c>
      <c r="U110" s="9"/>
      <c r="V110" s="9" t="s">
        <v>23</v>
      </c>
      <c r="W110" s="9"/>
      <c r="X110" s="9" t="s">
        <v>25</v>
      </c>
      <c r="Y110" s="9"/>
      <c r="Z110" s="9" t="s">
        <v>26</v>
      </c>
      <c r="AA110" s="9"/>
      <c r="AB110" s="9" t="s">
        <v>27</v>
      </c>
      <c r="AC110" s="9"/>
      <c r="AD110" s="9" t="s">
        <v>28</v>
      </c>
      <c r="AE110" s="9"/>
      <c r="AF110" s="9" t="s">
        <v>29</v>
      </c>
      <c r="AG110" s="9"/>
      <c r="AH110" s="9" t="s">
        <v>30</v>
      </c>
      <c r="AI110" s="9"/>
      <c r="AJ110" s="9" t="s">
        <v>31</v>
      </c>
      <c r="AK110" s="9"/>
      <c r="AL110" s="9" t="s">
        <v>32</v>
      </c>
      <c r="AM110" s="9"/>
      <c r="AN110" s="9" t="s">
        <v>33</v>
      </c>
      <c r="AO110" s="9"/>
      <c r="AP110" s="9" t="s">
        <v>34</v>
      </c>
      <c r="AQ110" s="9"/>
      <c r="AR110" s="9" t="s">
        <v>35</v>
      </c>
      <c r="AS110" s="9"/>
      <c r="AT110" s="9" t="s">
        <v>36</v>
      </c>
      <c r="AU110" s="9"/>
      <c r="AV110" s="9" t="s">
        <v>38</v>
      </c>
      <c r="AW110" s="9"/>
      <c r="AX110" s="9" t="s">
        <v>39</v>
      </c>
      <c r="AY110" s="9"/>
      <c r="AZ110" s="9" t="s">
        <v>40</v>
      </c>
      <c r="BA110" s="9"/>
      <c r="BB110" s="9" t="s">
        <v>41</v>
      </c>
      <c r="BC110" s="9"/>
      <c r="BD110" s="9" t="s">
        <v>42</v>
      </c>
      <c r="BE110" s="9"/>
      <c r="BF110" s="9" t="s">
        <v>43</v>
      </c>
      <c r="BG110" s="9"/>
      <c r="BH110" s="9" t="s">
        <v>44</v>
      </c>
      <c r="BI110" s="9"/>
      <c r="BJ110" s="9" t="s">
        <v>45</v>
      </c>
      <c r="BK110" s="9"/>
      <c r="BL110" s="9" t="s">
        <v>46</v>
      </c>
      <c r="BM110" s="9"/>
      <c r="BN110" s="9" t="s">
        <v>47</v>
      </c>
      <c r="BO110" s="9"/>
      <c r="BP110" s="9" t="s">
        <v>48</v>
      </c>
      <c r="BQ110" s="9"/>
      <c r="BR110" s="9" t="s">
        <v>49</v>
      </c>
      <c r="BS110" s="9"/>
      <c r="BT110" s="9" t="s">
        <v>50</v>
      </c>
      <c r="BU110" s="9"/>
      <c r="BV110" s="9" t="s">
        <v>51</v>
      </c>
      <c r="BW110" s="9"/>
      <c r="BX110" s="9" t="s">
        <v>52</v>
      </c>
      <c r="BY110" s="9"/>
      <c r="BZ110" s="9" t="s">
        <v>53</v>
      </c>
      <c r="CA110" s="9"/>
      <c r="CB110" s="9" t="s">
        <v>54</v>
      </c>
      <c r="CC110" s="9"/>
      <c r="CD110" s="9" t="s">
        <v>56</v>
      </c>
      <c r="CE110" s="9"/>
      <c r="CF110" s="9" t="s">
        <v>57</v>
      </c>
      <c r="CG110" s="9"/>
      <c r="CH110" s="9" t="s">
        <v>58</v>
      </c>
      <c r="CI110" s="9"/>
      <c r="CJ110" s="9" t="s">
        <v>59</v>
      </c>
      <c r="CK110" s="9"/>
      <c r="CL110" s="9" t="s">
        <v>60</v>
      </c>
      <c r="CM110" s="9"/>
      <c r="CN110" s="9" t="s">
        <v>61</v>
      </c>
      <c r="CO110" s="9"/>
      <c r="CP110" s="9" t="s">
        <v>62</v>
      </c>
      <c r="CQ110" s="9"/>
      <c r="CR110" s="9" t="s">
        <v>63</v>
      </c>
      <c r="CS110" s="9"/>
      <c r="CT110" s="9" t="s">
        <v>64</v>
      </c>
      <c r="CU110" s="9"/>
      <c r="CV110" s="9" t="s">
        <v>65</v>
      </c>
      <c r="CW110" s="9"/>
      <c r="CX110" s="9" t="s">
        <v>66</v>
      </c>
      <c r="CY110" s="9"/>
      <c r="CZ110" s="9" t="s">
        <v>67</v>
      </c>
      <c r="DA110" s="9"/>
      <c r="DB110" s="9" t="s">
        <v>68</v>
      </c>
      <c r="DC110" s="9"/>
      <c r="DD110" s="9" t="s">
        <v>69</v>
      </c>
      <c r="DE110" s="9"/>
      <c r="DF110" s="9" t="s">
        <v>70</v>
      </c>
      <c r="DG110" s="9"/>
      <c r="DH110" s="9" t="s">
        <v>71</v>
      </c>
      <c r="DI110" s="9"/>
      <c r="DJ110" s="9" t="s">
        <v>72</v>
      </c>
      <c r="DK110" s="9"/>
      <c r="DL110" s="9" t="s">
        <v>73</v>
      </c>
      <c r="DM110" s="9"/>
      <c r="DN110" s="9" t="s">
        <v>23</v>
      </c>
      <c r="DO110" s="9"/>
    </row>
    <row r="111" spans="1:119" ht="28.8" x14ac:dyDescent="0.3">
      <c r="A111" s="20" t="s">
        <v>345</v>
      </c>
      <c r="B111" s="10" t="s">
        <v>9</v>
      </c>
      <c r="C111" s="10" t="s">
        <v>10</v>
      </c>
      <c r="D111" s="10" t="s">
        <v>17</v>
      </c>
      <c r="E111" s="10" t="s">
        <v>10</v>
      </c>
      <c r="F111" s="10" t="s">
        <v>17</v>
      </c>
      <c r="G111" s="10" t="s">
        <v>10</v>
      </c>
      <c r="H111" s="10" t="s">
        <v>17</v>
      </c>
      <c r="I111" s="10" t="s">
        <v>10</v>
      </c>
      <c r="J111" s="10" t="s">
        <v>17</v>
      </c>
      <c r="K111" s="10" t="s">
        <v>10</v>
      </c>
      <c r="L111" s="10" t="s">
        <v>17</v>
      </c>
      <c r="M111" s="10" t="s">
        <v>10</v>
      </c>
      <c r="N111" s="10" t="s">
        <v>17</v>
      </c>
      <c r="O111" s="10" t="s">
        <v>10</v>
      </c>
      <c r="P111" s="10" t="s">
        <v>17</v>
      </c>
      <c r="Q111" s="10" t="s">
        <v>10</v>
      </c>
      <c r="R111" s="10" t="s">
        <v>17</v>
      </c>
      <c r="S111" s="10" t="s">
        <v>10</v>
      </c>
      <c r="T111" s="10" t="s">
        <v>17</v>
      </c>
      <c r="U111" s="10" t="s">
        <v>10</v>
      </c>
      <c r="V111" s="10" t="s">
        <v>17</v>
      </c>
      <c r="W111" s="10" t="s">
        <v>10</v>
      </c>
      <c r="X111" s="10" t="s">
        <v>17</v>
      </c>
      <c r="Y111" s="10" t="s">
        <v>10</v>
      </c>
      <c r="Z111" s="10" t="s">
        <v>17</v>
      </c>
      <c r="AA111" s="10" t="s">
        <v>10</v>
      </c>
      <c r="AB111" s="10" t="s">
        <v>17</v>
      </c>
      <c r="AC111" s="10" t="s">
        <v>10</v>
      </c>
      <c r="AD111" s="10" t="s">
        <v>17</v>
      </c>
      <c r="AE111" s="10" t="s">
        <v>10</v>
      </c>
      <c r="AF111" s="10" t="s">
        <v>17</v>
      </c>
      <c r="AG111" s="10" t="s">
        <v>10</v>
      </c>
      <c r="AH111" s="10" t="s">
        <v>17</v>
      </c>
      <c r="AI111" s="10" t="s">
        <v>10</v>
      </c>
      <c r="AJ111" s="10" t="s">
        <v>17</v>
      </c>
      <c r="AK111" s="10" t="s">
        <v>10</v>
      </c>
      <c r="AL111" s="10" t="s">
        <v>17</v>
      </c>
      <c r="AM111" s="10" t="s">
        <v>10</v>
      </c>
      <c r="AN111" s="10" t="s">
        <v>17</v>
      </c>
      <c r="AO111" s="10" t="s">
        <v>10</v>
      </c>
      <c r="AP111" s="10" t="s">
        <v>17</v>
      </c>
      <c r="AQ111" s="10" t="s">
        <v>10</v>
      </c>
      <c r="AR111" s="10" t="s">
        <v>17</v>
      </c>
      <c r="AS111" s="10" t="s">
        <v>10</v>
      </c>
      <c r="AT111" s="10" t="s">
        <v>17</v>
      </c>
      <c r="AU111" s="10" t="s">
        <v>10</v>
      </c>
      <c r="AV111" s="10" t="s">
        <v>17</v>
      </c>
      <c r="AW111" s="10" t="s">
        <v>10</v>
      </c>
      <c r="AX111" s="10" t="s">
        <v>17</v>
      </c>
      <c r="AY111" s="10" t="s">
        <v>10</v>
      </c>
      <c r="AZ111" s="10" t="s">
        <v>17</v>
      </c>
      <c r="BA111" s="10" t="s">
        <v>10</v>
      </c>
      <c r="BB111" s="10" t="s">
        <v>17</v>
      </c>
      <c r="BC111" s="10" t="s">
        <v>10</v>
      </c>
      <c r="BD111" s="10" t="s">
        <v>17</v>
      </c>
      <c r="BE111" s="10" t="s">
        <v>10</v>
      </c>
      <c r="BF111" s="10" t="s">
        <v>17</v>
      </c>
      <c r="BG111" s="10" t="s">
        <v>10</v>
      </c>
      <c r="BH111" s="10" t="s">
        <v>17</v>
      </c>
      <c r="BI111" s="10" t="s">
        <v>10</v>
      </c>
      <c r="BJ111" s="10" t="s">
        <v>17</v>
      </c>
      <c r="BK111" s="10" t="s">
        <v>10</v>
      </c>
      <c r="BL111" s="10" t="s">
        <v>17</v>
      </c>
      <c r="BM111" s="10" t="s">
        <v>10</v>
      </c>
      <c r="BN111" s="10" t="s">
        <v>17</v>
      </c>
      <c r="BO111" s="10" t="s">
        <v>10</v>
      </c>
      <c r="BP111" s="10" t="s">
        <v>17</v>
      </c>
      <c r="BQ111" s="10" t="s">
        <v>10</v>
      </c>
      <c r="BR111" s="10" t="s">
        <v>17</v>
      </c>
      <c r="BS111" s="10" t="s">
        <v>10</v>
      </c>
      <c r="BT111" s="10" t="s">
        <v>17</v>
      </c>
      <c r="BU111" s="10" t="s">
        <v>10</v>
      </c>
      <c r="BV111" s="10" t="s">
        <v>17</v>
      </c>
      <c r="BW111" s="10" t="s">
        <v>10</v>
      </c>
      <c r="BX111" s="10" t="s">
        <v>17</v>
      </c>
      <c r="BY111" s="10" t="s">
        <v>10</v>
      </c>
      <c r="BZ111" s="10" t="s">
        <v>17</v>
      </c>
      <c r="CA111" s="10" t="s">
        <v>10</v>
      </c>
      <c r="CB111" s="10" t="s">
        <v>17</v>
      </c>
      <c r="CC111" s="10" t="s">
        <v>10</v>
      </c>
      <c r="CD111" s="10" t="s">
        <v>17</v>
      </c>
      <c r="CE111" s="10" t="s">
        <v>10</v>
      </c>
      <c r="CF111" s="10" t="s">
        <v>17</v>
      </c>
      <c r="CG111" s="10" t="s">
        <v>10</v>
      </c>
      <c r="CH111" s="10" t="s">
        <v>17</v>
      </c>
      <c r="CI111" s="10" t="s">
        <v>10</v>
      </c>
      <c r="CJ111" s="10" t="s">
        <v>17</v>
      </c>
      <c r="CK111" s="10" t="s">
        <v>10</v>
      </c>
      <c r="CL111" s="10" t="s">
        <v>17</v>
      </c>
      <c r="CM111" s="10" t="s">
        <v>10</v>
      </c>
      <c r="CN111" s="10" t="s">
        <v>17</v>
      </c>
      <c r="CO111" s="10" t="s">
        <v>10</v>
      </c>
      <c r="CP111" s="10" t="s">
        <v>17</v>
      </c>
      <c r="CQ111" s="10" t="s">
        <v>10</v>
      </c>
      <c r="CR111" s="10" t="s">
        <v>17</v>
      </c>
      <c r="CS111" s="10" t="s">
        <v>10</v>
      </c>
      <c r="CT111" s="10" t="s">
        <v>17</v>
      </c>
      <c r="CU111" s="10" t="s">
        <v>10</v>
      </c>
      <c r="CV111" s="10" t="s">
        <v>17</v>
      </c>
      <c r="CW111" s="10" t="s">
        <v>10</v>
      </c>
      <c r="CX111" s="10" t="s">
        <v>17</v>
      </c>
      <c r="CY111" s="10" t="s">
        <v>10</v>
      </c>
      <c r="CZ111" s="10" t="s">
        <v>17</v>
      </c>
      <c r="DA111" s="10" t="s">
        <v>10</v>
      </c>
      <c r="DB111" s="10" t="s">
        <v>17</v>
      </c>
      <c r="DC111" s="10" t="s">
        <v>10</v>
      </c>
      <c r="DD111" s="10" t="s">
        <v>17</v>
      </c>
      <c r="DE111" s="10" t="s">
        <v>10</v>
      </c>
      <c r="DF111" s="10" t="s">
        <v>17</v>
      </c>
      <c r="DG111" s="10" t="s">
        <v>10</v>
      </c>
      <c r="DH111" s="10" t="s">
        <v>17</v>
      </c>
      <c r="DI111" s="10" t="s">
        <v>10</v>
      </c>
      <c r="DJ111" s="10" t="s">
        <v>17</v>
      </c>
      <c r="DK111" s="10" t="s">
        <v>10</v>
      </c>
      <c r="DL111" s="10" t="s">
        <v>17</v>
      </c>
      <c r="DM111" s="10" t="s">
        <v>10</v>
      </c>
      <c r="DN111" s="10" t="s">
        <v>17</v>
      </c>
      <c r="DO111" s="10" t="s">
        <v>10</v>
      </c>
    </row>
    <row r="112" spans="1:119" x14ac:dyDescent="0.3">
      <c r="A112" s="19" t="s">
        <v>1</v>
      </c>
      <c r="B112" s="11">
        <v>3001</v>
      </c>
      <c r="C112" s="7"/>
      <c r="D112" s="12">
        <v>391</v>
      </c>
      <c r="E112" s="12"/>
      <c r="F112" s="12">
        <v>484</v>
      </c>
      <c r="G112" s="12"/>
      <c r="H112" s="12">
        <v>482</v>
      </c>
      <c r="I112" s="12"/>
      <c r="J112" s="12">
        <v>478</v>
      </c>
      <c r="K112" s="12"/>
      <c r="L112" s="12">
        <v>1166</v>
      </c>
      <c r="M112" s="12"/>
      <c r="N112" s="12">
        <v>1455</v>
      </c>
      <c r="O112" s="12"/>
      <c r="P112" s="12">
        <v>1523</v>
      </c>
      <c r="Q112" s="12"/>
      <c r="R112" s="12">
        <v>15</v>
      </c>
      <c r="S112" s="12"/>
      <c r="T112" s="12">
        <v>0</v>
      </c>
      <c r="U112" s="12"/>
      <c r="V112" s="12">
        <v>8</v>
      </c>
      <c r="W112" s="12"/>
      <c r="X112" s="12">
        <v>282</v>
      </c>
      <c r="Y112" s="12"/>
      <c r="Z112" s="12">
        <v>391</v>
      </c>
      <c r="AA112" s="12"/>
      <c r="AB112" s="12">
        <v>221</v>
      </c>
      <c r="AC112" s="12"/>
      <c r="AD112" s="12">
        <v>264</v>
      </c>
      <c r="AE112" s="12"/>
      <c r="AF112" s="12">
        <v>120</v>
      </c>
      <c r="AG112" s="12"/>
      <c r="AH112" s="12">
        <v>333</v>
      </c>
      <c r="AI112" s="12"/>
      <c r="AJ112" s="12">
        <v>80</v>
      </c>
      <c r="AK112" s="12"/>
      <c r="AL112" s="12">
        <v>248</v>
      </c>
      <c r="AM112" s="12"/>
      <c r="AN112" s="12">
        <v>418</v>
      </c>
      <c r="AO112" s="12"/>
      <c r="AP112" s="12">
        <v>261</v>
      </c>
      <c r="AQ112" s="12"/>
      <c r="AR112" s="12">
        <v>137</v>
      </c>
      <c r="AS112" s="12"/>
      <c r="AT112" s="12">
        <v>246</v>
      </c>
      <c r="AU112" s="12"/>
      <c r="AV112" s="12">
        <v>81</v>
      </c>
      <c r="AW112" s="12"/>
      <c r="AX112" s="12">
        <v>276</v>
      </c>
      <c r="AY112" s="12"/>
      <c r="AZ112" s="12">
        <v>83</v>
      </c>
      <c r="BA112" s="12"/>
      <c r="BB112" s="12">
        <v>149</v>
      </c>
      <c r="BC112" s="12"/>
      <c r="BD112" s="12">
        <v>97</v>
      </c>
      <c r="BE112" s="12"/>
      <c r="BF112" s="12">
        <v>110</v>
      </c>
      <c r="BG112" s="12"/>
      <c r="BH112" s="12">
        <v>136</v>
      </c>
      <c r="BI112" s="12"/>
      <c r="BJ112" s="12">
        <v>180</v>
      </c>
      <c r="BK112" s="12"/>
      <c r="BL112" s="12">
        <v>135</v>
      </c>
      <c r="BM112" s="12"/>
      <c r="BN112" s="12">
        <v>802</v>
      </c>
      <c r="BO112" s="12"/>
      <c r="BP112" s="12">
        <v>264</v>
      </c>
      <c r="BQ112" s="12"/>
      <c r="BR112" s="12">
        <v>113</v>
      </c>
      <c r="BS112" s="12"/>
      <c r="BT112" s="12">
        <v>104</v>
      </c>
      <c r="BU112" s="12"/>
      <c r="BV112" s="12">
        <v>163</v>
      </c>
      <c r="BW112" s="12"/>
      <c r="BX112" s="12">
        <v>68</v>
      </c>
      <c r="BY112" s="12"/>
      <c r="BZ112" s="12">
        <v>91</v>
      </c>
      <c r="CA112" s="12"/>
      <c r="CB112" s="12">
        <v>149</v>
      </c>
      <c r="CC112" s="12"/>
      <c r="CD112" s="12">
        <v>2266</v>
      </c>
      <c r="CE112" s="12"/>
      <c r="CF112" s="12">
        <v>59</v>
      </c>
      <c r="CG112" s="12"/>
      <c r="CH112" s="12">
        <v>7</v>
      </c>
      <c r="CI112" s="12"/>
      <c r="CJ112" s="12">
        <v>99</v>
      </c>
      <c r="CK112" s="12"/>
      <c r="CL112" s="12">
        <v>40</v>
      </c>
      <c r="CM112" s="12"/>
      <c r="CN112" s="12">
        <v>41</v>
      </c>
      <c r="CO112" s="12"/>
      <c r="CP112" s="12">
        <v>34</v>
      </c>
      <c r="CQ112" s="12"/>
      <c r="CR112" s="12">
        <v>24</v>
      </c>
      <c r="CS112" s="12"/>
      <c r="CT112" s="12">
        <v>62</v>
      </c>
      <c r="CU112" s="12"/>
      <c r="CV112" s="12">
        <v>79</v>
      </c>
      <c r="CW112" s="12"/>
      <c r="CX112" s="12">
        <v>29</v>
      </c>
      <c r="CY112" s="12"/>
      <c r="CZ112" s="12">
        <v>22</v>
      </c>
      <c r="DA112" s="12"/>
      <c r="DB112" s="12">
        <v>22</v>
      </c>
      <c r="DC112" s="12"/>
      <c r="DD112" s="12">
        <v>118</v>
      </c>
      <c r="DE112" s="12"/>
      <c r="DF112" s="12">
        <v>31</v>
      </c>
      <c r="DG112" s="12"/>
      <c r="DH112" s="12">
        <v>13</v>
      </c>
      <c r="DI112" s="12"/>
      <c r="DJ112" s="12">
        <v>11</v>
      </c>
      <c r="DK112" s="12"/>
      <c r="DL112" s="12">
        <v>11</v>
      </c>
      <c r="DM112" s="12"/>
      <c r="DN112" s="12">
        <v>33</v>
      </c>
      <c r="DO112" s="12"/>
    </row>
    <row r="113" spans="1:119" x14ac:dyDescent="0.3">
      <c r="A113" s="20" t="s">
        <v>86</v>
      </c>
      <c r="B113" s="16">
        <v>0.41219593468843718</v>
      </c>
      <c r="C113" s="17">
        <v>1237</v>
      </c>
      <c r="D113" s="16">
        <v>0.34782608695652167</v>
      </c>
      <c r="E113" s="17">
        <v>136</v>
      </c>
      <c r="F113" s="16">
        <v>0.493801652892562</v>
      </c>
      <c r="G113" s="17">
        <v>239</v>
      </c>
      <c r="H113" s="16">
        <v>0.43983402489626561</v>
      </c>
      <c r="I113" s="17">
        <v>212</v>
      </c>
      <c r="J113" s="16">
        <v>0.38912133891213391</v>
      </c>
      <c r="K113" s="17">
        <v>186</v>
      </c>
      <c r="L113" s="16">
        <v>0.39794168096054888</v>
      </c>
      <c r="M113" s="17">
        <v>464</v>
      </c>
      <c r="N113" s="16">
        <v>0.4549828178694158</v>
      </c>
      <c r="O113" s="17">
        <v>662</v>
      </c>
      <c r="P113" s="16">
        <v>0.37491792514773481</v>
      </c>
      <c r="Q113" s="17">
        <v>571</v>
      </c>
      <c r="R113" s="16">
        <v>0.26666666666666672</v>
      </c>
      <c r="S113" s="17">
        <v>4</v>
      </c>
      <c r="T113" s="16" t="s">
        <v>74</v>
      </c>
      <c r="U113" s="17">
        <v>0</v>
      </c>
      <c r="V113" s="16">
        <v>0</v>
      </c>
      <c r="W113" s="17">
        <v>0</v>
      </c>
      <c r="X113" s="16">
        <v>0.42198581560283688</v>
      </c>
      <c r="Y113" s="17">
        <v>119</v>
      </c>
      <c r="Z113" s="16">
        <v>0.50895140664961636</v>
      </c>
      <c r="AA113" s="17">
        <v>199</v>
      </c>
      <c r="AB113" s="16">
        <v>0.38914027149321267</v>
      </c>
      <c r="AC113" s="17">
        <v>86</v>
      </c>
      <c r="AD113" s="16">
        <v>0.35984848484848492</v>
      </c>
      <c r="AE113" s="17">
        <v>95</v>
      </c>
      <c r="AF113" s="16">
        <v>0.41666666666666669</v>
      </c>
      <c r="AG113" s="17">
        <v>50</v>
      </c>
      <c r="AH113" s="16">
        <v>0.39339339339339341</v>
      </c>
      <c r="AI113" s="17">
        <v>131</v>
      </c>
      <c r="AJ113" s="16">
        <v>0.4</v>
      </c>
      <c r="AK113" s="17">
        <v>32</v>
      </c>
      <c r="AL113" s="16">
        <v>0.47177419354838712</v>
      </c>
      <c r="AM113" s="17">
        <v>117</v>
      </c>
      <c r="AN113" s="16">
        <v>0.38516746411483249</v>
      </c>
      <c r="AO113" s="17">
        <v>161</v>
      </c>
      <c r="AP113" s="16">
        <v>0.38697318007662829</v>
      </c>
      <c r="AQ113" s="17">
        <v>101</v>
      </c>
      <c r="AR113" s="16">
        <v>0.37956204379562042</v>
      </c>
      <c r="AS113" s="17">
        <v>52</v>
      </c>
      <c r="AT113" s="16">
        <v>0.38211382113821141</v>
      </c>
      <c r="AU113" s="17">
        <v>94</v>
      </c>
      <c r="AV113" s="16">
        <v>0.39506172839506171</v>
      </c>
      <c r="AW113" s="17">
        <v>32</v>
      </c>
      <c r="AX113" s="16">
        <v>0.37681159420289861</v>
      </c>
      <c r="AY113" s="17">
        <v>104</v>
      </c>
      <c r="AZ113" s="16">
        <v>0.40963855421686751</v>
      </c>
      <c r="BA113" s="17">
        <v>34</v>
      </c>
      <c r="BB113" s="16">
        <v>0.3825503355704698</v>
      </c>
      <c r="BC113" s="17">
        <v>57</v>
      </c>
      <c r="BD113" s="16">
        <v>0.36082474226804118</v>
      </c>
      <c r="BE113" s="17">
        <v>35</v>
      </c>
      <c r="BF113" s="16">
        <v>0.57272727272727275</v>
      </c>
      <c r="BG113" s="17">
        <v>63</v>
      </c>
      <c r="BH113" s="16">
        <v>0.39705882352941169</v>
      </c>
      <c r="BI113" s="17">
        <v>54</v>
      </c>
      <c r="BJ113" s="16">
        <v>0.37222222222222218</v>
      </c>
      <c r="BK113" s="17">
        <v>67</v>
      </c>
      <c r="BL113" s="16">
        <v>0.32592592592592601</v>
      </c>
      <c r="BM113" s="17">
        <v>44</v>
      </c>
      <c r="BN113" s="16">
        <v>0.45137157107231918</v>
      </c>
      <c r="BO113" s="17">
        <v>362</v>
      </c>
      <c r="BP113" s="16">
        <v>0.42424242424242431</v>
      </c>
      <c r="BQ113" s="17">
        <v>112</v>
      </c>
      <c r="BR113" s="16">
        <v>0.4247787610619469</v>
      </c>
      <c r="BS113" s="17">
        <v>48</v>
      </c>
      <c r="BT113" s="16">
        <v>0.39423076923076922</v>
      </c>
      <c r="BU113" s="17">
        <v>41</v>
      </c>
      <c r="BV113" s="16">
        <v>0.38036809815950923</v>
      </c>
      <c r="BW113" s="17">
        <v>62</v>
      </c>
      <c r="BX113" s="16">
        <v>0.44117647058823528</v>
      </c>
      <c r="BY113" s="17">
        <v>30</v>
      </c>
      <c r="BZ113" s="16">
        <v>0.38461538461538458</v>
      </c>
      <c r="CA113" s="17">
        <v>35</v>
      </c>
      <c r="CB113" s="16">
        <v>0.3825503355704698</v>
      </c>
      <c r="CC113" s="17">
        <v>57</v>
      </c>
      <c r="CD113" s="16">
        <v>0.40556045895851722</v>
      </c>
      <c r="CE113" s="17">
        <v>919</v>
      </c>
      <c r="CF113" s="16">
        <v>0.42372881355932202</v>
      </c>
      <c r="CG113" s="17">
        <v>25</v>
      </c>
      <c r="CH113" s="16">
        <v>0.5714285714285714</v>
      </c>
      <c r="CI113" s="17">
        <v>4</v>
      </c>
      <c r="CJ113" s="16">
        <v>0.38383838383838381</v>
      </c>
      <c r="CK113" s="17">
        <v>38</v>
      </c>
      <c r="CL113" s="16">
        <v>0.5</v>
      </c>
      <c r="CM113" s="17">
        <v>20</v>
      </c>
      <c r="CN113" s="16">
        <v>0.31707317073170732</v>
      </c>
      <c r="CO113" s="17">
        <v>13</v>
      </c>
      <c r="CP113" s="16">
        <v>0.29411764705882348</v>
      </c>
      <c r="CQ113" s="17">
        <v>10</v>
      </c>
      <c r="CR113" s="16">
        <v>0.29166666666666669</v>
      </c>
      <c r="CS113" s="17">
        <v>7</v>
      </c>
      <c r="CT113" s="16">
        <v>0.41935483870967738</v>
      </c>
      <c r="CU113" s="17">
        <v>26</v>
      </c>
      <c r="CV113" s="16">
        <v>0.51898734177215189</v>
      </c>
      <c r="CW113" s="17">
        <v>41</v>
      </c>
      <c r="CX113" s="16">
        <v>0.41379310344827591</v>
      </c>
      <c r="CY113" s="17">
        <v>12</v>
      </c>
      <c r="CZ113" s="16">
        <v>0.40909090909090912</v>
      </c>
      <c r="DA113" s="17">
        <v>9</v>
      </c>
      <c r="DB113" s="16">
        <v>0.40909090909090912</v>
      </c>
      <c r="DC113" s="17">
        <v>9</v>
      </c>
      <c r="DD113" s="16">
        <v>0.5847457627118644</v>
      </c>
      <c r="DE113" s="17">
        <v>69</v>
      </c>
      <c r="DF113" s="16">
        <v>0.41935483870967738</v>
      </c>
      <c r="DG113" s="17">
        <v>13</v>
      </c>
      <c r="DH113" s="16">
        <v>0.61538461538461542</v>
      </c>
      <c r="DI113" s="17">
        <v>8</v>
      </c>
      <c r="DJ113" s="16">
        <v>0.27272727272727271</v>
      </c>
      <c r="DK113" s="17">
        <v>3</v>
      </c>
      <c r="DL113" s="16">
        <v>9.0909090909090912E-2</v>
      </c>
      <c r="DM113" s="17">
        <v>1</v>
      </c>
      <c r="DN113" s="16">
        <v>0.30303030303030298</v>
      </c>
      <c r="DO113" s="17">
        <v>10</v>
      </c>
    </row>
    <row r="114" spans="1:119" x14ac:dyDescent="0.3">
      <c r="A114" s="19" t="s">
        <v>87</v>
      </c>
      <c r="B114" s="13">
        <v>0.1146284571809397</v>
      </c>
      <c r="C114" s="11">
        <v>344</v>
      </c>
      <c r="D114" s="13">
        <v>0.14578005115089521</v>
      </c>
      <c r="E114" s="11">
        <v>57</v>
      </c>
      <c r="F114" s="13">
        <v>0.19008264462809921</v>
      </c>
      <c r="G114" s="11">
        <v>92</v>
      </c>
      <c r="H114" s="13">
        <v>0.12863070539419089</v>
      </c>
      <c r="I114" s="11">
        <v>62</v>
      </c>
      <c r="J114" s="13">
        <v>9.832635983263599E-2</v>
      </c>
      <c r="K114" s="11">
        <v>47</v>
      </c>
      <c r="L114" s="13">
        <v>7.375643224699828E-2</v>
      </c>
      <c r="M114" s="11">
        <v>86</v>
      </c>
      <c r="N114" s="13">
        <v>0.1333333333333333</v>
      </c>
      <c r="O114" s="11">
        <v>194</v>
      </c>
      <c r="P114" s="13">
        <v>9.8489822718319103E-2</v>
      </c>
      <c r="Q114" s="11">
        <v>150</v>
      </c>
      <c r="R114" s="13">
        <v>0</v>
      </c>
      <c r="S114" s="11">
        <v>0</v>
      </c>
      <c r="T114" s="13" t="s">
        <v>74</v>
      </c>
      <c r="U114" s="11">
        <v>0</v>
      </c>
      <c r="V114" s="13">
        <v>0</v>
      </c>
      <c r="W114" s="11">
        <v>0</v>
      </c>
      <c r="X114" s="13">
        <v>0.1099290780141844</v>
      </c>
      <c r="Y114" s="11">
        <v>31</v>
      </c>
      <c r="Z114" s="13">
        <v>0.1918158567774936</v>
      </c>
      <c r="AA114" s="11">
        <v>75</v>
      </c>
      <c r="AB114" s="13">
        <v>7.6923076923076927E-2</v>
      </c>
      <c r="AC114" s="11">
        <v>17</v>
      </c>
      <c r="AD114" s="13">
        <v>9.0909090909090912E-2</v>
      </c>
      <c r="AE114" s="11">
        <v>24</v>
      </c>
      <c r="AF114" s="13">
        <v>0.1166666666666667</v>
      </c>
      <c r="AG114" s="11">
        <v>14</v>
      </c>
      <c r="AH114" s="13">
        <v>0.12012012012012011</v>
      </c>
      <c r="AI114" s="11">
        <v>40</v>
      </c>
      <c r="AJ114" s="13">
        <v>0.13750000000000001</v>
      </c>
      <c r="AK114" s="11">
        <v>11</v>
      </c>
      <c r="AL114" s="13">
        <v>8.8709677419354843E-2</v>
      </c>
      <c r="AM114" s="11">
        <v>22</v>
      </c>
      <c r="AN114" s="13">
        <v>0.11483253588516749</v>
      </c>
      <c r="AO114" s="11">
        <v>48</v>
      </c>
      <c r="AP114" s="13">
        <v>0.1187739463601533</v>
      </c>
      <c r="AQ114" s="11">
        <v>31</v>
      </c>
      <c r="AR114" s="13">
        <v>5.8394160583941597E-2</v>
      </c>
      <c r="AS114" s="11">
        <v>8</v>
      </c>
      <c r="AT114" s="13">
        <v>9.3495934959349589E-2</v>
      </c>
      <c r="AU114" s="11">
        <v>23</v>
      </c>
      <c r="AV114" s="13">
        <v>0.13580246913580249</v>
      </c>
      <c r="AW114" s="11">
        <v>11</v>
      </c>
      <c r="AX114" s="13">
        <v>0.10144927536231881</v>
      </c>
      <c r="AY114" s="11">
        <v>28</v>
      </c>
      <c r="AZ114" s="13">
        <v>0.14457831325301199</v>
      </c>
      <c r="BA114" s="11">
        <v>12</v>
      </c>
      <c r="BB114" s="13">
        <v>0.1208053691275168</v>
      </c>
      <c r="BC114" s="11">
        <v>18</v>
      </c>
      <c r="BD114" s="13">
        <v>4.1237113402061848E-2</v>
      </c>
      <c r="BE114" s="11">
        <v>4</v>
      </c>
      <c r="BF114" s="13">
        <v>6.363636363636363E-2</v>
      </c>
      <c r="BG114" s="11">
        <v>7</v>
      </c>
      <c r="BH114" s="13">
        <v>0.11029411764705881</v>
      </c>
      <c r="BI114" s="11">
        <v>15</v>
      </c>
      <c r="BJ114" s="13">
        <v>0.1</v>
      </c>
      <c r="BK114" s="11">
        <v>18</v>
      </c>
      <c r="BL114" s="13">
        <v>8.8888888888888892E-2</v>
      </c>
      <c r="BM114" s="11">
        <v>12</v>
      </c>
      <c r="BN114" s="13">
        <v>0.15211970074812969</v>
      </c>
      <c r="BO114" s="11">
        <v>122</v>
      </c>
      <c r="BP114" s="13">
        <v>0.125</v>
      </c>
      <c r="BQ114" s="11">
        <v>33</v>
      </c>
      <c r="BR114" s="13">
        <v>0.1061946902654867</v>
      </c>
      <c r="BS114" s="11">
        <v>12</v>
      </c>
      <c r="BT114" s="13">
        <v>9.6153846153846159E-2</v>
      </c>
      <c r="BU114" s="11">
        <v>10</v>
      </c>
      <c r="BV114" s="13">
        <v>4.9079754601227002E-2</v>
      </c>
      <c r="BW114" s="11">
        <v>8</v>
      </c>
      <c r="BX114" s="13">
        <v>0.1470588235294118</v>
      </c>
      <c r="BY114" s="11">
        <v>10</v>
      </c>
      <c r="BZ114" s="13">
        <v>0.1098901098901099</v>
      </c>
      <c r="CA114" s="11">
        <v>10</v>
      </c>
      <c r="CB114" s="13">
        <v>9.3959731543624164E-2</v>
      </c>
      <c r="CC114" s="11">
        <v>14</v>
      </c>
      <c r="CD114" s="13">
        <v>0.1006178287731686</v>
      </c>
      <c r="CE114" s="11">
        <v>228</v>
      </c>
      <c r="CF114" s="13">
        <v>0.1186440677966102</v>
      </c>
      <c r="CG114" s="11">
        <v>7</v>
      </c>
      <c r="CH114" s="13">
        <v>0.2857142857142857</v>
      </c>
      <c r="CI114" s="11">
        <v>2</v>
      </c>
      <c r="CJ114" s="13">
        <v>0.1111111111111111</v>
      </c>
      <c r="CK114" s="11">
        <v>11</v>
      </c>
      <c r="CL114" s="13">
        <v>0.22500000000000001</v>
      </c>
      <c r="CM114" s="11">
        <v>9</v>
      </c>
      <c r="CN114" s="13">
        <v>0.12195121951219511</v>
      </c>
      <c r="CO114" s="11">
        <v>5</v>
      </c>
      <c r="CP114" s="13">
        <v>8.8235294117647065E-2</v>
      </c>
      <c r="CQ114" s="11">
        <v>3</v>
      </c>
      <c r="CR114" s="13">
        <v>0.16666666666666671</v>
      </c>
      <c r="CS114" s="11">
        <v>4</v>
      </c>
      <c r="CT114" s="13">
        <v>0.19354838709677419</v>
      </c>
      <c r="CU114" s="11">
        <v>12</v>
      </c>
      <c r="CV114" s="13">
        <v>0.2151898734177215</v>
      </c>
      <c r="CW114" s="11">
        <v>17</v>
      </c>
      <c r="CX114" s="13">
        <v>0.2068965517241379</v>
      </c>
      <c r="CY114" s="11">
        <v>6</v>
      </c>
      <c r="CZ114" s="13">
        <v>9.0909090909090912E-2</v>
      </c>
      <c r="DA114" s="11">
        <v>2</v>
      </c>
      <c r="DB114" s="13">
        <v>9.0909090909090912E-2</v>
      </c>
      <c r="DC114" s="11">
        <v>2</v>
      </c>
      <c r="DD114" s="13">
        <v>0.19491525423728809</v>
      </c>
      <c r="DE114" s="11">
        <v>23</v>
      </c>
      <c r="DF114" s="13">
        <v>6.4516129032258063E-2</v>
      </c>
      <c r="DG114" s="11">
        <v>2</v>
      </c>
      <c r="DH114" s="13">
        <v>0.30769230769230771</v>
      </c>
      <c r="DI114" s="11">
        <v>4</v>
      </c>
      <c r="DJ114" s="13">
        <v>0.1818181818181818</v>
      </c>
      <c r="DK114" s="11">
        <v>2</v>
      </c>
      <c r="DL114" s="13">
        <v>0</v>
      </c>
      <c r="DM114" s="11">
        <v>0</v>
      </c>
      <c r="DN114" s="13">
        <v>0.15151515151515149</v>
      </c>
      <c r="DO114" s="11">
        <v>5</v>
      </c>
    </row>
    <row r="115" spans="1:119" x14ac:dyDescent="0.3">
      <c r="A115" s="19" t="s">
        <v>88</v>
      </c>
      <c r="B115" s="13">
        <v>0.29756747750749751</v>
      </c>
      <c r="C115" s="11">
        <v>893</v>
      </c>
      <c r="D115" s="13">
        <v>0.20204603580562661</v>
      </c>
      <c r="E115" s="11">
        <v>79</v>
      </c>
      <c r="F115" s="13">
        <v>0.3037190082644628</v>
      </c>
      <c r="G115" s="11">
        <v>147</v>
      </c>
      <c r="H115" s="13">
        <v>0.31120331950207469</v>
      </c>
      <c r="I115" s="11">
        <v>150</v>
      </c>
      <c r="J115" s="13">
        <v>0.29079497907949792</v>
      </c>
      <c r="K115" s="11">
        <v>139</v>
      </c>
      <c r="L115" s="13">
        <v>0.32418524871355059</v>
      </c>
      <c r="M115" s="11">
        <v>378</v>
      </c>
      <c r="N115" s="13">
        <v>0.3216494845360825</v>
      </c>
      <c r="O115" s="11">
        <v>468</v>
      </c>
      <c r="P115" s="13">
        <v>0.27642810242941562</v>
      </c>
      <c r="Q115" s="11">
        <v>421</v>
      </c>
      <c r="R115" s="13">
        <v>0.26666666666666672</v>
      </c>
      <c r="S115" s="11">
        <v>4</v>
      </c>
      <c r="T115" s="13" t="s">
        <v>74</v>
      </c>
      <c r="U115" s="11">
        <v>0</v>
      </c>
      <c r="V115" s="13">
        <v>0</v>
      </c>
      <c r="W115" s="11">
        <v>0</v>
      </c>
      <c r="X115" s="13">
        <v>0.31205673758865249</v>
      </c>
      <c r="Y115" s="11">
        <v>88</v>
      </c>
      <c r="Z115" s="13">
        <v>0.31713554987212278</v>
      </c>
      <c r="AA115" s="11">
        <v>124</v>
      </c>
      <c r="AB115" s="13">
        <v>0.31221719457013569</v>
      </c>
      <c r="AC115" s="11">
        <v>69</v>
      </c>
      <c r="AD115" s="13">
        <v>0.26893939393939392</v>
      </c>
      <c r="AE115" s="11">
        <v>71</v>
      </c>
      <c r="AF115" s="13">
        <v>0.3</v>
      </c>
      <c r="AG115" s="11">
        <v>36</v>
      </c>
      <c r="AH115" s="13">
        <v>0.27327327327327328</v>
      </c>
      <c r="AI115" s="11">
        <v>91</v>
      </c>
      <c r="AJ115" s="13">
        <v>0.26250000000000001</v>
      </c>
      <c r="AK115" s="11">
        <v>21</v>
      </c>
      <c r="AL115" s="13">
        <v>0.38306451612903231</v>
      </c>
      <c r="AM115" s="11">
        <v>95</v>
      </c>
      <c r="AN115" s="13">
        <v>0.27033492822966509</v>
      </c>
      <c r="AO115" s="11">
        <v>113</v>
      </c>
      <c r="AP115" s="13">
        <v>0.26819923371647508</v>
      </c>
      <c r="AQ115" s="11">
        <v>70</v>
      </c>
      <c r="AR115" s="13">
        <v>0.32116788321167877</v>
      </c>
      <c r="AS115" s="11">
        <v>44</v>
      </c>
      <c r="AT115" s="13">
        <v>0.2886178861788618</v>
      </c>
      <c r="AU115" s="11">
        <v>71</v>
      </c>
      <c r="AV115" s="13">
        <v>0.25925925925925919</v>
      </c>
      <c r="AW115" s="11">
        <v>21</v>
      </c>
      <c r="AX115" s="13">
        <v>0.27536231884057971</v>
      </c>
      <c r="AY115" s="11">
        <v>76</v>
      </c>
      <c r="AZ115" s="13">
        <v>0.26506024096385539</v>
      </c>
      <c r="BA115" s="11">
        <v>22</v>
      </c>
      <c r="BB115" s="13">
        <v>0.26174496644295298</v>
      </c>
      <c r="BC115" s="11">
        <v>39</v>
      </c>
      <c r="BD115" s="13">
        <v>0.31958762886597941</v>
      </c>
      <c r="BE115" s="11">
        <v>31</v>
      </c>
      <c r="BF115" s="13">
        <v>0.50909090909090904</v>
      </c>
      <c r="BG115" s="11">
        <v>56</v>
      </c>
      <c r="BH115" s="13">
        <v>0.28676470588235292</v>
      </c>
      <c r="BI115" s="11">
        <v>39</v>
      </c>
      <c r="BJ115" s="13">
        <v>0.2722222222222222</v>
      </c>
      <c r="BK115" s="11">
        <v>49</v>
      </c>
      <c r="BL115" s="13">
        <v>0.23703703703703699</v>
      </c>
      <c r="BM115" s="11">
        <v>32</v>
      </c>
      <c r="BN115" s="13">
        <v>0.29925187032418948</v>
      </c>
      <c r="BO115" s="11">
        <v>240</v>
      </c>
      <c r="BP115" s="13">
        <v>0.29924242424242431</v>
      </c>
      <c r="BQ115" s="11">
        <v>79</v>
      </c>
      <c r="BR115" s="13">
        <v>0.31858407079646017</v>
      </c>
      <c r="BS115" s="11">
        <v>36</v>
      </c>
      <c r="BT115" s="13">
        <v>0.29807692307692307</v>
      </c>
      <c r="BU115" s="11">
        <v>31</v>
      </c>
      <c r="BV115" s="13">
        <v>0.33128834355828218</v>
      </c>
      <c r="BW115" s="11">
        <v>54</v>
      </c>
      <c r="BX115" s="13">
        <v>0.29411764705882348</v>
      </c>
      <c r="BY115" s="11">
        <v>20</v>
      </c>
      <c r="BZ115" s="13">
        <v>0.27472527472527469</v>
      </c>
      <c r="CA115" s="11">
        <v>25</v>
      </c>
      <c r="CB115" s="13">
        <v>0.28859060402684572</v>
      </c>
      <c r="CC115" s="11">
        <v>43</v>
      </c>
      <c r="CD115" s="13">
        <v>0.30494263018534862</v>
      </c>
      <c r="CE115" s="11">
        <v>691</v>
      </c>
      <c r="CF115" s="13">
        <v>0.30508474576271188</v>
      </c>
      <c r="CG115" s="11">
        <v>18</v>
      </c>
      <c r="CH115" s="13">
        <v>0.2857142857142857</v>
      </c>
      <c r="CI115" s="11">
        <v>2</v>
      </c>
      <c r="CJ115" s="13">
        <v>0.27272727272727271</v>
      </c>
      <c r="CK115" s="11">
        <v>27</v>
      </c>
      <c r="CL115" s="13">
        <v>0.27500000000000002</v>
      </c>
      <c r="CM115" s="11">
        <v>11</v>
      </c>
      <c r="CN115" s="13">
        <v>0.1951219512195122</v>
      </c>
      <c r="CO115" s="11">
        <v>8</v>
      </c>
      <c r="CP115" s="13">
        <v>0.20588235294117649</v>
      </c>
      <c r="CQ115" s="11">
        <v>7</v>
      </c>
      <c r="CR115" s="13">
        <v>0.125</v>
      </c>
      <c r="CS115" s="11">
        <v>3</v>
      </c>
      <c r="CT115" s="13">
        <v>0.22580645161290319</v>
      </c>
      <c r="CU115" s="11">
        <v>14</v>
      </c>
      <c r="CV115" s="13">
        <v>0.30379746835443039</v>
      </c>
      <c r="CW115" s="11">
        <v>24</v>
      </c>
      <c r="CX115" s="13">
        <v>0.2068965517241379</v>
      </c>
      <c r="CY115" s="11">
        <v>6</v>
      </c>
      <c r="CZ115" s="13">
        <v>0.31818181818181818</v>
      </c>
      <c r="DA115" s="11">
        <v>7</v>
      </c>
      <c r="DB115" s="13">
        <v>0.31818181818181818</v>
      </c>
      <c r="DC115" s="11">
        <v>7</v>
      </c>
      <c r="DD115" s="13">
        <v>0.38983050847457629</v>
      </c>
      <c r="DE115" s="11">
        <v>46</v>
      </c>
      <c r="DF115" s="13">
        <v>0.35483870967741937</v>
      </c>
      <c r="DG115" s="11">
        <v>11</v>
      </c>
      <c r="DH115" s="13">
        <v>0.30769230769230771</v>
      </c>
      <c r="DI115" s="11">
        <v>4</v>
      </c>
      <c r="DJ115" s="13">
        <v>9.0909090909090912E-2</v>
      </c>
      <c r="DK115" s="11">
        <v>1</v>
      </c>
      <c r="DL115" s="13">
        <v>9.0909090909090912E-2</v>
      </c>
      <c r="DM115" s="11">
        <v>1</v>
      </c>
      <c r="DN115" s="13">
        <v>0.15151515151515149</v>
      </c>
      <c r="DO115" s="11">
        <v>5</v>
      </c>
    </row>
    <row r="116" spans="1:119" x14ac:dyDescent="0.3">
      <c r="A116" s="19" t="s">
        <v>89</v>
      </c>
      <c r="B116" s="13">
        <v>0.27657447517494171</v>
      </c>
      <c r="C116" s="11">
        <v>830</v>
      </c>
      <c r="D116" s="13">
        <v>0.27365728900255748</v>
      </c>
      <c r="E116" s="11">
        <v>107</v>
      </c>
      <c r="F116" s="13">
        <v>0.2231404958677686</v>
      </c>
      <c r="G116" s="11">
        <v>108</v>
      </c>
      <c r="H116" s="13">
        <v>0.27178423236514521</v>
      </c>
      <c r="I116" s="11">
        <v>131</v>
      </c>
      <c r="J116" s="13">
        <v>0.29707112970711302</v>
      </c>
      <c r="K116" s="11">
        <v>142</v>
      </c>
      <c r="L116" s="13">
        <v>0.29331046312178388</v>
      </c>
      <c r="M116" s="11">
        <v>342</v>
      </c>
      <c r="N116" s="13">
        <v>0.26391752577319588</v>
      </c>
      <c r="O116" s="11">
        <v>384</v>
      </c>
      <c r="P116" s="13">
        <v>0.29087327642810251</v>
      </c>
      <c r="Q116" s="11">
        <v>443</v>
      </c>
      <c r="R116" s="13">
        <v>6.6666666666666666E-2</v>
      </c>
      <c r="S116" s="11">
        <v>1</v>
      </c>
      <c r="T116" s="13" t="s">
        <v>74</v>
      </c>
      <c r="U116" s="11">
        <v>0</v>
      </c>
      <c r="V116" s="13">
        <v>0.25</v>
      </c>
      <c r="W116" s="11">
        <v>2</v>
      </c>
      <c r="X116" s="13">
        <v>0.27659574468085107</v>
      </c>
      <c r="Y116" s="11">
        <v>78</v>
      </c>
      <c r="Z116" s="13">
        <v>0.22506393861892579</v>
      </c>
      <c r="AA116" s="11">
        <v>88</v>
      </c>
      <c r="AB116" s="13">
        <v>0.2895927601809955</v>
      </c>
      <c r="AC116" s="11">
        <v>64</v>
      </c>
      <c r="AD116" s="13">
        <v>0.30681818181818182</v>
      </c>
      <c r="AE116" s="11">
        <v>81</v>
      </c>
      <c r="AF116" s="13">
        <v>0.25833333333333341</v>
      </c>
      <c r="AG116" s="11">
        <v>31</v>
      </c>
      <c r="AH116" s="13">
        <v>0.28528528528528529</v>
      </c>
      <c r="AI116" s="11">
        <v>95</v>
      </c>
      <c r="AJ116" s="13">
        <v>0.28749999999999998</v>
      </c>
      <c r="AK116" s="11">
        <v>23</v>
      </c>
      <c r="AL116" s="13">
        <v>0.25806451612903231</v>
      </c>
      <c r="AM116" s="11">
        <v>64</v>
      </c>
      <c r="AN116" s="13">
        <v>0.26794258373205743</v>
      </c>
      <c r="AO116" s="11">
        <v>112</v>
      </c>
      <c r="AP116" s="13">
        <v>0.2988505747126437</v>
      </c>
      <c r="AQ116" s="11">
        <v>78</v>
      </c>
      <c r="AR116" s="13">
        <v>0.37226277372262773</v>
      </c>
      <c r="AS116" s="11">
        <v>51</v>
      </c>
      <c r="AT116" s="13">
        <v>0.26422764227642281</v>
      </c>
      <c r="AU116" s="11">
        <v>65</v>
      </c>
      <c r="AV116" s="13">
        <v>0.2839506172839506</v>
      </c>
      <c r="AW116" s="11">
        <v>23</v>
      </c>
      <c r="AX116" s="13">
        <v>0.27536231884057971</v>
      </c>
      <c r="AY116" s="11">
        <v>76</v>
      </c>
      <c r="AZ116" s="13">
        <v>0.3253012048192771</v>
      </c>
      <c r="BA116" s="11">
        <v>27</v>
      </c>
      <c r="BB116" s="13">
        <v>0.28859060402684572</v>
      </c>
      <c r="BC116" s="11">
        <v>43</v>
      </c>
      <c r="BD116" s="13">
        <v>0.35051546391752569</v>
      </c>
      <c r="BE116" s="11">
        <v>34</v>
      </c>
      <c r="BF116" s="13">
        <v>0.23636363636363639</v>
      </c>
      <c r="BG116" s="11">
        <v>26</v>
      </c>
      <c r="BH116" s="13">
        <v>0.27205882352941169</v>
      </c>
      <c r="BI116" s="11">
        <v>37</v>
      </c>
      <c r="BJ116" s="13">
        <v>0.26111111111111113</v>
      </c>
      <c r="BK116" s="11">
        <v>47</v>
      </c>
      <c r="BL116" s="13">
        <v>0.36296296296296299</v>
      </c>
      <c r="BM116" s="11">
        <v>49</v>
      </c>
      <c r="BN116" s="13">
        <v>0.23940149625935159</v>
      </c>
      <c r="BO116" s="11">
        <v>192</v>
      </c>
      <c r="BP116" s="13">
        <v>0.27272727272727271</v>
      </c>
      <c r="BQ116" s="11">
        <v>72</v>
      </c>
      <c r="BR116" s="13">
        <v>0.26548672566371678</v>
      </c>
      <c r="BS116" s="11">
        <v>30</v>
      </c>
      <c r="BT116" s="13">
        <v>0.26923076923076922</v>
      </c>
      <c r="BU116" s="11">
        <v>28</v>
      </c>
      <c r="BV116" s="13">
        <v>0.33128834355828218</v>
      </c>
      <c r="BW116" s="11">
        <v>54</v>
      </c>
      <c r="BX116" s="13">
        <v>0.29411764705882348</v>
      </c>
      <c r="BY116" s="11">
        <v>20</v>
      </c>
      <c r="BZ116" s="13">
        <v>0.2967032967032967</v>
      </c>
      <c r="CA116" s="11">
        <v>27</v>
      </c>
      <c r="CB116" s="13">
        <v>0.30201342281879201</v>
      </c>
      <c r="CC116" s="11">
        <v>45</v>
      </c>
      <c r="CD116" s="13">
        <v>0.28155339805825241</v>
      </c>
      <c r="CE116" s="11">
        <v>638</v>
      </c>
      <c r="CF116" s="13">
        <v>0.23728813559322029</v>
      </c>
      <c r="CG116" s="11">
        <v>14</v>
      </c>
      <c r="CH116" s="13">
        <v>0.14285714285714279</v>
      </c>
      <c r="CI116" s="11">
        <v>1</v>
      </c>
      <c r="CJ116" s="13">
        <v>0.33333333333333331</v>
      </c>
      <c r="CK116" s="11">
        <v>33</v>
      </c>
      <c r="CL116" s="13">
        <v>0.25</v>
      </c>
      <c r="CM116" s="11">
        <v>10</v>
      </c>
      <c r="CN116" s="13">
        <v>0.26829268292682928</v>
      </c>
      <c r="CO116" s="11">
        <v>11</v>
      </c>
      <c r="CP116" s="13">
        <v>0.26470588235294118</v>
      </c>
      <c r="CQ116" s="11">
        <v>9</v>
      </c>
      <c r="CR116" s="13">
        <v>0.25</v>
      </c>
      <c r="CS116" s="11">
        <v>6</v>
      </c>
      <c r="CT116" s="13">
        <v>0.37096774193548387</v>
      </c>
      <c r="CU116" s="11">
        <v>23</v>
      </c>
      <c r="CV116" s="13">
        <v>0.17721518987341769</v>
      </c>
      <c r="CW116" s="11">
        <v>14</v>
      </c>
      <c r="CX116" s="13">
        <v>0.27586206896551718</v>
      </c>
      <c r="CY116" s="11">
        <v>8</v>
      </c>
      <c r="CZ116" s="13">
        <v>0.31818181818181818</v>
      </c>
      <c r="DA116" s="11">
        <v>7</v>
      </c>
      <c r="DB116" s="13">
        <v>0.1818181818181818</v>
      </c>
      <c r="DC116" s="11">
        <v>4</v>
      </c>
      <c r="DD116" s="13">
        <v>0.19491525423728809</v>
      </c>
      <c r="DE116" s="11">
        <v>23</v>
      </c>
      <c r="DF116" s="13">
        <v>0.29032258064516131</v>
      </c>
      <c r="DG116" s="11">
        <v>9</v>
      </c>
      <c r="DH116" s="13">
        <v>0.23076923076923081</v>
      </c>
      <c r="DI116" s="11">
        <v>3</v>
      </c>
      <c r="DJ116" s="13">
        <v>0.36363636363636359</v>
      </c>
      <c r="DK116" s="11">
        <v>4</v>
      </c>
      <c r="DL116" s="13">
        <v>0.72727272727272729</v>
      </c>
      <c r="DM116" s="11">
        <v>8</v>
      </c>
      <c r="DN116" s="13">
        <v>0.15151515151515149</v>
      </c>
      <c r="DO116" s="11">
        <v>5</v>
      </c>
    </row>
    <row r="117" spans="1:119" x14ac:dyDescent="0.3">
      <c r="A117" s="19" t="s">
        <v>90</v>
      </c>
      <c r="B117" s="13">
        <v>0.11096301232922361</v>
      </c>
      <c r="C117" s="11">
        <v>333</v>
      </c>
      <c r="D117" s="13">
        <v>0.1662404092071611</v>
      </c>
      <c r="E117" s="11">
        <v>65</v>
      </c>
      <c r="F117" s="13">
        <v>0.1198347107438017</v>
      </c>
      <c r="G117" s="11">
        <v>58</v>
      </c>
      <c r="H117" s="13">
        <v>0.1265560165975104</v>
      </c>
      <c r="I117" s="11">
        <v>61</v>
      </c>
      <c r="J117" s="13">
        <v>8.9958158995815898E-2</v>
      </c>
      <c r="K117" s="11">
        <v>43</v>
      </c>
      <c r="L117" s="13">
        <v>9.0909090909090912E-2</v>
      </c>
      <c r="M117" s="11">
        <v>106</v>
      </c>
      <c r="N117" s="13">
        <v>0.10446735395189</v>
      </c>
      <c r="O117" s="11">
        <v>152</v>
      </c>
      <c r="P117" s="13">
        <v>0.1168745896257387</v>
      </c>
      <c r="Q117" s="11">
        <v>178</v>
      </c>
      <c r="R117" s="13">
        <v>0.2</v>
      </c>
      <c r="S117" s="11">
        <v>3</v>
      </c>
      <c r="T117" s="13" t="s">
        <v>74</v>
      </c>
      <c r="U117" s="11">
        <v>0</v>
      </c>
      <c r="V117" s="13">
        <v>0</v>
      </c>
      <c r="W117" s="11">
        <v>0</v>
      </c>
      <c r="X117" s="13">
        <v>0.1205673758865248</v>
      </c>
      <c r="Y117" s="11">
        <v>34</v>
      </c>
      <c r="Z117" s="13">
        <v>0.1048593350383632</v>
      </c>
      <c r="AA117" s="11">
        <v>41</v>
      </c>
      <c r="AB117" s="13">
        <v>9.9547511312217188E-2</v>
      </c>
      <c r="AC117" s="11">
        <v>22</v>
      </c>
      <c r="AD117" s="13">
        <v>0.12878787878787881</v>
      </c>
      <c r="AE117" s="11">
        <v>34</v>
      </c>
      <c r="AF117" s="13">
        <v>0.1083333333333333</v>
      </c>
      <c r="AG117" s="11">
        <v>13</v>
      </c>
      <c r="AH117" s="13">
        <v>9.6096096096096095E-2</v>
      </c>
      <c r="AI117" s="11">
        <v>32</v>
      </c>
      <c r="AJ117" s="13">
        <v>0.13750000000000001</v>
      </c>
      <c r="AK117" s="11">
        <v>11</v>
      </c>
      <c r="AL117" s="13">
        <v>0.1129032258064516</v>
      </c>
      <c r="AM117" s="11">
        <v>28</v>
      </c>
      <c r="AN117" s="13">
        <v>0.1124401913875598</v>
      </c>
      <c r="AO117" s="11">
        <v>47</v>
      </c>
      <c r="AP117" s="13">
        <v>0.13026819923371649</v>
      </c>
      <c r="AQ117" s="11">
        <v>34</v>
      </c>
      <c r="AR117" s="13">
        <v>7.2992700729927001E-2</v>
      </c>
      <c r="AS117" s="11">
        <v>10</v>
      </c>
      <c r="AT117" s="13">
        <v>0.1097560975609756</v>
      </c>
      <c r="AU117" s="11">
        <v>27</v>
      </c>
      <c r="AV117" s="13">
        <v>0.13580246913580249</v>
      </c>
      <c r="AW117" s="11">
        <v>11</v>
      </c>
      <c r="AX117" s="13">
        <v>0.13043478260869559</v>
      </c>
      <c r="AY117" s="11">
        <v>36</v>
      </c>
      <c r="AZ117" s="13">
        <v>3.614457831325301E-2</v>
      </c>
      <c r="BA117" s="11">
        <v>3</v>
      </c>
      <c r="BB117" s="13">
        <v>0.1140939597315436</v>
      </c>
      <c r="BC117" s="11">
        <v>17</v>
      </c>
      <c r="BD117" s="13">
        <v>7.2164948453608241E-2</v>
      </c>
      <c r="BE117" s="11">
        <v>7</v>
      </c>
      <c r="BF117" s="13">
        <v>0.1090909090909091</v>
      </c>
      <c r="BG117" s="11">
        <v>12</v>
      </c>
      <c r="BH117" s="13">
        <v>0.1176470588235294</v>
      </c>
      <c r="BI117" s="11">
        <v>16</v>
      </c>
      <c r="BJ117" s="13">
        <v>0.1222222222222222</v>
      </c>
      <c r="BK117" s="11">
        <v>22</v>
      </c>
      <c r="BL117" s="13">
        <v>0.14074074074074069</v>
      </c>
      <c r="BM117" s="11">
        <v>19</v>
      </c>
      <c r="BN117" s="13">
        <v>0.1184538653366584</v>
      </c>
      <c r="BO117" s="11">
        <v>95</v>
      </c>
      <c r="BP117" s="13">
        <v>7.575757575757576E-2</v>
      </c>
      <c r="BQ117" s="11">
        <v>20</v>
      </c>
      <c r="BR117" s="13">
        <v>9.7345132743362831E-2</v>
      </c>
      <c r="BS117" s="11">
        <v>11</v>
      </c>
      <c r="BT117" s="13">
        <v>0.14423076923076919</v>
      </c>
      <c r="BU117" s="11">
        <v>15</v>
      </c>
      <c r="BV117" s="13">
        <v>6.7484662576687116E-2</v>
      </c>
      <c r="BW117" s="11">
        <v>11</v>
      </c>
      <c r="BX117" s="13">
        <v>0.13235294117647059</v>
      </c>
      <c r="BY117" s="11">
        <v>9</v>
      </c>
      <c r="BZ117" s="13">
        <v>9.8901098901098897E-2</v>
      </c>
      <c r="CA117" s="11">
        <v>9</v>
      </c>
      <c r="CB117" s="13">
        <v>0.13422818791946309</v>
      </c>
      <c r="CC117" s="11">
        <v>20</v>
      </c>
      <c r="CD117" s="13">
        <v>0.1037069726390115</v>
      </c>
      <c r="CE117" s="11">
        <v>235</v>
      </c>
      <c r="CF117" s="13">
        <v>0.1864406779661017</v>
      </c>
      <c r="CG117" s="11">
        <v>11</v>
      </c>
      <c r="CH117" s="13">
        <v>0.14285714285714279</v>
      </c>
      <c r="CI117" s="11">
        <v>1</v>
      </c>
      <c r="CJ117" s="13">
        <v>0.14141414141414141</v>
      </c>
      <c r="CK117" s="11">
        <v>14</v>
      </c>
      <c r="CL117" s="13">
        <v>0.2</v>
      </c>
      <c r="CM117" s="11">
        <v>8</v>
      </c>
      <c r="CN117" s="13">
        <v>0.1951219512195122</v>
      </c>
      <c r="CO117" s="11">
        <v>8</v>
      </c>
      <c r="CP117" s="13">
        <v>0.1470588235294118</v>
      </c>
      <c r="CQ117" s="11">
        <v>5</v>
      </c>
      <c r="CR117" s="13">
        <v>0.25</v>
      </c>
      <c r="CS117" s="11">
        <v>6</v>
      </c>
      <c r="CT117" s="13">
        <v>9.6774193548387094E-2</v>
      </c>
      <c r="CU117" s="11">
        <v>6</v>
      </c>
      <c r="CV117" s="13">
        <v>0.189873417721519</v>
      </c>
      <c r="CW117" s="11">
        <v>15</v>
      </c>
      <c r="CX117" s="13">
        <v>0.17241379310344829</v>
      </c>
      <c r="CY117" s="11">
        <v>5</v>
      </c>
      <c r="CZ117" s="13">
        <v>4.5454545454545463E-2</v>
      </c>
      <c r="DA117" s="11">
        <v>1</v>
      </c>
      <c r="DB117" s="13">
        <v>0.1818181818181818</v>
      </c>
      <c r="DC117" s="11">
        <v>4</v>
      </c>
      <c r="DD117" s="13">
        <v>6.7796610169491525E-2</v>
      </c>
      <c r="DE117" s="11">
        <v>8</v>
      </c>
      <c r="DF117" s="13">
        <v>0.1290322580645161</v>
      </c>
      <c r="DG117" s="11">
        <v>4</v>
      </c>
      <c r="DH117" s="13">
        <v>0</v>
      </c>
      <c r="DI117" s="11">
        <v>0</v>
      </c>
      <c r="DJ117" s="13">
        <v>0</v>
      </c>
      <c r="DK117" s="11">
        <v>0</v>
      </c>
      <c r="DL117" s="13">
        <v>9.0909090909090912E-2</v>
      </c>
      <c r="DM117" s="11">
        <v>1</v>
      </c>
      <c r="DN117" s="13">
        <v>3.03030303030303E-2</v>
      </c>
      <c r="DO117" s="11">
        <v>1</v>
      </c>
    </row>
    <row r="118" spans="1:119" x14ac:dyDescent="0.3">
      <c r="A118" s="19" t="s">
        <v>91</v>
      </c>
      <c r="B118" s="13">
        <v>6.0979673442185939E-2</v>
      </c>
      <c r="C118" s="11">
        <v>183</v>
      </c>
      <c r="D118" s="13">
        <v>6.9053708439897693E-2</v>
      </c>
      <c r="E118" s="11">
        <v>27</v>
      </c>
      <c r="F118" s="13">
        <v>6.4049586776859499E-2</v>
      </c>
      <c r="G118" s="11">
        <v>31</v>
      </c>
      <c r="H118" s="13">
        <v>7.0539419087136929E-2</v>
      </c>
      <c r="I118" s="11">
        <v>34</v>
      </c>
      <c r="J118" s="13">
        <v>7.7405857740585768E-2</v>
      </c>
      <c r="K118" s="11">
        <v>37</v>
      </c>
      <c r="L118" s="13">
        <v>4.6312178387650088E-2</v>
      </c>
      <c r="M118" s="11">
        <v>54</v>
      </c>
      <c r="N118" s="13">
        <v>5.8419243986254303E-2</v>
      </c>
      <c r="O118" s="11">
        <v>85</v>
      </c>
      <c r="P118" s="13">
        <v>6.2376887721602103E-2</v>
      </c>
      <c r="Q118" s="11">
        <v>95</v>
      </c>
      <c r="R118" s="13">
        <v>0.1333333333333333</v>
      </c>
      <c r="S118" s="11">
        <v>2</v>
      </c>
      <c r="T118" s="13" t="s">
        <v>74</v>
      </c>
      <c r="U118" s="11">
        <v>0</v>
      </c>
      <c r="V118" s="13">
        <v>0.125</v>
      </c>
      <c r="W118" s="11">
        <v>1</v>
      </c>
      <c r="X118" s="13">
        <v>7.8014184397163122E-2</v>
      </c>
      <c r="Y118" s="11">
        <v>22</v>
      </c>
      <c r="Z118" s="13">
        <v>4.6035805626598467E-2</v>
      </c>
      <c r="AA118" s="11">
        <v>18</v>
      </c>
      <c r="AB118" s="13">
        <v>6.7873303167420809E-2</v>
      </c>
      <c r="AC118" s="11">
        <v>15</v>
      </c>
      <c r="AD118" s="13">
        <v>6.4393939393939392E-2</v>
      </c>
      <c r="AE118" s="11">
        <v>17</v>
      </c>
      <c r="AF118" s="13">
        <v>0.1166666666666667</v>
      </c>
      <c r="AG118" s="11">
        <v>14</v>
      </c>
      <c r="AH118" s="13">
        <v>5.1051051051051052E-2</v>
      </c>
      <c r="AI118" s="11">
        <v>17</v>
      </c>
      <c r="AJ118" s="13">
        <v>2.5000000000000001E-2</v>
      </c>
      <c r="AK118" s="11">
        <v>2</v>
      </c>
      <c r="AL118" s="13">
        <v>6.8548387096774188E-2</v>
      </c>
      <c r="AM118" s="11">
        <v>17</v>
      </c>
      <c r="AN118" s="13">
        <v>6.2200956937799042E-2</v>
      </c>
      <c r="AO118" s="11">
        <v>26</v>
      </c>
      <c r="AP118" s="13">
        <v>4.5977011494252873E-2</v>
      </c>
      <c r="AQ118" s="11">
        <v>12</v>
      </c>
      <c r="AR118" s="13">
        <v>5.1094890510948912E-2</v>
      </c>
      <c r="AS118" s="11">
        <v>7</v>
      </c>
      <c r="AT118" s="13">
        <v>6.5040650406504072E-2</v>
      </c>
      <c r="AU118" s="11">
        <v>16</v>
      </c>
      <c r="AV118" s="13">
        <v>3.7037037037037028E-2</v>
      </c>
      <c r="AW118" s="11">
        <v>3</v>
      </c>
      <c r="AX118" s="13">
        <v>5.7971014492753617E-2</v>
      </c>
      <c r="AY118" s="11">
        <v>16</v>
      </c>
      <c r="AZ118" s="13">
        <v>8.4337349397590355E-2</v>
      </c>
      <c r="BA118" s="11">
        <v>7</v>
      </c>
      <c r="BB118" s="13">
        <v>4.6979865771812082E-2</v>
      </c>
      <c r="BC118" s="11">
        <v>7</v>
      </c>
      <c r="BD118" s="13">
        <v>6.1855670103092793E-2</v>
      </c>
      <c r="BE118" s="11">
        <v>6</v>
      </c>
      <c r="BF118" s="13">
        <v>3.6363636363636362E-2</v>
      </c>
      <c r="BG118" s="11">
        <v>4</v>
      </c>
      <c r="BH118" s="13">
        <v>8.8235294117647065E-2</v>
      </c>
      <c r="BI118" s="11">
        <v>12</v>
      </c>
      <c r="BJ118" s="13">
        <v>7.2222222222222215E-2</v>
      </c>
      <c r="BK118" s="11">
        <v>13</v>
      </c>
      <c r="BL118" s="13">
        <v>2.9629629629629631E-2</v>
      </c>
      <c r="BM118" s="11">
        <v>4</v>
      </c>
      <c r="BN118" s="13">
        <v>5.7356608478802987E-2</v>
      </c>
      <c r="BO118" s="11">
        <v>46</v>
      </c>
      <c r="BP118" s="13">
        <v>7.1969696969696975E-2</v>
      </c>
      <c r="BQ118" s="11">
        <v>19</v>
      </c>
      <c r="BR118" s="13">
        <v>0.1061946902654867</v>
      </c>
      <c r="BS118" s="11">
        <v>12</v>
      </c>
      <c r="BT118" s="13">
        <v>6.7307692307692304E-2</v>
      </c>
      <c r="BU118" s="11">
        <v>7</v>
      </c>
      <c r="BV118" s="13">
        <v>7.3619631901840496E-2</v>
      </c>
      <c r="BW118" s="11">
        <v>12</v>
      </c>
      <c r="BX118" s="13">
        <v>2.9411764705882349E-2</v>
      </c>
      <c r="BY118" s="11">
        <v>2</v>
      </c>
      <c r="BZ118" s="13">
        <v>5.4945054945054937E-2</v>
      </c>
      <c r="CA118" s="11">
        <v>5</v>
      </c>
      <c r="CB118" s="13">
        <v>5.3691275167785227E-2</v>
      </c>
      <c r="CC118" s="11">
        <v>8</v>
      </c>
      <c r="CD118" s="13">
        <v>6.0900264783759928E-2</v>
      </c>
      <c r="CE118" s="11">
        <v>138</v>
      </c>
      <c r="CF118" s="13">
        <v>0.1186440677966102</v>
      </c>
      <c r="CG118" s="11">
        <v>7</v>
      </c>
      <c r="CH118" s="13">
        <v>0.14285714285714279</v>
      </c>
      <c r="CI118" s="11">
        <v>1</v>
      </c>
      <c r="CJ118" s="13">
        <v>5.0505050505050497E-2</v>
      </c>
      <c r="CK118" s="11">
        <v>5</v>
      </c>
      <c r="CL118" s="13">
        <v>0.05</v>
      </c>
      <c r="CM118" s="11">
        <v>2</v>
      </c>
      <c r="CN118" s="13">
        <v>9.7560975609756101E-2</v>
      </c>
      <c r="CO118" s="11">
        <v>4</v>
      </c>
      <c r="CP118" s="13">
        <v>0.1470588235294118</v>
      </c>
      <c r="CQ118" s="11">
        <v>5</v>
      </c>
      <c r="CR118" s="13">
        <v>0</v>
      </c>
      <c r="CS118" s="11">
        <v>0</v>
      </c>
      <c r="CT118" s="13">
        <v>4.8387096774193547E-2</v>
      </c>
      <c r="CU118" s="11">
        <v>3</v>
      </c>
      <c r="CV118" s="13">
        <v>5.0632911392405063E-2</v>
      </c>
      <c r="CW118" s="11">
        <v>4</v>
      </c>
      <c r="CX118" s="13">
        <v>6.8965517241379309E-2</v>
      </c>
      <c r="CY118" s="11">
        <v>2</v>
      </c>
      <c r="CZ118" s="13">
        <v>9.0909090909090912E-2</v>
      </c>
      <c r="DA118" s="11">
        <v>2</v>
      </c>
      <c r="DB118" s="13">
        <v>0</v>
      </c>
      <c r="DC118" s="11">
        <v>0</v>
      </c>
      <c r="DD118" s="13">
        <v>5.0847457627118647E-2</v>
      </c>
      <c r="DE118" s="11">
        <v>6</v>
      </c>
      <c r="DF118" s="13">
        <v>6.4516129032258063E-2</v>
      </c>
      <c r="DG118" s="11">
        <v>2</v>
      </c>
      <c r="DH118" s="13">
        <v>7.6923076923076927E-2</v>
      </c>
      <c r="DI118" s="11">
        <v>1</v>
      </c>
      <c r="DJ118" s="13">
        <v>0</v>
      </c>
      <c r="DK118" s="11">
        <v>0</v>
      </c>
      <c r="DL118" s="13">
        <v>0</v>
      </c>
      <c r="DM118" s="11">
        <v>0</v>
      </c>
      <c r="DN118" s="13">
        <v>3.03030303030303E-2</v>
      </c>
      <c r="DO118" s="11">
        <v>1</v>
      </c>
    </row>
    <row r="119" spans="1:119" x14ac:dyDescent="0.3">
      <c r="A119" s="19" t="s">
        <v>92</v>
      </c>
      <c r="B119" s="13">
        <v>0.10396534488503829</v>
      </c>
      <c r="C119" s="11">
        <v>312</v>
      </c>
      <c r="D119" s="13">
        <v>8.9514066496163683E-2</v>
      </c>
      <c r="E119" s="11">
        <v>35</v>
      </c>
      <c r="F119" s="13">
        <v>5.7851239669421489E-2</v>
      </c>
      <c r="G119" s="11">
        <v>28</v>
      </c>
      <c r="H119" s="13">
        <v>5.6016597510373453E-2</v>
      </c>
      <c r="I119" s="11">
        <v>27</v>
      </c>
      <c r="J119" s="13">
        <v>0.104602510460251</v>
      </c>
      <c r="K119" s="11">
        <v>50</v>
      </c>
      <c r="L119" s="13">
        <v>0.14751286449399659</v>
      </c>
      <c r="M119" s="11">
        <v>172</v>
      </c>
      <c r="N119" s="13">
        <v>8.5223367697594504E-2</v>
      </c>
      <c r="O119" s="11">
        <v>124</v>
      </c>
      <c r="P119" s="13">
        <v>0.12278397898883781</v>
      </c>
      <c r="Q119" s="11">
        <v>187</v>
      </c>
      <c r="R119" s="13">
        <v>6.6666666666666666E-2</v>
      </c>
      <c r="S119" s="11">
        <v>1</v>
      </c>
      <c r="T119" s="13" t="s">
        <v>74</v>
      </c>
      <c r="U119" s="11">
        <v>0</v>
      </c>
      <c r="V119" s="13">
        <v>0</v>
      </c>
      <c r="W119" s="11">
        <v>0</v>
      </c>
      <c r="X119" s="13">
        <v>7.0921985815602842E-2</v>
      </c>
      <c r="Y119" s="11">
        <v>20</v>
      </c>
      <c r="Z119" s="13">
        <v>8.4398976982097182E-2</v>
      </c>
      <c r="AA119" s="11">
        <v>33</v>
      </c>
      <c r="AB119" s="13">
        <v>0.13122171945701361</v>
      </c>
      <c r="AC119" s="11">
        <v>29</v>
      </c>
      <c r="AD119" s="13">
        <v>0.10227272727272731</v>
      </c>
      <c r="AE119" s="11">
        <v>27</v>
      </c>
      <c r="AF119" s="13">
        <v>7.4999999999999997E-2</v>
      </c>
      <c r="AG119" s="11">
        <v>9</v>
      </c>
      <c r="AH119" s="13">
        <v>0.13513513513513509</v>
      </c>
      <c r="AI119" s="11">
        <v>45</v>
      </c>
      <c r="AJ119" s="13">
        <v>8.7499999999999994E-2</v>
      </c>
      <c r="AK119" s="11">
        <v>7</v>
      </c>
      <c r="AL119" s="13">
        <v>6.8548387096774188E-2</v>
      </c>
      <c r="AM119" s="11">
        <v>17</v>
      </c>
      <c r="AN119" s="13">
        <v>0.12918660287081341</v>
      </c>
      <c r="AO119" s="11">
        <v>54</v>
      </c>
      <c r="AP119" s="13">
        <v>0.1187739463601533</v>
      </c>
      <c r="AQ119" s="11">
        <v>31</v>
      </c>
      <c r="AR119" s="13">
        <v>8.0291970802919707E-2</v>
      </c>
      <c r="AS119" s="11">
        <v>11</v>
      </c>
      <c r="AT119" s="13">
        <v>0.11788617886178859</v>
      </c>
      <c r="AU119" s="11">
        <v>29</v>
      </c>
      <c r="AV119" s="13">
        <v>8.6419753086419748E-2</v>
      </c>
      <c r="AW119" s="11">
        <v>7</v>
      </c>
      <c r="AX119" s="13">
        <v>0.11594202898550721</v>
      </c>
      <c r="AY119" s="11">
        <v>32</v>
      </c>
      <c r="AZ119" s="13">
        <v>8.4337349397590355E-2</v>
      </c>
      <c r="BA119" s="11">
        <v>7</v>
      </c>
      <c r="BB119" s="13">
        <v>0.1476510067114094</v>
      </c>
      <c r="BC119" s="11">
        <v>22</v>
      </c>
      <c r="BD119" s="13">
        <v>9.2783505154639179E-2</v>
      </c>
      <c r="BE119" s="11">
        <v>9</v>
      </c>
      <c r="BF119" s="13">
        <v>4.5454545454545463E-2</v>
      </c>
      <c r="BG119" s="11">
        <v>5</v>
      </c>
      <c r="BH119" s="13">
        <v>8.8235294117647065E-2</v>
      </c>
      <c r="BI119" s="11">
        <v>12</v>
      </c>
      <c r="BJ119" s="13">
        <v>0.1222222222222222</v>
      </c>
      <c r="BK119" s="11">
        <v>22</v>
      </c>
      <c r="BL119" s="13">
        <v>0.1037037037037037</v>
      </c>
      <c r="BM119" s="11">
        <v>14</v>
      </c>
      <c r="BN119" s="13">
        <v>9.7256857855361589E-2</v>
      </c>
      <c r="BO119" s="11">
        <v>78</v>
      </c>
      <c r="BP119" s="13">
        <v>0.1212121212121212</v>
      </c>
      <c r="BQ119" s="11">
        <v>32</v>
      </c>
      <c r="BR119" s="13">
        <v>7.9646017699115043E-2</v>
      </c>
      <c r="BS119" s="11">
        <v>9</v>
      </c>
      <c r="BT119" s="13">
        <v>8.6538461538461536E-2</v>
      </c>
      <c r="BU119" s="11">
        <v>9</v>
      </c>
      <c r="BV119" s="13">
        <v>0.12883435582822089</v>
      </c>
      <c r="BW119" s="11">
        <v>21</v>
      </c>
      <c r="BX119" s="13">
        <v>7.3529411764705885E-2</v>
      </c>
      <c r="BY119" s="11">
        <v>5</v>
      </c>
      <c r="BZ119" s="13">
        <v>0.1098901098901099</v>
      </c>
      <c r="CA119" s="11">
        <v>10</v>
      </c>
      <c r="CB119" s="13">
        <v>0.1208053691275168</v>
      </c>
      <c r="CC119" s="11">
        <v>18</v>
      </c>
      <c r="CD119" s="13">
        <v>0.11694616063548099</v>
      </c>
      <c r="CE119" s="11">
        <v>265</v>
      </c>
      <c r="CF119" s="13">
        <v>3.3898305084745763E-2</v>
      </c>
      <c r="CG119" s="11">
        <v>2</v>
      </c>
      <c r="CH119" s="13">
        <v>0</v>
      </c>
      <c r="CI119" s="11">
        <v>0</v>
      </c>
      <c r="CJ119" s="13">
        <v>6.0606060606060608E-2</v>
      </c>
      <c r="CK119" s="11">
        <v>6</v>
      </c>
      <c r="CL119" s="13">
        <v>0</v>
      </c>
      <c r="CM119" s="11">
        <v>0</v>
      </c>
      <c r="CN119" s="13">
        <v>7.3170731707317069E-2</v>
      </c>
      <c r="CO119" s="11">
        <v>3</v>
      </c>
      <c r="CP119" s="13">
        <v>5.8823529411764712E-2</v>
      </c>
      <c r="CQ119" s="11">
        <v>2</v>
      </c>
      <c r="CR119" s="13">
        <v>0.16666666666666671</v>
      </c>
      <c r="CS119" s="11">
        <v>4</v>
      </c>
      <c r="CT119" s="13">
        <v>4.8387096774193547E-2</v>
      </c>
      <c r="CU119" s="11">
        <v>3</v>
      </c>
      <c r="CV119" s="13">
        <v>1.2658227848101271E-2</v>
      </c>
      <c r="CW119" s="11">
        <v>1</v>
      </c>
      <c r="CX119" s="13">
        <v>0</v>
      </c>
      <c r="CY119" s="11">
        <v>0</v>
      </c>
      <c r="CZ119" s="13">
        <v>9.0909090909090912E-2</v>
      </c>
      <c r="DA119" s="11">
        <v>2</v>
      </c>
      <c r="DB119" s="13">
        <v>0.1818181818181818</v>
      </c>
      <c r="DC119" s="11">
        <v>4</v>
      </c>
      <c r="DD119" s="13">
        <v>7.6271186440677971E-2</v>
      </c>
      <c r="DE119" s="11">
        <v>9</v>
      </c>
      <c r="DF119" s="13">
        <v>9.6774193548387094E-2</v>
      </c>
      <c r="DG119" s="11">
        <v>3</v>
      </c>
      <c r="DH119" s="13">
        <v>0</v>
      </c>
      <c r="DI119" s="11">
        <v>0</v>
      </c>
      <c r="DJ119" s="13">
        <v>0.36363636363636359</v>
      </c>
      <c r="DK119" s="11">
        <v>4</v>
      </c>
      <c r="DL119" s="13">
        <v>0</v>
      </c>
      <c r="DM119" s="11">
        <v>0</v>
      </c>
      <c r="DN119" s="13">
        <v>0.1212121212121212</v>
      </c>
      <c r="DO119" s="11">
        <v>4</v>
      </c>
    </row>
    <row r="120" spans="1:119" x14ac:dyDescent="0.3">
      <c r="A120" s="19" t="s">
        <v>130</v>
      </c>
      <c r="B120" s="13">
        <v>3.5321559480173279E-2</v>
      </c>
      <c r="C120" s="11">
        <v>106</v>
      </c>
      <c r="D120" s="13">
        <v>5.3708439897698211E-2</v>
      </c>
      <c r="E120" s="11">
        <v>21</v>
      </c>
      <c r="F120" s="13">
        <v>4.1322314049586778E-2</v>
      </c>
      <c r="G120" s="11">
        <v>20</v>
      </c>
      <c r="H120" s="13">
        <v>3.5269709543568457E-2</v>
      </c>
      <c r="I120" s="11">
        <v>17</v>
      </c>
      <c r="J120" s="13">
        <v>4.1841004184100417E-2</v>
      </c>
      <c r="K120" s="11">
        <v>20</v>
      </c>
      <c r="L120" s="13">
        <v>2.4013722126929669E-2</v>
      </c>
      <c r="M120" s="11">
        <v>28</v>
      </c>
      <c r="N120" s="13">
        <v>3.2989690721649492E-2</v>
      </c>
      <c r="O120" s="11">
        <v>48</v>
      </c>
      <c r="P120" s="13">
        <v>3.2173342087984239E-2</v>
      </c>
      <c r="Q120" s="11">
        <v>49</v>
      </c>
      <c r="R120" s="13">
        <v>0.26666666666666672</v>
      </c>
      <c r="S120" s="11">
        <v>4</v>
      </c>
      <c r="T120" s="13" t="s">
        <v>74</v>
      </c>
      <c r="U120" s="11">
        <v>0</v>
      </c>
      <c r="V120" s="13">
        <v>0.625</v>
      </c>
      <c r="W120" s="11">
        <v>5</v>
      </c>
      <c r="X120" s="13">
        <v>3.1914893617021267E-2</v>
      </c>
      <c r="Y120" s="11">
        <v>9</v>
      </c>
      <c r="Z120" s="13">
        <v>3.0690537084398981E-2</v>
      </c>
      <c r="AA120" s="11">
        <v>12</v>
      </c>
      <c r="AB120" s="13">
        <v>2.2624434389140271E-2</v>
      </c>
      <c r="AC120" s="11">
        <v>5</v>
      </c>
      <c r="AD120" s="13">
        <v>3.787878787878788E-2</v>
      </c>
      <c r="AE120" s="11">
        <v>10</v>
      </c>
      <c r="AF120" s="13">
        <v>2.5000000000000001E-2</v>
      </c>
      <c r="AG120" s="11">
        <v>3</v>
      </c>
      <c r="AH120" s="13">
        <v>3.903903903903904E-2</v>
      </c>
      <c r="AI120" s="11">
        <v>13</v>
      </c>
      <c r="AJ120" s="13">
        <v>6.25E-2</v>
      </c>
      <c r="AK120" s="11">
        <v>5</v>
      </c>
      <c r="AL120" s="13">
        <v>2.0161290322580641E-2</v>
      </c>
      <c r="AM120" s="11">
        <v>5</v>
      </c>
      <c r="AN120" s="13">
        <v>4.3062200956937802E-2</v>
      </c>
      <c r="AO120" s="11">
        <v>18</v>
      </c>
      <c r="AP120" s="13">
        <v>1.9157088122605359E-2</v>
      </c>
      <c r="AQ120" s="11">
        <v>5</v>
      </c>
      <c r="AR120" s="13">
        <v>4.3795620437956213E-2</v>
      </c>
      <c r="AS120" s="11">
        <v>6</v>
      </c>
      <c r="AT120" s="13">
        <v>6.097560975609756E-2</v>
      </c>
      <c r="AU120" s="11">
        <v>15</v>
      </c>
      <c r="AV120" s="13">
        <v>6.1728395061728392E-2</v>
      </c>
      <c r="AW120" s="11">
        <v>5</v>
      </c>
      <c r="AX120" s="13">
        <v>4.3478260869565223E-2</v>
      </c>
      <c r="AY120" s="11">
        <v>12</v>
      </c>
      <c r="AZ120" s="13">
        <v>6.0240963855421693E-2</v>
      </c>
      <c r="BA120" s="11">
        <v>5</v>
      </c>
      <c r="BB120" s="13">
        <v>2.0134228187919458E-2</v>
      </c>
      <c r="BC120" s="11">
        <v>3</v>
      </c>
      <c r="BD120" s="13">
        <v>6.1855670103092793E-2</v>
      </c>
      <c r="BE120" s="11">
        <v>6</v>
      </c>
      <c r="BF120" s="13">
        <v>0</v>
      </c>
      <c r="BG120" s="11">
        <v>0</v>
      </c>
      <c r="BH120" s="13">
        <v>3.6764705882352942E-2</v>
      </c>
      <c r="BI120" s="11">
        <v>5</v>
      </c>
      <c r="BJ120" s="13">
        <v>0.05</v>
      </c>
      <c r="BK120" s="11">
        <v>9</v>
      </c>
      <c r="BL120" s="13">
        <v>3.7037037037037028E-2</v>
      </c>
      <c r="BM120" s="11">
        <v>5</v>
      </c>
      <c r="BN120" s="13">
        <v>3.6159600997506237E-2</v>
      </c>
      <c r="BO120" s="11">
        <v>29</v>
      </c>
      <c r="BP120" s="13">
        <v>3.4090909090909088E-2</v>
      </c>
      <c r="BQ120" s="11">
        <v>9</v>
      </c>
      <c r="BR120" s="13">
        <v>2.6548672566371681E-2</v>
      </c>
      <c r="BS120" s="11">
        <v>3</v>
      </c>
      <c r="BT120" s="13">
        <v>3.8461538461538457E-2</v>
      </c>
      <c r="BU120" s="11">
        <v>4</v>
      </c>
      <c r="BV120" s="13">
        <v>1.8404907975460121E-2</v>
      </c>
      <c r="BW120" s="11">
        <v>3</v>
      </c>
      <c r="BX120" s="13">
        <v>2.9411764705882349E-2</v>
      </c>
      <c r="BY120" s="11">
        <v>2</v>
      </c>
      <c r="BZ120" s="13">
        <v>5.4945054945054937E-2</v>
      </c>
      <c r="CA120" s="11">
        <v>5</v>
      </c>
      <c r="CB120" s="13">
        <v>6.7114093959731542E-3</v>
      </c>
      <c r="CC120" s="11">
        <v>1</v>
      </c>
      <c r="CD120" s="13">
        <v>3.1332744924977937E-2</v>
      </c>
      <c r="CE120" s="11">
        <v>71</v>
      </c>
      <c r="CF120" s="13">
        <v>0</v>
      </c>
      <c r="CG120" s="11">
        <v>0</v>
      </c>
      <c r="CH120" s="13">
        <v>0</v>
      </c>
      <c r="CI120" s="11">
        <v>0</v>
      </c>
      <c r="CJ120" s="13">
        <v>3.03030303030303E-2</v>
      </c>
      <c r="CK120" s="11">
        <v>3</v>
      </c>
      <c r="CL120" s="13">
        <v>0</v>
      </c>
      <c r="CM120" s="11">
        <v>0</v>
      </c>
      <c r="CN120" s="13">
        <v>4.878048780487805E-2</v>
      </c>
      <c r="CO120" s="11">
        <v>2</v>
      </c>
      <c r="CP120" s="13">
        <v>8.8235294117647065E-2</v>
      </c>
      <c r="CQ120" s="11">
        <v>3</v>
      </c>
      <c r="CR120" s="13">
        <v>4.1666666666666657E-2</v>
      </c>
      <c r="CS120" s="11">
        <v>1</v>
      </c>
      <c r="CT120" s="13">
        <v>1.6129032258064519E-2</v>
      </c>
      <c r="CU120" s="11">
        <v>1</v>
      </c>
      <c r="CV120" s="13">
        <v>5.0632911392405063E-2</v>
      </c>
      <c r="CW120" s="11">
        <v>4</v>
      </c>
      <c r="CX120" s="13">
        <v>6.8965517241379309E-2</v>
      </c>
      <c r="CY120" s="11">
        <v>2</v>
      </c>
      <c r="CZ120" s="13">
        <v>4.5454545454545463E-2</v>
      </c>
      <c r="DA120" s="11">
        <v>1</v>
      </c>
      <c r="DB120" s="13">
        <v>4.5454545454545463E-2</v>
      </c>
      <c r="DC120" s="11">
        <v>1</v>
      </c>
      <c r="DD120" s="13">
        <v>2.542372881355932E-2</v>
      </c>
      <c r="DE120" s="11">
        <v>3</v>
      </c>
      <c r="DF120" s="13">
        <v>0</v>
      </c>
      <c r="DG120" s="11">
        <v>0</v>
      </c>
      <c r="DH120" s="13">
        <v>7.6923076923076927E-2</v>
      </c>
      <c r="DI120" s="11">
        <v>1</v>
      </c>
      <c r="DJ120" s="13">
        <v>0</v>
      </c>
      <c r="DK120" s="11">
        <v>0</v>
      </c>
      <c r="DL120" s="13">
        <v>9.0909090909090912E-2</v>
      </c>
      <c r="DM120" s="11">
        <v>1</v>
      </c>
      <c r="DN120" s="13">
        <v>0.36363636363636359</v>
      </c>
      <c r="DO120" s="11">
        <v>12</v>
      </c>
    </row>
    <row r="121" spans="1:119" x14ac:dyDescent="0.3">
      <c r="A121" s="20" t="s">
        <v>94</v>
      </c>
      <c r="B121" s="16">
        <v>0.1719426857714095</v>
      </c>
      <c r="C121" s="17">
        <v>516</v>
      </c>
      <c r="D121" s="16">
        <v>0.23529411764705879</v>
      </c>
      <c r="E121" s="17">
        <v>92</v>
      </c>
      <c r="F121" s="16">
        <v>0.18388429752066121</v>
      </c>
      <c r="G121" s="17">
        <v>89</v>
      </c>
      <c r="H121" s="16">
        <v>0.1970954356846473</v>
      </c>
      <c r="I121" s="17">
        <v>95</v>
      </c>
      <c r="J121" s="16">
        <v>0.16736401673640169</v>
      </c>
      <c r="K121" s="17">
        <v>80</v>
      </c>
      <c r="L121" s="16">
        <v>0.137221269296741</v>
      </c>
      <c r="M121" s="17">
        <v>160</v>
      </c>
      <c r="N121" s="16">
        <v>0.16288659793814431</v>
      </c>
      <c r="O121" s="17">
        <v>237</v>
      </c>
      <c r="P121" s="16">
        <v>0.17925147734734079</v>
      </c>
      <c r="Q121" s="17">
        <v>273</v>
      </c>
      <c r="R121" s="16">
        <v>0.33333333333333331</v>
      </c>
      <c r="S121" s="17">
        <v>5</v>
      </c>
      <c r="T121" s="16" t="s">
        <v>74</v>
      </c>
      <c r="U121" s="17">
        <v>0</v>
      </c>
      <c r="V121" s="16">
        <v>0.125</v>
      </c>
      <c r="W121" s="17">
        <v>1</v>
      </c>
      <c r="X121" s="16">
        <v>0.19858156028368801</v>
      </c>
      <c r="Y121" s="17">
        <v>56</v>
      </c>
      <c r="Z121" s="16">
        <v>0.1508951406649616</v>
      </c>
      <c r="AA121" s="17">
        <v>59</v>
      </c>
      <c r="AB121" s="16">
        <v>0.167420814479638</v>
      </c>
      <c r="AC121" s="17">
        <v>37</v>
      </c>
      <c r="AD121" s="16">
        <v>0.1931818181818182</v>
      </c>
      <c r="AE121" s="17">
        <v>51</v>
      </c>
      <c r="AF121" s="16">
        <v>0.22500000000000001</v>
      </c>
      <c r="AG121" s="17">
        <v>27</v>
      </c>
      <c r="AH121" s="16">
        <v>0.14714714714714711</v>
      </c>
      <c r="AI121" s="17">
        <v>49</v>
      </c>
      <c r="AJ121" s="16">
        <v>0.16250000000000001</v>
      </c>
      <c r="AK121" s="17">
        <v>13</v>
      </c>
      <c r="AL121" s="16">
        <v>0.18145161290322581</v>
      </c>
      <c r="AM121" s="17">
        <v>45</v>
      </c>
      <c r="AN121" s="16">
        <v>0.17464114832535879</v>
      </c>
      <c r="AO121" s="17">
        <v>73</v>
      </c>
      <c r="AP121" s="16">
        <v>0.17624521072796931</v>
      </c>
      <c r="AQ121" s="17">
        <v>46</v>
      </c>
      <c r="AR121" s="16">
        <v>0.1240875912408759</v>
      </c>
      <c r="AS121" s="17">
        <v>17</v>
      </c>
      <c r="AT121" s="16">
        <v>0.17479674796747971</v>
      </c>
      <c r="AU121" s="17">
        <v>43</v>
      </c>
      <c r="AV121" s="16">
        <v>0.1728395061728395</v>
      </c>
      <c r="AW121" s="17">
        <v>14</v>
      </c>
      <c r="AX121" s="16">
        <v>0.18840579710144931</v>
      </c>
      <c r="AY121" s="17">
        <v>52</v>
      </c>
      <c r="AZ121" s="16">
        <v>0.1204819277108434</v>
      </c>
      <c r="BA121" s="17">
        <v>10</v>
      </c>
      <c r="BB121" s="16">
        <v>0.16107382550335569</v>
      </c>
      <c r="BC121" s="17">
        <v>24</v>
      </c>
      <c r="BD121" s="16">
        <v>0.134020618556701</v>
      </c>
      <c r="BE121" s="17">
        <v>13</v>
      </c>
      <c r="BF121" s="16">
        <v>0.14545454545454539</v>
      </c>
      <c r="BG121" s="17">
        <v>16</v>
      </c>
      <c r="BH121" s="16">
        <v>0.20588235294117649</v>
      </c>
      <c r="BI121" s="17">
        <v>28</v>
      </c>
      <c r="BJ121" s="16">
        <v>0.19444444444444439</v>
      </c>
      <c r="BK121" s="17">
        <v>35</v>
      </c>
      <c r="BL121" s="16">
        <v>0.17037037037037039</v>
      </c>
      <c r="BM121" s="17">
        <v>23</v>
      </c>
      <c r="BN121" s="16">
        <v>0.17581047381546139</v>
      </c>
      <c r="BO121" s="17">
        <v>141</v>
      </c>
      <c r="BP121" s="16">
        <v>0.14772727272727271</v>
      </c>
      <c r="BQ121" s="17">
        <v>39</v>
      </c>
      <c r="BR121" s="16">
        <v>0.2035398230088496</v>
      </c>
      <c r="BS121" s="17">
        <v>23</v>
      </c>
      <c r="BT121" s="16">
        <v>0.21153846153846151</v>
      </c>
      <c r="BU121" s="17">
        <v>22</v>
      </c>
      <c r="BV121" s="16">
        <v>0.1411042944785276</v>
      </c>
      <c r="BW121" s="17">
        <v>23</v>
      </c>
      <c r="BX121" s="16">
        <v>0.16176470588235289</v>
      </c>
      <c r="BY121" s="17">
        <v>11</v>
      </c>
      <c r="BZ121" s="16">
        <v>0.15384615384615391</v>
      </c>
      <c r="CA121" s="17">
        <v>14</v>
      </c>
      <c r="CB121" s="16">
        <v>0.1879194630872483</v>
      </c>
      <c r="CC121" s="17">
        <v>28</v>
      </c>
      <c r="CD121" s="16">
        <v>0.16460723742277139</v>
      </c>
      <c r="CE121" s="17">
        <v>373</v>
      </c>
      <c r="CF121" s="16">
        <v>0.30508474576271188</v>
      </c>
      <c r="CG121" s="17">
        <v>18</v>
      </c>
      <c r="CH121" s="16">
        <v>0.2857142857142857</v>
      </c>
      <c r="CI121" s="17">
        <v>2</v>
      </c>
      <c r="CJ121" s="16">
        <v>0.19191919191919191</v>
      </c>
      <c r="CK121" s="17">
        <v>19</v>
      </c>
      <c r="CL121" s="16">
        <v>0.25</v>
      </c>
      <c r="CM121" s="17">
        <v>10</v>
      </c>
      <c r="CN121" s="16">
        <v>0.29268292682926828</v>
      </c>
      <c r="CO121" s="17">
        <v>12</v>
      </c>
      <c r="CP121" s="16">
        <v>0.29411764705882348</v>
      </c>
      <c r="CQ121" s="17">
        <v>10</v>
      </c>
      <c r="CR121" s="16">
        <v>0.25</v>
      </c>
      <c r="CS121" s="17">
        <v>6</v>
      </c>
      <c r="CT121" s="16">
        <v>0.14516129032258071</v>
      </c>
      <c r="CU121" s="17">
        <v>9</v>
      </c>
      <c r="CV121" s="16">
        <v>0.24050632911392411</v>
      </c>
      <c r="CW121" s="17">
        <v>19</v>
      </c>
      <c r="CX121" s="16">
        <v>0.2413793103448276</v>
      </c>
      <c r="CY121" s="17">
        <v>7</v>
      </c>
      <c r="CZ121" s="16">
        <v>0.13636363636363641</v>
      </c>
      <c r="DA121" s="17">
        <v>3</v>
      </c>
      <c r="DB121" s="16">
        <v>0.1818181818181818</v>
      </c>
      <c r="DC121" s="17">
        <v>4</v>
      </c>
      <c r="DD121" s="16">
        <v>0.1186440677966102</v>
      </c>
      <c r="DE121" s="17">
        <v>14</v>
      </c>
      <c r="DF121" s="16">
        <v>0.19354838709677419</v>
      </c>
      <c r="DG121" s="17">
        <v>6</v>
      </c>
      <c r="DH121" s="16">
        <v>7.6923076923076927E-2</v>
      </c>
      <c r="DI121" s="17">
        <v>1</v>
      </c>
      <c r="DJ121" s="16">
        <v>0</v>
      </c>
      <c r="DK121" s="17">
        <v>0</v>
      </c>
      <c r="DL121" s="16">
        <v>9.0909090909090912E-2</v>
      </c>
      <c r="DM121" s="17">
        <v>1</v>
      </c>
      <c r="DN121" s="16">
        <v>6.0606060606060608E-2</v>
      </c>
      <c r="DO121" s="17">
        <v>2</v>
      </c>
    </row>
    <row r="122" spans="1:119" x14ac:dyDescent="0.3">
      <c r="A122" s="19" t="s">
        <v>272</v>
      </c>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row>
    <row r="123" spans="1:119" x14ac:dyDescent="0.3">
      <c r="A123" s="20" t="s">
        <v>272</v>
      </c>
      <c r="B123" s="8"/>
      <c r="C123" s="8"/>
      <c r="D123" s="8" t="s">
        <v>11</v>
      </c>
      <c r="E123" s="8"/>
      <c r="F123" s="8"/>
      <c r="G123" s="8"/>
      <c r="H123" s="8"/>
      <c r="I123" s="8"/>
      <c r="J123" s="8"/>
      <c r="K123" s="8"/>
      <c r="L123" s="8"/>
      <c r="M123" s="8"/>
      <c r="N123" s="8" t="s">
        <v>18</v>
      </c>
      <c r="O123" s="8"/>
      <c r="P123" s="8"/>
      <c r="Q123" s="8"/>
      <c r="R123" s="8"/>
      <c r="S123" s="8"/>
      <c r="T123" s="8"/>
      <c r="U123" s="8"/>
      <c r="V123" s="8"/>
      <c r="W123" s="8"/>
      <c r="X123" s="8" t="s">
        <v>24</v>
      </c>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t="s">
        <v>37</v>
      </c>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t="s">
        <v>55</v>
      </c>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row>
    <row r="124" spans="1:119" x14ac:dyDescent="0.3">
      <c r="A124" s="19" t="s">
        <v>272</v>
      </c>
      <c r="B124" s="9"/>
      <c r="C124" s="9"/>
      <c r="D124" s="9" t="s">
        <v>12</v>
      </c>
      <c r="E124" s="9"/>
      <c r="F124" s="9" t="s">
        <v>13</v>
      </c>
      <c r="G124" s="9"/>
      <c r="H124" s="9" t="s">
        <v>14</v>
      </c>
      <c r="I124" s="9"/>
      <c r="J124" s="9" t="s">
        <v>15</v>
      </c>
      <c r="K124" s="9"/>
      <c r="L124" s="9" t="s">
        <v>16</v>
      </c>
      <c r="M124" s="9"/>
      <c r="N124" s="9" t="s">
        <v>19</v>
      </c>
      <c r="O124" s="9"/>
      <c r="P124" s="9" t="s">
        <v>20</v>
      </c>
      <c r="Q124" s="9"/>
      <c r="R124" s="9" t="s">
        <v>21</v>
      </c>
      <c r="S124" s="9"/>
      <c r="T124" s="9" t="s">
        <v>22</v>
      </c>
      <c r="U124" s="9"/>
      <c r="V124" s="9" t="s">
        <v>23</v>
      </c>
      <c r="W124" s="9"/>
      <c r="X124" s="9" t="s">
        <v>25</v>
      </c>
      <c r="Y124" s="9"/>
      <c r="Z124" s="9" t="s">
        <v>26</v>
      </c>
      <c r="AA124" s="9"/>
      <c r="AB124" s="9" t="s">
        <v>27</v>
      </c>
      <c r="AC124" s="9"/>
      <c r="AD124" s="9" t="s">
        <v>28</v>
      </c>
      <c r="AE124" s="9"/>
      <c r="AF124" s="9" t="s">
        <v>29</v>
      </c>
      <c r="AG124" s="9"/>
      <c r="AH124" s="9" t="s">
        <v>30</v>
      </c>
      <c r="AI124" s="9"/>
      <c r="AJ124" s="9" t="s">
        <v>31</v>
      </c>
      <c r="AK124" s="9"/>
      <c r="AL124" s="9" t="s">
        <v>32</v>
      </c>
      <c r="AM124" s="9"/>
      <c r="AN124" s="9" t="s">
        <v>33</v>
      </c>
      <c r="AO124" s="9"/>
      <c r="AP124" s="9" t="s">
        <v>34</v>
      </c>
      <c r="AQ124" s="9"/>
      <c r="AR124" s="9" t="s">
        <v>35</v>
      </c>
      <c r="AS124" s="9"/>
      <c r="AT124" s="9" t="s">
        <v>36</v>
      </c>
      <c r="AU124" s="9"/>
      <c r="AV124" s="9" t="s">
        <v>38</v>
      </c>
      <c r="AW124" s="9"/>
      <c r="AX124" s="9" t="s">
        <v>39</v>
      </c>
      <c r="AY124" s="9"/>
      <c r="AZ124" s="9" t="s">
        <v>40</v>
      </c>
      <c r="BA124" s="9"/>
      <c r="BB124" s="9" t="s">
        <v>41</v>
      </c>
      <c r="BC124" s="9"/>
      <c r="BD124" s="9" t="s">
        <v>42</v>
      </c>
      <c r="BE124" s="9"/>
      <c r="BF124" s="9" t="s">
        <v>43</v>
      </c>
      <c r="BG124" s="9"/>
      <c r="BH124" s="9" t="s">
        <v>44</v>
      </c>
      <c r="BI124" s="9"/>
      <c r="BJ124" s="9" t="s">
        <v>45</v>
      </c>
      <c r="BK124" s="9"/>
      <c r="BL124" s="9" t="s">
        <v>46</v>
      </c>
      <c r="BM124" s="9"/>
      <c r="BN124" s="9" t="s">
        <v>47</v>
      </c>
      <c r="BO124" s="9"/>
      <c r="BP124" s="9" t="s">
        <v>48</v>
      </c>
      <c r="BQ124" s="9"/>
      <c r="BR124" s="9" t="s">
        <v>49</v>
      </c>
      <c r="BS124" s="9"/>
      <c r="BT124" s="9" t="s">
        <v>50</v>
      </c>
      <c r="BU124" s="9"/>
      <c r="BV124" s="9" t="s">
        <v>51</v>
      </c>
      <c r="BW124" s="9"/>
      <c r="BX124" s="9" t="s">
        <v>52</v>
      </c>
      <c r="BY124" s="9"/>
      <c r="BZ124" s="9" t="s">
        <v>53</v>
      </c>
      <c r="CA124" s="9"/>
      <c r="CB124" s="9" t="s">
        <v>54</v>
      </c>
      <c r="CC124" s="9"/>
      <c r="CD124" s="9" t="s">
        <v>56</v>
      </c>
      <c r="CE124" s="9"/>
      <c r="CF124" s="9" t="s">
        <v>57</v>
      </c>
      <c r="CG124" s="9"/>
      <c r="CH124" s="9" t="s">
        <v>58</v>
      </c>
      <c r="CI124" s="9"/>
      <c r="CJ124" s="9" t="s">
        <v>59</v>
      </c>
      <c r="CK124" s="9"/>
      <c r="CL124" s="9" t="s">
        <v>60</v>
      </c>
      <c r="CM124" s="9"/>
      <c r="CN124" s="9" t="s">
        <v>61</v>
      </c>
      <c r="CO124" s="9"/>
      <c r="CP124" s="9" t="s">
        <v>62</v>
      </c>
      <c r="CQ124" s="9"/>
      <c r="CR124" s="9" t="s">
        <v>63</v>
      </c>
      <c r="CS124" s="9"/>
      <c r="CT124" s="9" t="s">
        <v>64</v>
      </c>
      <c r="CU124" s="9"/>
      <c r="CV124" s="9" t="s">
        <v>65</v>
      </c>
      <c r="CW124" s="9"/>
      <c r="CX124" s="9" t="s">
        <v>66</v>
      </c>
      <c r="CY124" s="9"/>
      <c r="CZ124" s="9" t="s">
        <v>67</v>
      </c>
      <c r="DA124" s="9"/>
      <c r="DB124" s="9" t="s">
        <v>68</v>
      </c>
      <c r="DC124" s="9"/>
      <c r="DD124" s="9" t="s">
        <v>69</v>
      </c>
      <c r="DE124" s="9"/>
      <c r="DF124" s="9" t="s">
        <v>70</v>
      </c>
      <c r="DG124" s="9"/>
      <c r="DH124" s="9" t="s">
        <v>71</v>
      </c>
      <c r="DI124" s="9"/>
      <c r="DJ124" s="9" t="s">
        <v>72</v>
      </c>
      <c r="DK124" s="9"/>
      <c r="DL124" s="9" t="s">
        <v>73</v>
      </c>
      <c r="DM124" s="9"/>
      <c r="DN124" s="9" t="s">
        <v>23</v>
      </c>
      <c r="DO124" s="9"/>
    </row>
    <row r="125" spans="1:119" ht="28.8" x14ac:dyDescent="0.3">
      <c r="A125" s="20" t="s">
        <v>346</v>
      </c>
      <c r="B125" s="10" t="s">
        <v>9</v>
      </c>
      <c r="C125" s="10" t="s">
        <v>10</v>
      </c>
      <c r="D125" s="10" t="s">
        <v>17</v>
      </c>
      <c r="E125" s="10" t="s">
        <v>10</v>
      </c>
      <c r="F125" s="10" t="s">
        <v>17</v>
      </c>
      <c r="G125" s="10" t="s">
        <v>10</v>
      </c>
      <c r="H125" s="10" t="s">
        <v>17</v>
      </c>
      <c r="I125" s="10" t="s">
        <v>10</v>
      </c>
      <c r="J125" s="10" t="s">
        <v>17</v>
      </c>
      <c r="K125" s="10" t="s">
        <v>10</v>
      </c>
      <c r="L125" s="10" t="s">
        <v>17</v>
      </c>
      <c r="M125" s="10" t="s">
        <v>10</v>
      </c>
      <c r="N125" s="10" t="s">
        <v>17</v>
      </c>
      <c r="O125" s="10" t="s">
        <v>10</v>
      </c>
      <c r="P125" s="10" t="s">
        <v>17</v>
      </c>
      <c r="Q125" s="10" t="s">
        <v>10</v>
      </c>
      <c r="R125" s="10" t="s">
        <v>17</v>
      </c>
      <c r="S125" s="10" t="s">
        <v>10</v>
      </c>
      <c r="T125" s="10" t="s">
        <v>17</v>
      </c>
      <c r="U125" s="10" t="s">
        <v>10</v>
      </c>
      <c r="V125" s="10" t="s">
        <v>17</v>
      </c>
      <c r="W125" s="10" t="s">
        <v>10</v>
      </c>
      <c r="X125" s="10" t="s">
        <v>17</v>
      </c>
      <c r="Y125" s="10" t="s">
        <v>10</v>
      </c>
      <c r="Z125" s="10" t="s">
        <v>17</v>
      </c>
      <c r="AA125" s="10" t="s">
        <v>10</v>
      </c>
      <c r="AB125" s="10" t="s">
        <v>17</v>
      </c>
      <c r="AC125" s="10" t="s">
        <v>10</v>
      </c>
      <c r="AD125" s="10" t="s">
        <v>17</v>
      </c>
      <c r="AE125" s="10" t="s">
        <v>10</v>
      </c>
      <c r="AF125" s="10" t="s">
        <v>17</v>
      </c>
      <c r="AG125" s="10" t="s">
        <v>10</v>
      </c>
      <c r="AH125" s="10" t="s">
        <v>17</v>
      </c>
      <c r="AI125" s="10" t="s">
        <v>10</v>
      </c>
      <c r="AJ125" s="10" t="s">
        <v>17</v>
      </c>
      <c r="AK125" s="10" t="s">
        <v>10</v>
      </c>
      <c r="AL125" s="10" t="s">
        <v>17</v>
      </c>
      <c r="AM125" s="10" t="s">
        <v>10</v>
      </c>
      <c r="AN125" s="10" t="s">
        <v>17</v>
      </c>
      <c r="AO125" s="10" t="s">
        <v>10</v>
      </c>
      <c r="AP125" s="10" t="s">
        <v>17</v>
      </c>
      <c r="AQ125" s="10" t="s">
        <v>10</v>
      </c>
      <c r="AR125" s="10" t="s">
        <v>17</v>
      </c>
      <c r="AS125" s="10" t="s">
        <v>10</v>
      </c>
      <c r="AT125" s="10" t="s">
        <v>17</v>
      </c>
      <c r="AU125" s="10" t="s">
        <v>10</v>
      </c>
      <c r="AV125" s="10" t="s">
        <v>17</v>
      </c>
      <c r="AW125" s="10" t="s">
        <v>10</v>
      </c>
      <c r="AX125" s="10" t="s">
        <v>17</v>
      </c>
      <c r="AY125" s="10" t="s">
        <v>10</v>
      </c>
      <c r="AZ125" s="10" t="s">
        <v>17</v>
      </c>
      <c r="BA125" s="10" t="s">
        <v>10</v>
      </c>
      <c r="BB125" s="10" t="s">
        <v>17</v>
      </c>
      <c r="BC125" s="10" t="s">
        <v>10</v>
      </c>
      <c r="BD125" s="10" t="s">
        <v>17</v>
      </c>
      <c r="BE125" s="10" t="s">
        <v>10</v>
      </c>
      <c r="BF125" s="10" t="s">
        <v>17</v>
      </c>
      <c r="BG125" s="10" t="s">
        <v>10</v>
      </c>
      <c r="BH125" s="10" t="s">
        <v>17</v>
      </c>
      <c r="BI125" s="10" t="s">
        <v>10</v>
      </c>
      <c r="BJ125" s="10" t="s">
        <v>17</v>
      </c>
      <c r="BK125" s="10" t="s">
        <v>10</v>
      </c>
      <c r="BL125" s="10" t="s">
        <v>17</v>
      </c>
      <c r="BM125" s="10" t="s">
        <v>10</v>
      </c>
      <c r="BN125" s="10" t="s">
        <v>17</v>
      </c>
      <c r="BO125" s="10" t="s">
        <v>10</v>
      </c>
      <c r="BP125" s="10" t="s">
        <v>17</v>
      </c>
      <c r="BQ125" s="10" t="s">
        <v>10</v>
      </c>
      <c r="BR125" s="10" t="s">
        <v>17</v>
      </c>
      <c r="BS125" s="10" t="s">
        <v>10</v>
      </c>
      <c r="BT125" s="10" t="s">
        <v>17</v>
      </c>
      <c r="BU125" s="10" t="s">
        <v>10</v>
      </c>
      <c r="BV125" s="10" t="s">
        <v>17</v>
      </c>
      <c r="BW125" s="10" t="s">
        <v>10</v>
      </c>
      <c r="BX125" s="10" t="s">
        <v>17</v>
      </c>
      <c r="BY125" s="10" t="s">
        <v>10</v>
      </c>
      <c r="BZ125" s="10" t="s">
        <v>17</v>
      </c>
      <c r="CA125" s="10" t="s">
        <v>10</v>
      </c>
      <c r="CB125" s="10" t="s">
        <v>17</v>
      </c>
      <c r="CC125" s="10" t="s">
        <v>10</v>
      </c>
      <c r="CD125" s="10" t="s">
        <v>17</v>
      </c>
      <c r="CE125" s="10" t="s">
        <v>10</v>
      </c>
      <c r="CF125" s="10" t="s">
        <v>17</v>
      </c>
      <c r="CG125" s="10" t="s">
        <v>10</v>
      </c>
      <c r="CH125" s="10" t="s">
        <v>17</v>
      </c>
      <c r="CI125" s="10" t="s">
        <v>10</v>
      </c>
      <c r="CJ125" s="10" t="s">
        <v>17</v>
      </c>
      <c r="CK125" s="10" t="s">
        <v>10</v>
      </c>
      <c r="CL125" s="10" t="s">
        <v>17</v>
      </c>
      <c r="CM125" s="10" t="s">
        <v>10</v>
      </c>
      <c r="CN125" s="10" t="s">
        <v>17</v>
      </c>
      <c r="CO125" s="10" t="s">
        <v>10</v>
      </c>
      <c r="CP125" s="10" t="s">
        <v>17</v>
      </c>
      <c r="CQ125" s="10" t="s">
        <v>10</v>
      </c>
      <c r="CR125" s="10" t="s">
        <v>17</v>
      </c>
      <c r="CS125" s="10" t="s">
        <v>10</v>
      </c>
      <c r="CT125" s="10" t="s">
        <v>17</v>
      </c>
      <c r="CU125" s="10" t="s">
        <v>10</v>
      </c>
      <c r="CV125" s="10" t="s">
        <v>17</v>
      </c>
      <c r="CW125" s="10" t="s">
        <v>10</v>
      </c>
      <c r="CX125" s="10" t="s">
        <v>17</v>
      </c>
      <c r="CY125" s="10" t="s">
        <v>10</v>
      </c>
      <c r="CZ125" s="10" t="s">
        <v>17</v>
      </c>
      <c r="DA125" s="10" t="s">
        <v>10</v>
      </c>
      <c r="DB125" s="10" t="s">
        <v>17</v>
      </c>
      <c r="DC125" s="10" t="s">
        <v>10</v>
      </c>
      <c r="DD125" s="10" t="s">
        <v>17</v>
      </c>
      <c r="DE125" s="10" t="s">
        <v>10</v>
      </c>
      <c r="DF125" s="10" t="s">
        <v>17</v>
      </c>
      <c r="DG125" s="10" t="s">
        <v>10</v>
      </c>
      <c r="DH125" s="10" t="s">
        <v>17</v>
      </c>
      <c r="DI125" s="10" t="s">
        <v>10</v>
      </c>
      <c r="DJ125" s="10" t="s">
        <v>17</v>
      </c>
      <c r="DK125" s="10" t="s">
        <v>10</v>
      </c>
      <c r="DL125" s="10" t="s">
        <v>17</v>
      </c>
      <c r="DM125" s="10" t="s">
        <v>10</v>
      </c>
      <c r="DN125" s="10" t="s">
        <v>17</v>
      </c>
      <c r="DO125" s="10" t="s">
        <v>10</v>
      </c>
    </row>
    <row r="126" spans="1:119" x14ac:dyDescent="0.3">
      <c r="A126" s="19" t="s">
        <v>1</v>
      </c>
      <c r="B126" s="11">
        <v>3001</v>
      </c>
      <c r="C126" s="7"/>
      <c r="D126" s="12">
        <v>391</v>
      </c>
      <c r="E126" s="12"/>
      <c r="F126" s="12">
        <v>484</v>
      </c>
      <c r="G126" s="12"/>
      <c r="H126" s="12">
        <v>482</v>
      </c>
      <c r="I126" s="12"/>
      <c r="J126" s="12">
        <v>478</v>
      </c>
      <c r="K126" s="12"/>
      <c r="L126" s="12">
        <v>1166</v>
      </c>
      <c r="M126" s="12"/>
      <c r="N126" s="12">
        <v>1455</v>
      </c>
      <c r="O126" s="12"/>
      <c r="P126" s="12">
        <v>1523</v>
      </c>
      <c r="Q126" s="12"/>
      <c r="R126" s="12">
        <v>15</v>
      </c>
      <c r="S126" s="12"/>
      <c r="T126" s="12">
        <v>0</v>
      </c>
      <c r="U126" s="12"/>
      <c r="V126" s="12">
        <v>8</v>
      </c>
      <c r="W126" s="12"/>
      <c r="X126" s="12">
        <v>282</v>
      </c>
      <c r="Y126" s="12"/>
      <c r="Z126" s="12">
        <v>391</v>
      </c>
      <c r="AA126" s="12"/>
      <c r="AB126" s="12">
        <v>221</v>
      </c>
      <c r="AC126" s="12"/>
      <c r="AD126" s="12">
        <v>264</v>
      </c>
      <c r="AE126" s="12"/>
      <c r="AF126" s="12">
        <v>120</v>
      </c>
      <c r="AG126" s="12"/>
      <c r="AH126" s="12">
        <v>333</v>
      </c>
      <c r="AI126" s="12"/>
      <c r="AJ126" s="12">
        <v>80</v>
      </c>
      <c r="AK126" s="12"/>
      <c r="AL126" s="12">
        <v>248</v>
      </c>
      <c r="AM126" s="12"/>
      <c r="AN126" s="12">
        <v>418</v>
      </c>
      <c r="AO126" s="12"/>
      <c r="AP126" s="12">
        <v>261</v>
      </c>
      <c r="AQ126" s="12"/>
      <c r="AR126" s="12">
        <v>137</v>
      </c>
      <c r="AS126" s="12"/>
      <c r="AT126" s="12">
        <v>246</v>
      </c>
      <c r="AU126" s="12"/>
      <c r="AV126" s="12">
        <v>81</v>
      </c>
      <c r="AW126" s="12"/>
      <c r="AX126" s="12">
        <v>276</v>
      </c>
      <c r="AY126" s="12"/>
      <c r="AZ126" s="12">
        <v>83</v>
      </c>
      <c r="BA126" s="12"/>
      <c r="BB126" s="12">
        <v>149</v>
      </c>
      <c r="BC126" s="12"/>
      <c r="BD126" s="12">
        <v>97</v>
      </c>
      <c r="BE126" s="12"/>
      <c r="BF126" s="12">
        <v>110</v>
      </c>
      <c r="BG126" s="12"/>
      <c r="BH126" s="12">
        <v>136</v>
      </c>
      <c r="BI126" s="12"/>
      <c r="BJ126" s="12">
        <v>180</v>
      </c>
      <c r="BK126" s="12"/>
      <c r="BL126" s="12">
        <v>135</v>
      </c>
      <c r="BM126" s="12"/>
      <c r="BN126" s="12">
        <v>802</v>
      </c>
      <c r="BO126" s="12"/>
      <c r="BP126" s="12">
        <v>264</v>
      </c>
      <c r="BQ126" s="12"/>
      <c r="BR126" s="12">
        <v>113</v>
      </c>
      <c r="BS126" s="12"/>
      <c r="BT126" s="12">
        <v>104</v>
      </c>
      <c r="BU126" s="12"/>
      <c r="BV126" s="12">
        <v>163</v>
      </c>
      <c r="BW126" s="12"/>
      <c r="BX126" s="12">
        <v>68</v>
      </c>
      <c r="BY126" s="12"/>
      <c r="BZ126" s="12">
        <v>91</v>
      </c>
      <c r="CA126" s="12"/>
      <c r="CB126" s="12">
        <v>149</v>
      </c>
      <c r="CC126" s="12"/>
      <c r="CD126" s="12">
        <v>2266</v>
      </c>
      <c r="CE126" s="12"/>
      <c r="CF126" s="12">
        <v>59</v>
      </c>
      <c r="CG126" s="12"/>
      <c r="CH126" s="12">
        <v>7</v>
      </c>
      <c r="CI126" s="12"/>
      <c r="CJ126" s="12">
        <v>99</v>
      </c>
      <c r="CK126" s="12"/>
      <c r="CL126" s="12">
        <v>40</v>
      </c>
      <c r="CM126" s="12"/>
      <c r="CN126" s="12">
        <v>41</v>
      </c>
      <c r="CO126" s="12"/>
      <c r="CP126" s="12">
        <v>34</v>
      </c>
      <c r="CQ126" s="12"/>
      <c r="CR126" s="12">
        <v>24</v>
      </c>
      <c r="CS126" s="12"/>
      <c r="CT126" s="12">
        <v>62</v>
      </c>
      <c r="CU126" s="12"/>
      <c r="CV126" s="12">
        <v>79</v>
      </c>
      <c r="CW126" s="12"/>
      <c r="CX126" s="12">
        <v>29</v>
      </c>
      <c r="CY126" s="12"/>
      <c r="CZ126" s="12">
        <v>22</v>
      </c>
      <c r="DA126" s="12"/>
      <c r="DB126" s="12">
        <v>22</v>
      </c>
      <c r="DC126" s="12"/>
      <c r="DD126" s="12">
        <v>118</v>
      </c>
      <c r="DE126" s="12"/>
      <c r="DF126" s="12">
        <v>31</v>
      </c>
      <c r="DG126" s="12"/>
      <c r="DH126" s="12">
        <v>13</v>
      </c>
      <c r="DI126" s="12"/>
      <c r="DJ126" s="12">
        <v>11</v>
      </c>
      <c r="DK126" s="12"/>
      <c r="DL126" s="12">
        <v>11</v>
      </c>
      <c r="DM126" s="12"/>
      <c r="DN126" s="12">
        <v>33</v>
      </c>
      <c r="DO126" s="12"/>
    </row>
    <row r="127" spans="1:119" x14ac:dyDescent="0.3">
      <c r="A127" s="20" t="s">
        <v>86</v>
      </c>
      <c r="B127" s="16">
        <v>0.62645784738420529</v>
      </c>
      <c r="C127" s="17">
        <v>1880</v>
      </c>
      <c r="D127" s="16">
        <v>0.47826086956521741</v>
      </c>
      <c r="E127" s="17">
        <v>187</v>
      </c>
      <c r="F127" s="16">
        <v>0.59297520661157022</v>
      </c>
      <c r="G127" s="17">
        <v>287</v>
      </c>
      <c r="H127" s="16">
        <v>0.57676348547717837</v>
      </c>
      <c r="I127" s="17">
        <v>278</v>
      </c>
      <c r="J127" s="16">
        <v>0.61087866108786615</v>
      </c>
      <c r="K127" s="17">
        <v>292</v>
      </c>
      <c r="L127" s="16">
        <v>0.71698113207547165</v>
      </c>
      <c r="M127" s="17">
        <v>836</v>
      </c>
      <c r="N127" s="16">
        <v>0.61786941580756016</v>
      </c>
      <c r="O127" s="17">
        <v>899</v>
      </c>
      <c r="P127" s="16">
        <v>0.63887065003282995</v>
      </c>
      <c r="Q127" s="17">
        <v>973</v>
      </c>
      <c r="R127" s="16">
        <v>0.53333333333333333</v>
      </c>
      <c r="S127" s="17">
        <v>8</v>
      </c>
      <c r="T127" s="16" t="s">
        <v>74</v>
      </c>
      <c r="U127" s="17">
        <v>0</v>
      </c>
      <c r="V127" s="16">
        <v>0</v>
      </c>
      <c r="W127" s="17">
        <v>0</v>
      </c>
      <c r="X127" s="16">
        <v>0.62411347517730498</v>
      </c>
      <c r="Y127" s="17">
        <v>176</v>
      </c>
      <c r="Z127" s="16">
        <v>0.60102301790281332</v>
      </c>
      <c r="AA127" s="17">
        <v>235</v>
      </c>
      <c r="AB127" s="16">
        <v>0.6470588235294118</v>
      </c>
      <c r="AC127" s="17">
        <v>143</v>
      </c>
      <c r="AD127" s="16">
        <v>0.60227272727272729</v>
      </c>
      <c r="AE127" s="17">
        <v>159</v>
      </c>
      <c r="AF127" s="16">
        <v>0.65</v>
      </c>
      <c r="AG127" s="17">
        <v>78</v>
      </c>
      <c r="AH127" s="16">
        <v>0.60060060060060061</v>
      </c>
      <c r="AI127" s="17">
        <v>200</v>
      </c>
      <c r="AJ127" s="16">
        <v>0.77500000000000002</v>
      </c>
      <c r="AK127" s="17">
        <v>62</v>
      </c>
      <c r="AL127" s="16">
        <v>0.66129032258064513</v>
      </c>
      <c r="AM127" s="17">
        <v>164</v>
      </c>
      <c r="AN127" s="16">
        <v>0.62918660287081341</v>
      </c>
      <c r="AO127" s="17">
        <v>263</v>
      </c>
      <c r="AP127" s="16">
        <v>0.65134099616858232</v>
      </c>
      <c r="AQ127" s="17">
        <v>170</v>
      </c>
      <c r="AR127" s="16">
        <v>0.58394160583941601</v>
      </c>
      <c r="AS127" s="17">
        <v>80</v>
      </c>
      <c r="AT127" s="16">
        <v>0.6097560975609756</v>
      </c>
      <c r="AU127" s="17">
        <v>150</v>
      </c>
      <c r="AV127" s="16">
        <v>0.76543209876543206</v>
      </c>
      <c r="AW127" s="17">
        <v>62</v>
      </c>
      <c r="AX127" s="16">
        <v>0.60869565217391308</v>
      </c>
      <c r="AY127" s="17">
        <v>168</v>
      </c>
      <c r="AZ127" s="16">
        <v>0.60240963855421692</v>
      </c>
      <c r="BA127" s="17">
        <v>50</v>
      </c>
      <c r="BB127" s="16">
        <v>0.67114093959731547</v>
      </c>
      <c r="BC127" s="17">
        <v>100</v>
      </c>
      <c r="BD127" s="16">
        <v>0.53608247422680411</v>
      </c>
      <c r="BE127" s="17">
        <v>52</v>
      </c>
      <c r="BF127" s="16">
        <v>0.66363636363636369</v>
      </c>
      <c r="BG127" s="17">
        <v>73</v>
      </c>
      <c r="BH127" s="16">
        <v>0.66911764705882348</v>
      </c>
      <c r="BI127" s="17">
        <v>91</v>
      </c>
      <c r="BJ127" s="16">
        <v>0.58888888888888891</v>
      </c>
      <c r="BK127" s="17">
        <v>106</v>
      </c>
      <c r="BL127" s="16">
        <v>0.6</v>
      </c>
      <c r="BM127" s="17">
        <v>81</v>
      </c>
      <c r="BN127" s="16">
        <v>0.61221945137157108</v>
      </c>
      <c r="BO127" s="17">
        <v>491</v>
      </c>
      <c r="BP127" s="16">
        <v>0.61742424242424243</v>
      </c>
      <c r="BQ127" s="17">
        <v>163</v>
      </c>
      <c r="BR127" s="16">
        <v>0.63716814159292035</v>
      </c>
      <c r="BS127" s="17">
        <v>72</v>
      </c>
      <c r="BT127" s="16">
        <v>0.625</v>
      </c>
      <c r="BU127" s="17">
        <v>65</v>
      </c>
      <c r="BV127" s="16">
        <v>0.65030674846625769</v>
      </c>
      <c r="BW127" s="17">
        <v>106</v>
      </c>
      <c r="BX127" s="16">
        <v>0.63235294117647056</v>
      </c>
      <c r="BY127" s="17">
        <v>43</v>
      </c>
      <c r="BZ127" s="16">
        <v>0.65934065934065933</v>
      </c>
      <c r="CA127" s="17">
        <v>60</v>
      </c>
      <c r="CB127" s="16">
        <v>0.65100671140939592</v>
      </c>
      <c r="CC127" s="17">
        <v>97</v>
      </c>
      <c r="CD127" s="16">
        <v>0.65180935569285081</v>
      </c>
      <c r="CE127" s="17">
        <v>1477</v>
      </c>
      <c r="CF127" s="16">
        <v>0.71186440677966101</v>
      </c>
      <c r="CG127" s="17">
        <v>42</v>
      </c>
      <c r="CH127" s="16">
        <v>0.2857142857142857</v>
      </c>
      <c r="CI127" s="17">
        <v>2</v>
      </c>
      <c r="CJ127" s="16">
        <v>0.5252525252525253</v>
      </c>
      <c r="CK127" s="17">
        <v>52</v>
      </c>
      <c r="CL127" s="16">
        <v>0.52500000000000002</v>
      </c>
      <c r="CM127" s="17">
        <v>21</v>
      </c>
      <c r="CN127" s="16">
        <v>0.43902439024390238</v>
      </c>
      <c r="CO127" s="17">
        <v>18</v>
      </c>
      <c r="CP127" s="16">
        <v>0.44117647058823528</v>
      </c>
      <c r="CQ127" s="17">
        <v>15</v>
      </c>
      <c r="CR127" s="16">
        <v>0.45833333333333331</v>
      </c>
      <c r="CS127" s="17">
        <v>11</v>
      </c>
      <c r="CT127" s="16">
        <v>0.62903225806451613</v>
      </c>
      <c r="CU127" s="17">
        <v>39</v>
      </c>
      <c r="CV127" s="16">
        <v>0.51898734177215189</v>
      </c>
      <c r="CW127" s="17">
        <v>41</v>
      </c>
      <c r="CX127" s="16">
        <v>0.51724137931034486</v>
      </c>
      <c r="CY127" s="17">
        <v>15</v>
      </c>
      <c r="CZ127" s="16">
        <v>0.59090909090909094</v>
      </c>
      <c r="DA127" s="17">
        <v>13</v>
      </c>
      <c r="DB127" s="16">
        <v>0.40909090909090912</v>
      </c>
      <c r="DC127" s="17">
        <v>9</v>
      </c>
      <c r="DD127" s="16">
        <v>0.66101694915254239</v>
      </c>
      <c r="DE127" s="17">
        <v>78</v>
      </c>
      <c r="DF127" s="16">
        <v>0.58064516129032262</v>
      </c>
      <c r="DG127" s="17">
        <v>18</v>
      </c>
      <c r="DH127" s="16">
        <v>0.76923076923076927</v>
      </c>
      <c r="DI127" s="17">
        <v>10</v>
      </c>
      <c r="DJ127" s="16">
        <v>0.63636363636363635</v>
      </c>
      <c r="DK127" s="17">
        <v>7</v>
      </c>
      <c r="DL127" s="16">
        <v>0.1818181818181818</v>
      </c>
      <c r="DM127" s="17">
        <v>2</v>
      </c>
      <c r="DN127" s="16">
        <v>0.30303030303030298</v>
      </c>
      <c r="DO127" s="17">
        <v>10</v>
      </c>
    </row>
    <row r="128" spans="1:119" x14ac:dyDescent="0.3">
      <c r="A128" s="19" t="s">
        <v>87</v>
      </c>
      <c r="B128" s="13">
        <v>0.30656447850716428</v>
      </c>
      <c r="C128" s="11">
        <v>920</v>
      </c>
      <c r="D128" s="13">
        <v>0.23017902813299229</v>
      </c>
      <c r="E128" s="11">
        <v>90</v>
      </c>
      <c r="F128" s="13">
        <v>0.30165289256198352</v>
      </c>
      <c r="G128" s="11">
        <v>146</v>
      </c>
      <c r="H128" s="13">
        <v>0.25726141078838172</v>
      </c>
      <c r="I128" s="11">
        <v>124</v>
      </c>
      <c r="J128" s="13">
        <v>0.30334728033472802</v>
      </c>
      <c r="K128" s="11">
        <v>145</v>
      </c>
      <c r="L128" s="13">
        <v>0.35591766723842189</v>
      </c>
      <c r="M128" s="11">
        <v>415</v>
      </c>
      <c r="N128" s="13">
        <v>0.30103092783505148</v>
      </c>
      <c r="O128" s="11">
        <v>438</v>
      </c>
      <c r="P128" s="13">
        <v>0.314510833880499</v>
      </c>
      <c r="Q128" s="11">
        <v>479</v>
      </c>
      <c r="R128" s="13">
        <v>0.2</v>
      </c>
      <c r="S128" s="11">
        <v>3</v>
      </c>
      <c r="T128" s="13" t="s">
        <v>74</v>
      </c>
      <c r="U128" s="11">
        <v>0</v>
      </c>
      <c r="V128" s="13">
        <v>0</v>
      </c>
      <c r="W128" s="11">
        <v>0</v>
      </c>
      <c r="X128" s="13">
        <v>0.35106382978723399</v>
      </c>
      <c r="Y128" s="11">
        <v>99</v>
      </c>
      <c r="Z128" s="13">
        <v>0.2915601023017903</v>
      </c>
      <c r="AA128" s="11">
        <v>114</v>
      </c>
      <c r="AB128" s="13">
        <v>0.2669683257918552</v>
      </c>
      <c r="AC128" s="11">
        <v>59</v>
      </c>
      <c r="AD128" s="13">
        <v>0.25757575757575762</v>
      </c>
      <c r="AE128" s="11">
        <v>68</v>
      </c>
      <c r="AF128" s="13">
        <v>0.35833333333333328</v>
      </c>
      <c r="AG128" s="11">
        <v>43</v>
      </c>
      <c r="AH128" s="13">
        <v>0.30630630630630629</v>
      </c>
      <c r="AI128" s="11">
        <v>102</v>
      </c>
      <c r="AJ128" s="13">
        <v>0.4</v>
      </c>
      <c r="AK128" s="11">
        <v>32</v>
      </c>
      <c r="AL128" s="13">
        <v>0.2661290322580645</v>
      </c>
      <c r="AM128" s="11">
        <v>66</v>
      </c>
      <c r="AN128" s="13">
        <v>0.32057416267942579</v>
      </c>
      <c r="AO128" s="11">
        <v>134</v>
      </c>
      <c r="AP128" s="13">
        <v>0.32950191570881232</v>
      </c>
      <c r="AQ128" s="11">
        <v>86</v>
      </c>
      <c r="AR128" s="13">
        <v>0.32846715328467152</v>
      </c>
      <c r="AS128" s="11">
        <v>45</v>
      </c>
      <c r="AT128" s="13">
        <v>0.29268292682926828</v>
      </c>
      <c r="AU128" s="11">
        <v>72</v>
      </c>
      <c r="AV128" s="13">
        <v>0.39506172839506171</v>
      </c>
      <c r="AW128" s="11">
        <v>32</v>
      </c>
      <c r="AX128" s="13">
        <v>0.26449275362318841</v>
      </c>
      <c r="AY128" s="11">
        <v>73</v>
      </c>
      <c r="AZ128" s="13">
        <v>0.39759036144578308</v>
      </c>
      <c r="BA128" s="11">
        <v>33</v>
      </c>
      <c r="BB128" s="13">
        <v>0.30201342281879201</v>
      </c>
      <c r="BC128" s="11">
        <v>45</v>
      </c>
      <c r="BD128" s="13">
        <v>0.29896907216494839</v>
      </c>
      <c r="BE128" s="11">
        <v>29</v>
      </c>
      <c r="BF128" s="13">
        <v>0.3</v>
      </c>
      <c r="BG128" s="11">
        <v>33</v>
      </c>
      <c r="BH128" s="13">
        <v>0.24264705882352941</v>
      </c>
      <c r="BI128" s="11">
        <v>33</v>
      </c>
      <c r="BJ128" s="13">
        <v>0.30555555555555558</v>
      </c>
      <c r="BK128" s="11">
        <v>55</v>
      </c>
      <c r="BL128" s="13">
        <v>0.2814814814814815</v>
      </c>
      <c r="BM128" s="11">
        <v>38</v>
      </c>
      <c r="BN128" s="13">
        <v>0.31546134663341652</v>
      </c>
      <c r="BO128" s="11">
        <v>253</v>
      </c>
      <c r="BP128" s="13">
        <v>0.3371212121212121</v>
      </c>
      <c r="BQ128" s="11">
        <v>89</v>
      </c>
      <c r="BR128" s="13">
        <v>0.33628318584070799</v>
      </c>
      <c r="BS128" s="11">
        <v>38</v>
      </c>
      <c r="BT128" s="13">
        <v>0.34615384615384609</v>
      </c>
      <c r="BU128" s="11">
        <v>36</v>
      </c>
      <c r="BV128" s="13">
        <v>0.25766871165644167</v>
      </c>
      <c r="BW128" s="11">
        <v>42</v>
      </c>
      <c r="BX128" s="13">
        <v>0.36764705882352938</v>
      </c>
      <c r="BY128" s="11">
        <v>25</v>
      </c>
      <c r="BZ128" s="13">
        <v>0.26373626373626369</v>
      </c>
      <c r="CA128" s="11">
        <v>24</v>
      </c>
      <c r="CB128" s="13">
        <v>0.28187919463087252</v>
      </c>
      <c r="CC128" s="11">
        <v>42</v>
      </c>
      <c r="CD128" s="13">
        <v>0.31465136804942628</v>
      </c>
      <c r="CE128" s="11">
        <v>713</v>
      </c>
      <c r="CF128" s="13">
        <v>0.38983050847457629</v>
      </c>
      <c r="CG128" s="11">
        <v>23</v>
      </c>
      <c r="CH128" s="13">
        <v>0.2857142857142857</v>
      </c>
      <c r="CI128" s="11">
        <v>2</v>
      </c>
      <c r="CJ128" s="13">
        <v>0.2424242424242424</v>
      </c>
      <c r="CK128" s="11">
        <v>24</v>
      </c>
      <c r="CL128" s="13">
        <v>0.42499999999999999</v>
      </c>
      <c r="CM128" s="11">
        <v>17</v>
      </c>
      <c r="CN128" s="13">
        <v>0.17073170731707321</v>
      </c>
      <c r="CO128" s="11">
        <v>7</v>
      </c>
      <c r="CP128" s="13">
        <v>0.20588235294117649</v>
      </c>
      <c r="CQ128" s="11">
        <v>7</v>
      </c>
      <c r="CR128" s="13">
        <v>0.33333333333333331</v>
      </c>
      <c r="CS128" s="11">
        <v>8</v>
      </c>
      <c r="CT128" s="13">
        <v>0.33870967741935482</v>
      </c>
      <c r="CU128" s="11">
        <v>21</v>
      </c>
      <c r="CV128" s="13">
        <v>0.189873417721519</v>
      </c>
      <c r="CW128" s="11">
        <v>15</v>
      </c>
      <c r="CX128" s="13">
        <v>0.27586206896551718</v>
      </c>
      <c r="CY128" s="11">
        <v>8</v>
      </c>
      <c r="CZ128" s="13">
        <v>0.40909090909090912</v>
      </c>
      <c r="DA128" s="11">
        <v>9</v>
      </c>
      <c r="DB128" s="13">
        <v>0.1818181818181818</v>
      </c>
      <c r="DC128" s="11">
        <v>4</v>
      </c>
      <c r="DD128" s="13">
        <v>0.30508474576271188</v>
      </c>
      <c r="DE128" s="11">
        <v>36</v>
      </c>
      <c r="DF128" s="13">
        <v>0.29032258064516131</v>
      </c>
      <c r="DG128" s="11">
        <v>9</v>
      </c>
      <c r="DH128" s="13">
        <v>0.38461538461538458</v>
      </c>
      <c r="DI128" s="11">
        <v>5</v>
      </c>
      <c r="DJ128" s="13">
        <v>0.27272727272727271</v>
      </c>
      <c r="DK128" s="11">
        <v>3</v>
      </c>
      <c r="DL128" s="13">
        <v>0.1818181818181818</v>
      </c>
      <c r="DM128" s="11">
        <v>2</v>
      </c>
      <c r="DN128" s="13">
        <v>0.2121212121212121</v>
      </c>
      <c r="DO128" s="11">
        <v>7</v>
      </c>
    </row>
    <row r="129" spans="1:119" x14ac:dyDescent="0.3">
      <c r="A129" s="19" t="s">
        <v>88</v>
      </c>
      <c r="B129" s="13">
        <v>0.31989336887704101</v>
      </c>
      <c r="C129" s="11">
        <v>960</v>
      </c>
      <c r="D129" s="13">
        <v>0.24808184143222509</v>
      </c>
      <c r="E129" s="11">
        <v>97</v>
      </c>
      <c r="F129" s="13">
        <v>0.29132231404958681</v>
      </c>
      <c r="G129" s="11">
        <v>141</v>
      </c>
      <c r="H129" s="13">
        <v>0.31950207468879671</v>
      </c>
      <c r="I129" s="11">
        <v>154</v>
      </c>
      <c r="J129" s="13">
        <v>0.30753138075313807</v>
      </c>
      <c r="K129" s="11">
        <v>147</v>
      </c>
      <c r="L129" s="13">
        <v>0.36106346483704982</v>
      </c>
      <c r="M129" s="11">
        <v>421</v>
      </c>
      <c r="N129" s="13">
        <v>0.31683848797250858</v>
      </c>
      <c r="O129" s="11">
        <v>461</v>
      </c>
      <c r="P129" s="13">
        <v>0.32435981615233089</v>
      </c>
      <c r="Q129" s="11">
        <v>494</v>
      </c>
      <c r="R129" s="13">
        <v>0.33333333333333331</v>
      </c>
      <c r="S129" s="11">
        <v>5</v>
      </c>
      <c r="T129" s="13" t="s">
        <v>74</v>
      </c>
      <c r="U129" s="11">
        <v>0</v>
      </c>
      <c r="V129" s="13">
        <v>0</v>
      </c>
      <c r="W129" s="11">
        <v>0</v>
      </c>
      <c r="X129" s="13">
        <v>0.27304964539007093</v>
      </c>
      <c r="Y129" s="11">
        <v>77</v>
      </c>
      <c r="Z129" s="13">
        <v>0.30946291560102301</v>
      </c>
      <c r="AA129" s="11">
        <v>121</v>
      </c>
      <c r="AB129" s="13">
        <v>0.38009049773755649</v>
      </c>
      <c r="AC129" s="11">
        <v>84</v>
      </c>
      <c r="AD129" s="13">
        <v>0.34469696969696972</v>
      </c>
      <c r="AE129" s="11">
        <v>91</v>
      </c>
      <c r="AF129" s="13">
        <v>0.29166666666666669</v>
      </c>
      <c r="AG129" s="11">
        <v>35</v>
      </c>
      <c r="AH129" s="13">
        <v>0.29429429429429432</v>
      </c>
      <c r="AI129" s="11">
        <v>98</v>
      </c>
      <c r="AJ129" s="13">
        <v>0.375</v>
      </c>
      <c r="AK129" s="11">
        <v>30</v>
      </c>
      <c r="AL129" s="13">
        <v>0.39516129032258063</v>
      </c>
      <c r="AM129" s="11">
        <v>98</v>
      </c>
      <c r="AN129" s="13">
        <v>0.30861244019138762</v>
      </c>
      <c r="AO129" s="11">
        <v>129</v>
      </c>
      <c r="AP129" s="13">
        <v>0.32183908045977011</v>
      </c>
      <c r="AQ129" s="11">
        <v>84</v>
      </c>
      <c r="AR129" s="13">
        <v>0.25547445255474449</v>
      </c>
      <c r="AS129" s="11">
        <v>35</v>
      </c>
      <c r="AT129" s="13">
        <v>0.31707317073170732</v>
      </c>
      <c r="AU129" s="11">
        <v>78</v>
      </c>
      <c r="AV129" s="13">
        <v>0.37037037037037029</v>
      </c>
      <c r="AW129" s="11">
        <v>30</v>
      </c>
      <c r="AX129" s="13">
        <v>0.34420289855072461</v>
      </c>
      <c r="AY129" s="11">
        <v>95</v>
      </c>
      <c r="AZ129" s="13">
        <v>0.2048192771084337</v>
      </c>
      <c r="BA129" s="11">
        <v>17</v>
      </c>
      <c r="BB129" s="13">
        <v>0.36912751677852351</v>
      </c>
      <c r="BC129" s="11">
        <v>55</v>
      </c>
      <c r="BD129" s="13">
        <v>0.23711340206185569</v>
      </c>
      <c r="BE129" s="11">
        <v>23</v>
      </c>
      <c r="BF129" s="13">
        <v>0.36363636363636359</v>
      </c>
      <c r="BG129" s="11">
        <v>40</v>
      </c>
      <c r="BH129" s="13">
        <v>0.4264705882352941</v>
      </c>
      <c r="BI129" s="11">
        <v>58</v>
      </c>
      <c r="BJ129" s="13">
        <v>0.28333333333333333</v>
      </c>
      <c r="BK129" s="11">
        <v>51</v>
      </c>
      <c r="BL129" s="13">
        <v>0.31851851851851848</v>
      </c>
      <c r="BM129" s="11">
        <v>43</v>
      </c>
      <c r="BN129" s="13">
        <v>0.29675810473815462</v>
      </c>
      <c r="BO129" s="11">
        <v>238</v>
      </c>
      <c r="BP129" s="13">
        <v>0.28030303030303028</v>
      </c>
      <c r="BQ129" s="11">
        <v>74</v>
      </c>
      <c r="BR129" s="13">
        <v>0.30088495575221241</v>
      </c>
      <c r="BS129" s="11">
        <v>34</v>
      </c>
      <c r="BT129" s="13">
        <v>0.27884615384615391</v>
      </c>
      <c r="BU129" s="11">
        <v>29</v>
      </c>
      <c r="BV129" s="13">
        <v>0.39263803680981602</v>
      </c>
      <c r="BW129" s="11">
        <v>64</v>
      </c>
      <c r="BX129" s="13">
        <v>0.26470588235294118</v>
      </c>
      <c r="BY129" s="11">
        <v>18</v>
      </c>
      <c r="BZ129" s="13">
        <v>0.39560439560439559</v>
      </c>
      <c r="CA129" s="11">
        <v>36</v>
      </c>
      <c r="CB129" s="13">
        <v>0.36912751677852351</v>
      </c>
      <c r="CC129" s="11">
        <v>55</v>
      </c>
      <c r="CD129" s="13">
        <v>0.33715798764342447</v>
      </c>
      <c r="CE129" s="11">
        <v>764</v>
      </c>
      <c r="CF129" s="13">
        <v>0.32203389830508472</v>
      </c>
      <c r="CG129" s="11">
        <v>19</v>
      </c>
      <c r="CH129" s="13">
        <v>0</v>
      </c>
      <c r="CI129" s="11">
        <v>0</v>
      </c>
      <c r="CJ129" s="13">
        <v>0.28282828282828282</v>
      </c>
      <c r="CK129" s="11">
        <v>28</v>
      </c>
      <c r="CL129" s="13">
        <v>0.1</v>
      </c>
      <c r="CM129" s="11">
        <v>4</v>
      </c>
      <c r="CN129" s="13">
        <v>0.26829268292682928</v>
      </c>
      <c r="CO129" s="11">
        <v>11</v>
      </c>
      <c r="CP129" s="13">
        <v>0.23529411764705879</v>
      </c>
      <c r="CQ129" s="11">
        <v>8</v>
      </c>
      <c r="CR129" s="13">
        <v>0.125</v>
      </c>
      <c r="CS129" s="11">
        <v>3</v>
      </c>
      <c r="CT129" s="13">
        <v>0.29032258064516131</v>
      </c>
      <c r="CU129" s="11">
        <v>18</v>
      </c>
      <c r="CV129" s="13">
        <v>0.32911392405063289</v>
      </c>
      <c r="CW129" s="11">
        <v>26</v>
      </c>
      <c r="CX129" s="13">
        <v>0.2413793103448276</v>
      </c>
      <c r="CY129" s="11">
        <v>7</v>
      </c>
      <c r="CZ129" s="13">
        <v>0.1818181818181818</v>
      </c>
      <c r="DA129" s="11">
        <v>4</v>
      </c>
      <c r="DB129" s="13">
        <v>0.22727272727272729</v>
      </c>
      <c r="DC129" s="11">
        <v>5</v>
      </c>
      <c r="DD129" s="13">
        <v>0.3559322033898305</v>
      </c>
      <c r="DE129" s="11">
        <v>42</v>
      </c>
      <c r="DF129" s="13">
        <v>0.29032258064516131</v>
      </c>
      <c r="DG129" s="11">
        <v>9</v>
      </c>
      <c r="DH129" s="13">
        <v>0.38461538461538458</v>
      </c>
      <c r="DI129" s="11">
        <v>5</v>
      </c>
      <c r="DJ129" s="13">
        <v>0.36363636363636359</v>
      </c>
      <c r="DK129" s="11">
        <v>4</v>
      </c>
      <c r="DL129" s="13">
        <v>0</v>
      </c>
      <c r="DM129" s="11">
        <v>0</v>
      </c>
      <c r="DN129" s="13">
        <v>9.0909090909090912E-2</v>
      </c>
      <c r="DO129" s="11">
        <v>3</v>
      </c>
    </row>
    <row r="130" spans="1:119" x14ac:dyDescent="0.3">
      <c r="A130" s="19" t="s">
        <v>89</v>
      </c>
      <c r="B130" s="13">
        <v>0.20959680106631121</v>
      </c>
      <c r="C130" s="11">
        <v>629</v>
      </c>
      <c r="D130" s="13">
        <v>0.26342710997442448</v>
      </c>
      <c r="E130" s="11">
        <v>103</v>
      </c>
      <c r="F130" s="13">
        <v>0.2024793388429752</v>
      </c>
      <c r="G130" s="11">
        <v>98</v>
      </c>
      <c r="H130" s="13">
        <v>0.25518672199170123</v>
      </c>
      <c r="I130" s="11">
        <v>123</v>
      </c>
      <c r="J130" s="13">
        <v>0.22803347280334729</v>
      </c>
      <c r="K130" s="11">
        <v>109</v>
      </c>
      <c r="L130" s="13">
        <v>0.16809605488850771</v>
      </c>
      <c r="M130" s="11">
        <v>196</v>
      </c>
      <c r="N130" s="13">
        <v>0.21443298969072161</v>
      </c>
      <c r="O130" s="11">
        <v>312</v>
      </c>
      <c r="P130" s="13">
        <v>0.2068286277084701</v>
      </c>
      <c r="Q130" s="11">
        <v>315</v>
      </c>
      <c r="R130" s="13">
        <v>0.1333333333333333</v>
      </c>
      <c r="S130" s="11">
        <v>2</v>
      </c>
      <c r="T130" s="13" t="s">
        <v>74</v>
      </c>
      <c r="U130" s="11">
        <v>0</v>
      </c>
      <c r="V130" s="13">
        <v>0</v>
      </c>
      <c r="W130" s="11">
        <v>0</v>
      </c>
      <c r="X130" s="13">
        <v>0.23404255319148939</v>
      </c>
      <c r="Y130" s="11">
        <v>66</v>
      </c>
      <c r="Z130" s="13">
        <v>0.21994884910485929</v>
      </c>
      <c r="AA130" s="11">
        <v>86</v>
      </c>
      <c r="AB130" s="13">
        <v>0.20814479638009051</v>
      </c>
      <c r="AC130" s="11">
        <v>46</v>
      </c>
      <c r="AD130" s="13">
        <v>0.17803030303030301</v>
      </c>
      <c r="AE130" s="11">
        <v>47</v>
      </c>
      <c r="AF130" s="13">
        <v>0.19166666666666671</v>
      </c>
      <c r="AG130" s="11">
        <v>23</v>
      </c>
      <c r="AH130" s="13">
        <v>0.23123123123123121</v>
      </c>
      <c r="AI130" s="11">
        <v>77</v>
      </c>
      <c r="AJ130" s="13">
        <v>7.4999999999999997E-2</v>
      </c>
      <c r="AK130" s="11">
        <v>6</v>
      </c>
      <c r="AL130" s="13">
        <v>0.20161290322580641</v>
      </c>
      <c r="AM130" s="11">
        <v>50</v>
      </c>
      <c r="AN130" s="13">
        <v>0.21531100478468901</v>
      </c>
      <c r="AO130" s="11">
        <v>90</v>
      </c>
      <c r="AP130" s="13">
        <v>0.20306513409961691</v>
      </c>
      <c r="AQ130" s="11">
        <v>53</v>
      </c>
      <c r="AR130" s="13">
        <v>0.2481751824817518</v>
      </c>
      <c r="AS130" s="11">
        <v>34</v>
      </c>
      <c r="AT130" s="13">
        <v>0.2073170731707317</v>
      </c>
      <c r="AU130" s="11">
        <v>51</v>
      </c>
      <c r="AV130" s="13">
        <v>7.407407407407407E-2</v>
      </c>
      <c r="AW130" s="11">
        <v>6</v>
      </c>
      <c r="AX130" s="13">
        <v>0.1811594202898551</v>
      </c>
      <c r="AY130" s="11">
        <v>50</v>
      </c>
      <c r="AZ130" s="13">
        <v>0.2289156626506024</v>
      </c>
      <c r="BA130" s="11">
        <v>19</v>
      </c>
      <c r="BB130" s="13">
        <v>0.1946308724832215</v>
      </c>
      <c r="BC130" s="11">
        <v>29</v>
      </c>
      <c r="BD130" s="13">
        <v>0.23711340206185569</v>
      </c>
      <c r="BE130" s="11">
        <v>23</v>
      </c>
      <c r="BF130" s="13">
        <v>0.22727272727272729</v>
      </c>
      <c r="BG130" s="11">
        <v>25</v>
      </c>
      <c r="BH130" s="13">
        <v>0.1764705882352941</v>
      </c>
      <c r="BI130" s="11">
        <v>24</v>
      </c>
      <c r="BJ130" s="13">
        <v>0.20555555555555549</v>
      </c>
      <c r="BK130" s="11">
        <v>37</v>
      </c>
      <c r="BL130" s="13">
        <v>0.2814814814814815</v>
      </c>
      <c r="BM130" s="11">
        <v>38</v>
      </c>
      <c r="BN130" s="13">
        <v>0.22817955112219451</v>
      </c>
      <c r="BO130" s="11">
        <v>183</v>
      </c>
      <c r="BP130" s="13">
        <v>0.2121212121212121</v>
      </c>
      <c r="BQ130" s="11">
        <v>56</v>
      </c>
      <c r="BR130" s="13">
        <v>0.2035398230088496</v>
      </c>
      <c r="BS130" s="11">
        <v>23</v>
      </c>
      <c r="BT130" s="13">
        <v>0.22115384615384609</v>
      </c>
      <c r="BU130" s="11">
        <v>23</v>
      </c>
      <c r="BV130" s="13">
        <v>0.20245398773006129</v>
      </c>
      <c r="BW130" s="11">
        <v>33</v>
      </c>
      <c r="BX130" s="13">
        <v>0.20588235294117649</v>
      </c>
      <c r="BY130" s="11">
        <v>14</v>
      </c>
      <c r="BZ130" s="13">
        <v>0.19780219780219779</v>
      </c>
      <c r="CA130" s="11">
        <v>18</v>
      </c>
      <c r="CB130" s="13">
        <v>0.1879194630872483</v>
      </c>
      <c r="CC130" s="11">
        <v>28</v>
      </c>
      <c r="CD130" s="13">
        <v>0.1990291262135922</v>
      </c>
      <c r="CE130" s="11">
        <v>451</v>
      </c>
      <c r="CF130" s="13">
        <v>0.1186440677966102</v>
      </c>
      <c r="CG130" s="11">
        <v>7</v>
      </c>
      <c r="CH130" s="13">
        <v>0.14285714285714279</v>
      </c>
      <c r="CI130" s="11">
        <v>1</v>
      </c>
      <c r="CJ130" s="13">
        <v>0.27272727272727271</v>
      </c>
      <c r="CK130" s="11">
        <v>27</v>
      </c>
      <c r="CL130" s="13">
        <v>0.4</v>
      </c>
      <c r="CM130" s="11">
        <v>16</v>
      </c>
      <c r="CN130" s="13">
        <v>0.36585365853658541</v>
      </c>
      <c r="CO130" s="11">
        <v>15</v>
      </c>
      <c r="CP130" s="13">
        <v>0.1764705882352941</v>
      </c>
      <c r="CQ130" s="11">
        <v>6</v>
      </c>
      <c r="CR130" s="13">
        <v>0.375</v>
      </c>
      <c r="CS130" s="11">
        <v>9</v>
      </c>
      <c r="CT130" s="13">
        <v>0.22580645161290319</v>
      </c>
      <c r="CU130" s="11">
        <v>14</v>
      </c>
      <c r="CV130" s="13">
        <v>0.22784810126582281</v>
      </c>
      <c r="CW130" s="11">
        <v>18</v>
      </c>
      <c r="CX130" s="13">
        <v>0.2068965517241379</v>
      </c>
      <c r="CY130" s="11">
        <v>6</v>
      </c>
      <c r="CZ130" s="13">
        <v>0.22727272727272729</v>
      </c>
      <c r="DA130" s="11">
        <v>5</v>
      </c>
      <c r="DB130" s="13">
        <v>0.13636363636363641</v>
      </c>
      <c r="DC130" s="11">
        <v>3</v>
      </c>
      <c r="DD130" s="13">
        <v>0.1864406779661017</v>
      </c>
      <c r="DE130" s="11">
        <v>22</v>
      </c>
      <c r="DF130" s="13">
        <v>0.29032258064516131</v>
      </c>
      <c r="DG130" s="11">
        <v>9</v>
      </c>
      <c r="DH130" s="13">
        <v>0.15384615384615391</v>
      </c>
      <c r="DI130" s="11">
        <v>2</v>
      </c>
      <c r="DJ130" s="13">
        <v>0.27272727272727271</v>
      </c>
      <c r="DK130" s="11">
        <v>3</v>
      </c>
      <c r="DL130" s="13">
        <v>0.72727272727272729</v>
      </c>
      <c r="DM130" s="11">
        <v>8</v>
      </c>
      <c r="DN130" s="13">
        <v>0.2121212121212121</v>
      </c>
      <c r="DO130" s="11">
        <v>7</v>
      </c>
    </row>
    <row r="131" spans="1:119" x14ac:dyDescent="0.3">
      <c r="A131" s="19" t="s">
        <v>90</v>
      </c>
      <c r="B131" s="13">
        <v>5.3315561479506828E-2</v>
      </c>
      <c r="C131" s="11">
        <v>160</v>
      </c>
      <c r="D131" s="13">
        <v>0.1176470588235294</v>
      </c>
      <c r="E131" s="11">
        <v>46</v>
      </c>
      <c r="F131" s="13">
        <v>7.6446280991735532E-2</v>
      </c>
      <c r="G131" s="11">
        <v>37</v>
      </c>
      <c r="H131" s="13">
        <v>6.8464730290456438E-2</v>
      </c>
      <c r="I131" s="11">
        <v>33</v>
      </c>
      <c r="J131" s="13">
        <v>3.3472803347280332E-2</v>
      </c>
      <c r="K131" s="11">
        <v>16</v>
      </c>
      <c r="L131" s="13">
        <v>2.4013722126929669E-2</v>
      </c>
      <c r="M131" s="11">
        <v>28</v>
      </c>
      <c r="N131" s="13">
        <v>5.1546391752577317E-2</v>
      </c>
      <c r="O131" s="11">
        <v>75</v>
      </c>
      <c r="P131" s="13">
        <v>5.318450426789232E-2</v>
      </c>
      <c r="Q131" s="11">
        <v>81</v>
      </c>
      <c r="R131" s="13">
        <v>6.6666666666666666E-2</v>
      </c>
      <c r="S131" s="11">
        <v>1</v>
      </c>
      <c r="T131" s="13" t="s">
        <v>74</v>
      </c>
      <c r="U131" s="11">
        <v>0</v>
      </c>
      <c r="V131" s="13">
        <v>0.375</v>
      </c>
      <c r="W131" s="11">
        <v>3</v>
      </c>
      <c r="X131" s="13">
        <v>2.4822695035460991E-2</v>
      </c>
      <c r="Y131" s="11">
        <v>7</v>
      </c>
      <c r="Z131" s="13">
        <v>6.6496163682864456E-2</v>
      </c>
      <c r="AA131" s="11">
        <v>26</v>
      </c>
      <c r="AB131" s="13">
        <v>3.6199095022624438E-2</v>
      </c>
      <c r="AC131" s="11">
        <v>8</v>
      </c>
      <c r="AD131" s="13">
        <v>7.575757575757576E-2</v>
      </c>
      <c r="AE131" s="11">
        <v>20</v>
      </c>
      <c r="AF131" s="13">
        <v>3.3333333333333333E-2</v>
      </c>
      <c r="AG131" s="11">
        <v>4</v>
      </c>
      <c r="AH131" s="13">
        <v>4.2042042042042052E-2</v>
      </c>
      <c r="AI131" s="11">
        <v>14</v>
      </c>
      <c r="AJ131" s="13">
        <v>0.05</v>
      </c>
      <c r="AK131" s="11">
        <v>4</v>
      </c>
      <c r="AL131" s="13">
        <v>6.0483870967741937E-2</v>
      </c>
      <c r="AM131" s="11">
        <v>15</v>
      </c>
      <c r="AN131" s="13">
        <v>6.4593301435406703E-2</v>
      </c>
      <c r="AO131" s="11">
        <v>27</v>
      </c>
      <c r="AP131" s="13">
        <v>4.5977011494252873E-2</v>
      </c>
      <c r="AQ131" s="11">
        <v>12</v>
      </c>
      <c r="AR131" s="13">
        <v>6.569343065693431E-2</v>
      </c>
      <c r="AS131" s="11">
        <v>9</v>
      </c>
      <c r="AT131" s="13">
        <v>5.6910569105691047E-2</v>
      </c>
      <c r="AU131" s="11">
        <v>14</v>
      </c>
      <c r="AV131" s="13">
        <v>4.9382716049382713E-2</v>
      </c>
      <c r="AW131" s="11">
        <v>4</v>
      </c>
      <c r="AX131" s="13">
        <v>7.2463768115942032E-2</v>
      </c>
      <c r="AY131" s="11">
        <v>20</v>
      </c>
      <c r="AZ131" s="13">
        <v>4.8192771084337352E-2</v>
      </c>
      <c r="BA131" s="11">
        <v>4</v>
      </c>
      <c r="BB131" s="13">
        <v>5.3691275167785227E-2</v>
      </c>
      <c r="BC131" s="11">
        <v>8</v>
      </c>
      <c r="BD131" s="13">
        <v>8.247422680412371E-2</v>
      </c>
      <c r="BE131" s="11">
        <v>8</v>
      </c>
      <c r="BF131" s="13">
        <v>7.2727272727272724E-2</v>
      </c>
      <c r="BG131" s="11">
        <v>8</v>
      </c>
      <c r="BH131" s="13">
        <v>5.1470588235294122E-2</v>
      </c>
      <c r="BI131" s="11">
        <v>7</v>
      </c>
      <c r="BJ131" s="13">
        <v>8.3333333333333329E-2</v>
      </c>
      <c r="BK131" s="11">
        <v>15</v>
      </c>
      <c r="BL131" s="13">
        <v>4.4444444444444453E-2</v>
      </c>
      <c r="BM131" s="11">
        <v>6</v>
      </c>
      <c r="BN131" s="13">
        <v>5.6109725685785539E-2</v>
      </c>
      <c r="BO131" s="11">
        <v>45</v>
      </c>
      <c r="BP131" s="13">
        <v>4.1666666666666657E-2</v>
      </c>
      <c r="BQ131" s="11">
        <v>11</v>
      </c>
      <c r="BR131" s="13">
        <v>1.7699115044247791E-2</v>
      </c>
      <c r="BS131" s="11">
        <v>2</v>
      </c>
      <c r="BT131" s="13">
        <v>1.9230769230769228E-2</v>
      </c>
      <c r="BU131" s="11">
        <v>2</v>
      </c>
      <c r="BV131" s="13">
        <v>3.0674846625766871E-2</v>
      </c>
      <c r="BW131" s="11">
        <v>5</v>
      </c>
      <c r="BX131" s="13">
        <v>2.9411764705882349E-2</v>
      </c>
      <c r="BY131" s="11">
        <v>2</v>
      </c>
      <c r="BZ131" s="13">
        <v>3.2967032967032968E-2</v>
      </c>
      <c r="CA131" s="11">
        <v>3</v>
      </c>
      <c r="CB131" s="13">
        <v>6.7114093959731544E-2</v>
      </c>
      <c r="CC131" s="11">
        <v>10</v>
      </c>
      <c r="CD131" s="13">
        <v>3.971756398940865E-2</v>
      </c>
      <c r="CE131" s="11">
        <v>90</v>
      </c>
      <c r="CF131" s="13">
        <v>6.7796610169491525E-2</v>
      </c>
      <c r="CG131" s="11">
        <v>4</v>
      </c>
      <c r="CH131" s="13">
        <v>0.42857142857142849</v>
      </c>
      <c r="CI131" s="11">
        <v>3</v>
      </c>
      <c r="CJ131" s="13">
        <v>0.14141414141414141</v>
      </c>
      <c r="CK131" s="11">
        <v>14</v>
      </c>
      <c r="CL131" s="13">
        <v>2.5000000000000001E-2</v>
      </c>
      <c r="CM131" s="11">
        <v>1</v>
      </c>
      <c r="CN131" s="13">
        <v>4.878048780487805E-2</v>
      </c>
      <c r="CO131" s="11">
        <v>2</v>
      </c>
      <c r="CP131" s="13">
        <v>0.1470588235294118</v>
      </c>
      <c r="CQ131" s="11">
        <v>5</v>
      </c>
      <c r="CR131" s="13">
        <v>0</v>
      </c>
      <c r="CS131" s="11">
        <v>0</v>
      </c>
      <c r="CT131" s="13">
        <v>9.6774193548387094E-2</v>
      </c>
      <c r="CU131" s="11">
        <v>6</v>
      </c>
      <c r="CV131" s="13">
        <v>0.12658227848101269</v>
      </c>
      <c r="CW131" s="11">
        <v>10</v>
      </c>
      <c r="CX131" s="13">
        <v>0.2068965517241379</v>
      </c>
      <c r="CY131" s="11">
        <v>6</v>
      </c>
      <c r="CZ131" s="13">
        <v>0.1818181818181818</v>
      </c>
      <c r="DA131" s="11">
        <v>4</v>
      </c>
      <c r="DB131" s="13">
        <v>0.22727272727272729</v>
      </c>
      <c r="DC131" s="11">
        <v>5</v>
      </c>
      <c r="DD131" s="13">
        <v>5.0847457627118647E-2</v>
      </c>
      <c r="DE131" s="11">
        <v>6</v>
      </c>
      <c r="DF131" s="13">
        <v>6.4516129032258063E-2</v>
      </c>
      <c r="DG131" s="11">
        <v>2</v>
      </c>
      <c r="DH131" s="13">
        <v>0</v>
      </c>
      <c r="DI131" s="11">
        <v>0</v>
      </c>
      <c r="DJ131" s="13">
        <v>0</v>
      </c>
      <c r="DK131" s="11">
        <v>0</v>
      </c>
      <c r="DL131" s="13">
        <v>9.0909090909090912E-2</v>
      </c>
      <c r="DM131" s="11">
        <v>1</v>
      </c>
      <c r="DN131" s="13">
        <v>3.03030303030303E-2</v>
      </c>
      <c r="DO131" s="11">
        <v>1</v>
      </c>
    </row>
    <row r="132" spans="1:119" x14ac:dyDescent="0.3">
      <c r="A132" s="19" t="s">
        <v>91</v>
      </c>
      <c r="B132" s="13">
        <v>2.9323558813728761E-2</v>
      </c>
      <c r="C132" s="11">
        <v>88</v>
      </c>
      <c r="D132" s="13">
        <v>4.3478260869565223E-2</v>
      </c>
      <c r="E132" s="11">
        <v>17</v>
      </c>
      <c r="F132" s="13">
        <v>4.5454545454545463E-2</v>
      </c>
      <c r="G132" s="11">
        <v>22</v>
      </c>
      <c r="H132" s="13">
        <v>2.9045643153526968E-2</v>
      </c>
      <c r="I132" s="11">
        <v>14</v>
      </c>
      <c r="J132" s="13">
        <v>3.1380753138075312E-2</v>
      </c>
      <c r="K132" s="11">
        <v>15</v>
      </c>
      <c r="L132" s="13">
        <v>1.7152658662092621E-2</v>
      </c>
      <c r="M132" s="11">
        <v>20</v>
      </c>
      <c r="N132" s="13">
        <v>3.2989690721649492E-2</v>
      </c>
      <c r="O132" s="11">
        <v>48</v>
      </c>
      <c r="P132" s="13">
        <v>2.560735390676297E-2</v>
      </c>
      <c r="Q132" s="11">
        <v>39</v>
      </c>
      <c r="R132" s="13">
        <v>6.6666666666666666E-2</v>
      </c>
      <c r="S132" s="11">
        <v>1</v>
      </c>
      <c r="T132" s="13" t="s">
        <v>74</v>
      </c>
      <c r="U132" s="11">
        <v>0</v>
      </c>
      <c r="V132" s="13">
        <v>0</v>
      </c>
      <c r="W132" s="11">
        <v>0</v>
      </c>
      <c r="X132" s="13">
        <v>4.2553191489361701E-2</v>
      </c>
      <c r="Y132" s="11">
        <v>12</v>
      </c>
      <c r="Z132" s="13">
        <v>3.3248081841432228E-2</v>
      </c>
      <c r="AA132" s="11">
        <v>13</v>
      </c>
      <c r="AB132" s="13">
        <v>2.714932126696833E-2</v>
      </c>
      <c r="AC132" s="11">
        <v>6</v>
      </c>
      <c r="AD132" s="13">
        <v>5.3030303030303032E-2</v>
      </c>
      <c r="AE132" s="11">
        <v>14</v>
      </c>
      <c r="AF132" s="13">
        <v>3.3333333333333333E-2</v>
      </c>
      <c r="AG132" s="11">
        <v>4</v>
      </c>
      <c r="AH132" s="13">
        <v>1.501501501501501E-2</v>
      </c>
      <c r="AI132" s="11">
        <v>5</v>
      </c>
      <c r="AJ132" s="13">
        <v>2.5000000000000001E-2</v>
      </c>
      <c r="AK132" s="11">
        <v>2</v>
      </c>
      <c r="AL132" s="13">
        <v>2.8225806451612899E-2</v>
      </c>
      <c r="AM132" s="11">
        <v>7</v>
      </c>
      <c r="AN132" s="13">
        <v>1.6746411483253589E-2</v>
      </c>
      <c r="AO132" s="11">
        <v>7</v>
      </c>
      <c r="AP132" s="13">
        <v>4.5977011494252873E-2</v>
      </c>
      <c r="AQ132" s="11">
        <v>12</v>
      </c>
      <c r="AR132" s="13">
        <v>1.4598540145985399E-2</v>
      </c>
      <c r="AS132" s="11">
        <v>2</v>
      </c>
      <c r="AT132" s="13">
        <v>1.6260162601626021E-2</v>
      </c>
      <c r="AU132" s="11">
        <v>4</v>
      </c>
      <c r="AV132" s="13">
        <v>2.469135802469136E-2</v>
      </c>
      <c r="AW132" s="11">
        <v>2</v>
      </c>
      <c r="AX132" s="13">
        <v>5.0724637681159417E-2</v>
      </c>
      <c r="AY132" s="11">
        <v>14</v>
      </c>
      <c r="AZ132" s="13">
        <v>1.204819277108434E-2</v>
      </c>
      <c r="BA132" s="11">
        <v>1</v>
      </c>
      <c r="BB132" s="13">
        <v>4.0268456375838917E-2</v>
      </c>
      <c r="BC132" s="11">
        <v>6</v>
      </c>
      <c r="BD132" s="13">
        <v>2.0618556701030931E-2</v>
      </c>
      <c r="BE132" s="11">
        <v>2</v>
      </c>
      <c r="BF132" s="13">
        <v>3.6363636363636362E-2</v>
      </c>
      <c r="BG132" s="11">
        <v>4</v>
      </c>
      <c r="BH132" s="13">
        <v>2.205882352941177E-2</v>
      </c>
      <c r="BI132" s="11">
        <v>3</v>
      </c>
      <c r="BJ132" s="13">
        <v>1.666666666666667E-2</v>
      </c>
      <c r="BK132" s="11">
        <v>3</v>
      </c>
      <c r="BL132" s="13">
        <v>7.4074074074074077E-3</v>
      </c>
      <c r="BM132" s="11">
        <v>1</v>
      </c>
      <c r="BN132" s="13">
        <v>2.86783042394015E-2</v>
      </c>
      <c r="BO132" s="11">
        <v>23</v>
      </c>
      <c r="BP132" s="13">
        <v>1.515151515151515E-2</v>
      </c>
      <c r="BQ132" s="11">
        <v>4</v>
      </c>
      <c r="BR132" s="13">
        <v>3.5398230088495568E-2</v>
      </c>
      <c r="BS132" s="11">
        <v>4</v>
      </c>
      <c r="BT132" s="13">
        <v>4.807692307692308E-2</v>
      </c>
      <c r="BU132" s="11">
        <v>5</v>
      </c>
      <c r="BV132" s="13">
        <v>3.6809815950920248E-2</v>
      </c>
      <c r="BW132" s="11">
        <v>6</v>
      </c>
      <c r="BX132" s="13">
        <v>5.8823529411764712E-2</v>
      </c>
      <c r="BY132" s="11">
        <v>4</v>
      </c>
      <c r="BZ132" s="13">
        <v>1.098901098901099E-2</v>
      </c>
      <c r="CA132" s="11">
        <v>1</v>
      </c>
      <c r="CB132" s="13">
        <v>3.3557046979865772E-2</v>
      </c>
      <c r="CC132" s="11">
        <v>5</v>
      </c>
      <c r="CD132" s="13">
        <v>2.7802294792586051E-2</v>
      </c>
      <c r="CE132" s="11">
        <v>63</v>
      </c>
      <c r="CF132" s="13">
        <v>5.0847457627118647E-2</v>
      </c>
      <c r="CG132" s="11">
        <v>3</v>
      </c>
      <c r="CH132" s="13">
        <v>0.14285714285714279</v>
      </c>
      <c r="CI132" s="11">
        <v>1</v>
      </c>
      <c r="CJ132" s="13">
        <v>3.03030303030303E-2</v>
      </c>
      <c r="CK132" s="11">
        <v>3</v>
      </c>
      <c r="CL132" s="13">
        <v>0.05</v>
      </c>
      <c r="CM132" s="11">
        <v>2</v>
      </c>
      <c r="CN132" s="13">
        <v>4.878048780487805E-2</v>
      </c>
      <c r="CO132" s="11">
        <v>2</v>
      </c>
      <c r="CP132" s="13">
        <v>5.8823529411764712E-2</v>
      </c>
      <c r="CQ132" s="11">
        <v>2</v>
      </c>
      <c r="CR132" s="13">
        <v>4.1666666666666657E-2</v>
      </c>
      <c r="CS132" s="11">
        <v>1</v>
      </c>
      <c r="CT132" s="13">
        <v>3.2258064516129031E-2</v>
      </c>
      <c r="CU132" s="11">
        <v>2</v>
      </c>
      <c r="CV132" s="13">
        <v>6.3291139240506333E-2</v>
      </c>
      <c r="CW132" s="11">
        <v>5</v>
      </c>
      <c r="CX132" s="13">
        <v>0</v>
      </c>
      <c r="CY132" s="11">
        <v>0</v>
      </c>
      <c r="CZ132" s="13">
        <v>0</v>
      </c>
      <c r="DA132" s="11">
        <v>0</v>
      </c>
      <c r="DB132" s="13">
        <v>0</v>
      </c>
      <c r="DC132" s="11">
        <v>0</v>
      </c>
      <c r="DD132" s="13">
        <v>1.6949152542372881E-2</v>
      </c>
      <c r="DE132" s="11">
        <v>2</v>
      </c>
      <c r="DF132" s="13">
        <v>3.2258064516129031E-2</v>
      </c>
      <c r="DG132" s="11">
        <v>1</v>
      </c>
      <c r="DH132" s="13">
        <v>0</v>
      </c>
      <c r="DI132" s="11">
        <v>0</v>
      </c>
      <c r="DJ132" s="13">
        <v>0</v>
      </c>
      <c r="DK132" s="11">
        <v>0</v>
      </c>
      <c r="DL132" s="13">
        <v>0</v>
      </c>
      <c r="DM132" s="11">
        <v>0</v>
      </c>
      <c r="DN132" s="13">
        <v>3.03030303030303E-2</v>
      </c>
      <c r="DO132" s="11">
        <v>1</v>
      </c>
    </row>
    <row r="133" spans="1:119" x14ac:dyDescent="0.3">
      <c r="A133" s="19" t="s">
        <v>92</v>
      </c>
      <c r="B133" s="13">
        <v>4.5318227257580813E-2</v>
      </c>
      <c r="C133" s="11">
        <v>136</v>
      </c>
      <c r="D133" s="13">
        <v>5.1150895140664961E-2</v>
      </c>
      <c r="E133" s="11">
        <v>20</v>
      </c>
      <c r="F133" s="13">
        <v>3.5123966942148761E-2</v>
      </c>
      <c r="G133" s="11">
        <v>17</v>
      </c>
      <c r="H133" s="13">
        <v>3.3195020746887967E-2</v>
      </c>
      <c r="I133" s="11">
        <v>16</v>
      </c>
      <c r="J133" s="13">
        <v>5.8577405857740593E-2</v>
      </c>
      <c r="K133" s="11">
        <v>28</v>
      </c>
      <c r="L133" s="13">
        <v>4.716981132075472E-2</v>
      </c>
      <c r="M133" s="11">
        <v>55</v>
      </c>
      <c r="N133" s="13">
        <v>4.6735395189003437E-2</v>
      </c>
      <c r="O133" s="11">
        <v>68</v>
      </c>
      <c r="P133" s="13">
        <v>4.4648719632304663E-2</v>
      </c>
      <c r="Q133" s="11">
        <v>68</v>
      </c>
      <c r="R133" s="13">
        <v>0</v>
      </c>
      <c r="S133" s="11">
        <v>0</v>
      </c>
      <c r="T133" s="13" t="s">
        <v>74</v>
      </c>
      <c r="U133" s="11">
        <v>0</v>
      </c>
      <c r="V133" s="13">
        <v>0</v>
      </c>
      <c r="W133" s="11">
        <v>0</v>
      </c>
      <c r="X133" s="13">
        <v>3.5460992907801421E-2</v>
      </c>
      <c r="Y133" s="11">
        <v>10</v>
      </c>
      <c r="Z133" s="13">
        <v>5.6265984654731448E-2</v>
      </c>
      <c r="AA133" s="11">
        <v>22</v>
      </c>
      <c r="AB133" s="13">
        <v>5.4298642533936653E-2</v>
      </c>
      <c r="AC133" s="11">
        <v>12</v>
      </c>
      <c r="AD133" s="13">
        <v>4.924242424242424E-2</v>
      </c>
      <c r="AE133" s="11">
        <v>13</v>
      </c>
      <c r="AF133" s="13">
        <v>5.8333333333333327E-2</v>
      </c>
      <c r="AG133" s="11">
        <v>7</v>
      </c>
      <c r="AH133" s="13">
        <v>6.3063063063063057E-2</v>
      </c>
      <c r="AI133" s="11">
        <v>21</v>
      </c>
      <c r="AJ133" s="13">
        <v>2.5000000000000001E-2</v>
      </c>
      <c r="AK133" s="11">
        <v>2</v>
      </c>
      <c r="AL133" s="13">
        <v>2.419354838709677E-2</v>
      </c>
      <c r="AM133" s="11">
        <v>6</v>
      </c>
      <c r="AN133" s="13">
        <v>3.5885167464114832E-2</v>
      </c>
      <c r="AO133" s="11">
        <v>15</v>
      </c>
      <c r="AP133" s="13">
        <v>3.4482758620689648E-2</v>
      </c>
      <c r="AQ133" s="11">
        <v>9</v>
      </c>
      <c r="AR133" s="13">
        <v>5.1094890510948912E-2</v>
      </c>
      <c r="AS133" s="11">
        <v>7</v>
      </c>
      <c r="AT133" s="13">
        <v>4.878048780487805E-2</v>
      </c>
      <c r="AU133" s="11">
        <v>12</v>
      </c>
      <c r="AV133" s="13">
        <v>3.7037037037037028E-2</v>
      </c>
      <c r="AW133" s="11">
        <v>3</v>
      </c>
      <c r="AX133" s="13">
        <v>3.9855072463768113E-2</v>
      </c>
      <c r="AY133" s="11">
        <v>11</v>
      </c>
      <c r="AZ133" s="13">
        <v>3.614457831325301E-2</v>
      </c>
      <c r="BA133" s="11">
        <v>3</v>
      </c>
      <c r="BB133" s="13">
        <v>3.3557046979865772E-2</v>
      </c>
      <c r="BC133" s="11">
        <v>5</v>
      </c>
      <c r="BD133" s="13">
        <v>7.2164948453608241E-2</v>
      </c>
      <c r="BE133" s="11">
        <v>7</v>
      </c>
      <c r="BF133" s="13">
        <v>0</v>
      </c>
      <c r="BG133" s="11">
        <v>0</v>
      </c>
      <c r="BH133" s="13">
        <v>3.6764705882352942E-2</v>
      </c>
      <c r="BI133" s="11">
        <v>5</v>
      </c>
      <c r="BJ133" s="13">
        <v>0.05</v>
      </c>
      <c r="BK133" s="11">
        <v>9</v>
      </c>
      <c r="BL133" s="13">
        <v>3.7037037037037028E-2</v>
      </c>
      <c r="BM133" s="11">
        <v>5</v>
      </c>
      <c r="BN133" s="13">
        <v>4.488778054862843E-2</v>
      </c>
      <c r="BO133" s="11">
        <v>36</v>
      </c>
      <c r="BP133" s="13">
        <v>6.4393939393939392E-2</v>
      </c>
      <c r="BQ133" s="11">
        <v>17</v>
      </c>
      <c r="BR133" s="13">
        <v>7.0796460176991149E-2</v>
      </c>
      <c r="BS133" s="11">
        <v>8</v>
      </c>
      <c r="BT133" s="13">
        <v>4.807692307692308E-2</v>
      </c>
      <c r="BU133" s="11">
        <v>5</v>
      </c>
      <c r="BV133" s="13">
        <v>5.5214723926380369E-2</v>
      </c>
      <c r="BW133" s="11">
        <v>9</v>
      </c>
      <c r="BX133" s="13">
        <v>4.4117647058823532E-2</v>
      </c>
      <c r="BY133" s="11">
        <v>3</v>
      </c>
      <c r="BZ133" s="13">
        <v>5.4945054945054937E-2</v>
      </c>
      <c r="CA133" s="11">
        <v>5</v>
      </c>
      <c r="CB133" s="13">
        <v>3.3557046979865772E-2</v>
      </c>
      <c r="CC133" s="11">
        <v>5</v>
      </c>
      <c r="CD133" s="13">
        <v>4.8102383053839362E-2</v>
      </c>
      <c r="CE133" s="11">
        <v>109</v>
      </c>
      <c r="CF133" s="13">
        <v>5.0847457627118647E-2</v>
      </c>
      <c r="CG133" s="11">
        <v>3</v>
      </c>
      <c r="CH133" s="13">
        <v>0</v>
      </c>
      <c r="CI133" s="11">
        <v>0</v>
      </c>
      <c r="CJ133" s="13">
        <v>1.01010101010101E-2</v>
      </c>
      <c r="CK133" s="11">
        <v>1</v>
      </c>
      <c r="CL133" s="13">
        <v>0</v>
      </c>
      <c r="CM133" s="11">
        <v>0</v>
      </c>
      <c r="CN133" s="13">
        <v>4.878048780487805E-2</v>
      </c>
      <c r="CO133" s="11">
        <v>2</v>
      </c>
      <c r="CP133" s="13">
        <v>8.8235294117647065E-2</v>
      </c>
      <c r="CQ133" s="11">
        <v>3</v>
      </c>
      <c r="CR133" s="13">
        <v>8.3333333333333329E-2</v>
      </c>
      <c r="CS133" s="11">
        <v>2</v>
      </c>
      <c r="CT133" s="13">
        <v>1.6129032258064519E-2</v>
      </c>
      <c r="CU133" s="11">
        <v>1</v>
      </c>
      <c r="CV133" s="13">
        <v>0</v>
      </c>
      <c r="CW133" s="11">
        <v>0</v>
      </c>
      <c r="CX133" s="13">
        <v>0</v>
      </c>
      <c r="CY133" s="11">
        <v>0</v>
      </c>
      <c r="CZ133" s="13">
        <v>0</v>
      </c>
      <c r="DA133" s="11">
        <v>0</v>
      </c>
      <c r="DB133" s="13">
        <v>0.1818181818181818</v>
      </c>
      <c r="DC133" s="11">
        <v>4</v>
      </c>
      <c r="DD133" s="13">
        <v>4.2372881355932202E-2</v>
      </c>
      <c r="DE133" s="11">
        <v>5</v>
      </c>
      <c r="DF133" s="13">
        <v>3.2258064516129031E-2</v>
      </c>
      <c r="DG133" s="11">
        <v>1</v>
      </c>
      <c r="DH133" s="13">
        <v>7.6923076923076927E-2</v>
      </c>
      <c r="DI133" s="11">
        <v>1</v>
      </c>
      <c r="DJ133" s="13">
        <v>9.0909090909090912E-2</v>
      </c>
      <c r="DK133" s="11">
        <v>1</v>
      </c>
      <c r="DL133" s="13">
        <v>0</v>
      </c>
      <c r="DM133" s="11">
        <v>0</v>
      </c>
      <c r="DN133" s="13">
        <v>9.0909090909090912E-2</v>
      </c>
      <c r="DO133" s="11">
        <v>3</v>
      </c>
    </row>
    <row r="134" spans="1:119" x14ac:dyDescent="0.3">
      <c r="A134" s="19" t="s">
        <v>130</v>
      </c>
      <c r="B134" s="13">
        <v>3.5988003998667112E-2</v>
      </c>
      <c r="C134" s="11">
        <v>108</v>
      </c>
      <c r="D134" s="13">
        <v>4.6035805626598467E-2</v>
      </c>
      <c r="E134" s="11">
        <v>18</v>
      </c>
      <c r="F134" s="13">
        <v>4.7520661157024788E-2</v>
      </c>
      <c r="G134" s="11">
        <v>23</v>
      </c>
      <c r="H134" s="13">
        <v>3.7344398340248962E-2</v>
      </c>
      <c r="I134" s="11">
        <v>18</v>
      </c>
      <c r="J134" s="13">
        <v>3.7656903765690378E-2</v>
      </c>
      <c r="K134" s="11">
        <v>18</v>
      </c>
      <c r="L134" s="13">
        <v>2.658662092624357E-2</v>
      </c>
      <c r="M134" s="11">
        <v>31</v>
      </c>
      <c r="N134" s="13">
        <v>3.6426116838487968E-2</v>
      </c>
      <c r="O134" s="11">
        <v>53</v>
      </c>
      <c r="P134" s="13">
        <v>3.0860144451739992E-2</v>
      </c>
      <c r="Q134" s="11">
        <v>47</v>
      </c>
      <c r="R134" s="13">
        <v>0.2</v>
      </c>
      <c r="S134" s="11">
        <v>3</v>
      </c>
      <c r="T134" s="13" t="s">
        <v>74</v>
      </c>
      <c r="U134" s="11">
        <v>0</v>
      </c>
      <c r="V134" s="13">
        <v>0.625</v>
      </c>
      <c r="W134" s="11">
        <v>5</v>
      </c>
      <c r="X134" s="13">
        <v>3.9007092198581561E-2</v>
      </c>
      <c r="Y134" s="11">
        <v>11</v>
      </c>
      <c r="Z134" s="13">
        <v>2.301790281329923E-2</v>
      </c>
      <c r="AA134" s="11">
        <v>9</v>
      </c>
      <c r="AB134" s="13">
        <v>2.714932126696833E-2</v>
      </c>
      <c r="AC134" s="11">
        <v>6</v>
      </c>
      <c r="AD134" s="13">
        <v>4.1666666666666657E-2</v>
      </c>
      <c r="AE134" s="11">
        <v>11</v>
      </c>
      <c r="AF134" s="13">
        <v>3.3333333333333333E-2</v>
      </c>
      <c r="AG134" s="11">
        <v>4</v>
      </c>
      <c r="AH134" s="13">
        <v>4.8048048048048048E-2</v>
      </c>
      <c r="AI134" s="11">
        <v>16</v>
      </c>
      <c r="AJ134" s="13">
        <v>0.05</v>
      </c>
      <c r="AK134" s="11">
        <v>4</v>
      </c>
      <c r="AL134" s="13">
        <v>2.419354838709677E-2</v>
      </c>
      <c r="AM134" s="11">
        <v>6</v>
      </c>
      <c r="AN134" s="13">
        <v>3.8277511961722487E-2</v>
      </c>
      <c r="AO134" s="11">
        <v>16</v>
      </c>
      <c r="AP134" s="13">
        <v>1.9157088122605359E-2</v>
      </c>
      <c r="AQ134" s="11">
        <v>5</v>
      </c>
      <c r="AR134" s="13">
        <v>3.6496350364963501E-2</v>
      </c>
      <c r="AS134" s="11">
        <v>5</v>
      </c>
      <c r="AT134" s="13">
        <v>6.097560975609756E-2</v>
      </c>
      <c r="AU134" s="11">
        <v>15</v>
      </c>
      <c r="AV134" s="13">
        <v>4.9382716049382713E-2</v>
      </c>
      <c r="AW134" s="11">
        <v>4</v>
      </c>
      <c r="AX134" s="13">
        <v>4.710144927536232E-2</v>
      </c>
      <c r="AY134" s="11">
        <v>13</v>
      </c>
      <c r="AZ134" s="13">
        <v>7.2289156626506021E-2</v>
      </c>
      <c r="BA134" s="11">
        <v>6</v>
      </c>
      <c r="BB134" s="13">
        <v>6.7114093959731542E-3</v>
      </c>
      <c r="BC134" s="11">
        <v>1</v>
      </c>
      <c r="BD134" s="13">
        <v>5.1546391752577317E-2</v>
      </c>
      <c r="BE134" s="11">
        <v>5</v>
      </c>
      <c r="BF134" s="13">
        <v>0</v>
      </c>
      <c r="BG134" s="11">
        <v>0</v>
      </c>
      <c r="BH134" s="13">
        <v>4.4117647058823532E-2</v>
      </c>
      <c r="BI134" s="11">
        <v>6</v>
      </c>
      <c r="BJ134" s="13">
        <v>5.5555555555555552E-2</v>
      </c>
      <c r="BK134" s="11">
        <v>10</v>
      </c>
      <c r="BL134" s="13">
        <v>2.9629629629629631E-2</v>
      </c>
      <c r="BM134" s="11">
        <v>4</v>
      </c>
      <c r="BN134" s="13">
        <v>2.9925187032418948E-2</v>
      </c>
      <c r="BO134" s="11">
        <v>24</v>
      </c>
      <c r="BP134" s="13">
        <v>4.924242424242424E-2</v>
      </c>
      <c r="BQ134" s="11">
        <v>13</v>
      </c>
      <c r="BR134" s="13">
        <v>3.5398230088495568E-2</v>
      </c>
      <c r="BS134" s="11">
        <v>4</v>
      </c>
      <c r="BT134" s="13">
        <v>3.8461538461538457E-2</v>
      </c>
      <c r="BU134" s="11">
        <v>4</v>
      </c>
      <c r="BV134" s="13">
        <v>2.4539877300613501E-2</v>
      </c>
      <c r="BW134" s="11">
        <v>4</v>
      </c>
      <c r="BX134" s="13">
        <v>2.9411764705882349E-2</v>
      </c>
      <c r="BY134" s="11">
        <v>2</v>
      </c>
      <c r="BZ134" s="13">
        <v>4.3956043956043959E-2</v>
      </c>
      <c r="CA134" s="11">
        <v>4</v>
      </c>
      <c r="CB134" s="13">
        <v>2.684563758389262E-2</v>
      </c>
      <c r="CC134" s="11">
        <v>4</v>
      </c>
      <c r="CD134" s="13">
        <v>3.3539276257722857E-2</v>
      </c>
      <c r="CE134" s="11">
        <v>76</v>
      </c>
      <c r="CF134" s="13">
        <v>0</v>
      </c>
      <c r="CG134" s="11">
        <v>0</v>
      </c>
      <c r="CH134" s="13">
        <v>0</v>
      </c>
      <c r="CI134" s="11">
        <v>0</v>
      </c>
      <c r="CJ134" s="13">
        <v>2.02020202020202E-2</v>
      </c>
      <c r="CK134" s="11">
        <v>2</v>
      </c>
      <c r="CL134" s="13">
        <v>0</v>
      </c>
      <c r="CM134" s="11">
        <v>0</v>
      </c>
      <c r="CN134" s="13">
        <v>4.878048780487805E-2</v>
      </c>
      <c r="CO134" s="11">
        <v>2</v>
      </c>
      <c r="CP134" s="13">
        <v>8.8235294117647065E-2</v>
      </c>
      <c r="CQ134" s="11">
        <v>3</v>
      </c>
      <c r="CR134" s="13">
        <v>4.1666666666666657E-2</v>
      </c>
      <c r="CS134" s="11">
        <v>1</v>
      </c>
      <c r="CT134" s="13">
        <v>0</v>
      </c>
      <c r="CU134" s="11">
        <v>0</v>
      </c>
      <c r="CV134" s="13">
        <v>6.3291139240506333E-2</v>
      </c>
      <c r="CW134" s="11">
        <v>5</v>
      </c>
      <c r="CX134" s="13">
        <v>6.8965517241379309E-2</v>
      </c>
      <c r="CY134" s="11">
        <v>2</v>
      </c>
      <c r="CZ134" s="13">
        <v>0</v>
      </c>
      <c r="DA134" s="11">
        <v>0</v>
      </c>
      <c r="DB134" s="13">
        <v>4.5454545454545463E-2</v>
      </c>
      <c r="DC134" s="11">
        <v>1</v>
      </c>
      <c r="DD134" s="13">
        <v>4.2372881355932202E-2</v>
      </c>
      <c r="DE134" s="11">
        <v>5</v>
      </c>
      <c r="DF134" s="13">
        <v>0</v>
      </c>
      <c r="DG134" s="11">
        <v>0</v>
      </c>
      <c r="DH134" s="13">
        <v>0</v>
      </c>
      <c r="DI134" s="11">
        <v>0</v>
      </c>
      <c r="DJ134" s="13">
        <v>0</v>
      </c>
      <c r="DK134" s="11">
        <v>0</v>
      </c>
      <c r="DL134" s="13">
        <v>0</v>
      </c>
      <c r="DM134" s="11">
        <v>0</v>
      </c>
      <c r="DN134" s="13">
        <v>0.33333333333333331</v>
      </c>
      <c r="DO134" s="11">
        <v>11</v>
      </c>
    </row>
    <row r="135" spans="1:119" x14ac:dyDescent="0.3">
      <c r="A135" s="20" t="s">
        <v>94</v>
      </c>
      <c r="B135" s="16">
        <v>8.2639120293235585E-2</v>
      </c>
      <c r="C135" s="17">
        <v>248</v>
      </c>
      <c r="D135" s="16">
        <v>0.1611253196930946</v>
      </c>
      <c r="E135" s="17">
        <v>63</v>
      </c>
      <c r="F135" s="16">
        <v>0.121900826446281</v>
      </c>
      <c r="G135" s="17">
        <v>59</v>
      </c>
      <c r="H135" s="16">
        <v>9.7510373443983403E-2</v>
      </c>
      <c r="I135" s="17">
        <v>47</v>
      </c>
      <c r="J135" s="16">
        <v>6.4853556485355651E-2</v>
      </c>
      <c r="K135" s="17">
        <v>31</v>
      </c>
      <c r="L135" s="16">
        <v>4.1166380789022301E-2</v>
      </c>
      <c r="M135" s="17">
        <v>48</v>
      </c>
      <c r="N135" s="16">
        <v>8.4536082474226809E-2</v>
      </c>
      <c r="O135" s="17">
        <v>123</v>
      </c>
      <c r="P135" s="16">
        <v>7.8791858174655283E-2</v>
      </c>
      <c r="Q135" s="17">
        <v>120</v>
      </c>
      <c r="R135" s="16">
        <v>0.1333333333333333</v>
      </c>
      <c r="S135" s="17">
        <v>2</v>
      </c>
      <c r="T135" s="16" t="s">
        <v>74</v>
      </c>
      <c r="U135" s="17">
        <v>0</v>
      </c>
      <c r="V135" s="16">
        <v>0.375</v>
      </c>
      <c r="W135" s="17">
        <v>3</v>
      </c>
      <c r="X135" s="16">
        <v>6.7375886524822695E-2</v>
      </c>
      <c r="Y135" s="17">
        <v>19</v>
      </c>
      <c r="Z135" s="16">
        <v>9.9744245524296671E-2</v>
      </c>
      <c r="AA135" s="17">
        <v>39</v>
      </c>
      <c r="AB135" s="16">
        <v>6.3348416289592757E-2</v>
      </c>
      <c r="AC135" s="17">
        <v>14</v>
      </c>
      <c r="AD135" s="16">
        <v>0.12878787878787881</v>
      </c>
      <c r="AE135" s="17">
        <v>34</v>
      </c>
      <c r="AF135" s="16">
        <v>6.6666666666666666E-2</v>
      </c>
      <c r="AG135" s="17">
        <v>8</v>
      </c>
      <c r="AH135" s="16">
        <v>5.7057057057057048E-2</v>
      </c>
      <c r="AI135" s="17">
        <v>19</v>
      </c>
      <c r="AJ135" s="16">
        <v>7.4999999999999997E-2</v>
      </c>
      <c r="AK135" s="17">
        <v>6</v>
      </c>
      <c r="AL135" s="16">
        <v>8.8709677419354843E-2</v>
      </c>
      <c r="AM135" s="17">
        <v>22</v>
      </c>
      <c r="AN135" s="16">
        <v>8.1339712918660281E-2</v>
      </c>
      <c r="AO135" s="17">
        <v>34</v>
      </c>
      <c r="AP135" s="16">
        <v>9.1954022988505746E-2</v>
      </c>
      <c r="AQ135" s="17">
        <v>24</v>
      </c>
      <c r="AR135" s="16">
        <v>8.0291970802919707E-2</v>
      </c>
      <c r="AS135" s="17">
        <v>11</v>
      </c>
      <c r="AT135" s="16">
        <v>7.3170731707317069E-2</v>
      </c>
      <c r="AU135" s="17">
        <v>18</v>
      </c>
      <c r="AV135" s="16">
        <v>7.407407407407407E-2</v>
      </c>
      <c r="AW135" s="17">
        <v>6</v>
      </c>
      <c r="AX135" s="16">
        <v>0.1231884057971015</v>
      </c>
      <c r="AY135" s="17">
        <v>34</v>
      </c>
      <c r="AZ135" s="16">
        <v>6.0240963855421693E-2</v>
      </c>
      <c r="BA135" s="17">
        <v>5</v>
      </c>
      <c r="BB135" s="16">
        <v>9.3959731543624164E-2</v>
      </c>
      <c r="BC135" s="17">
        <v>14</v>
      </c>
      <c r="BD135" s="16">
        <v>0.10309278350515461</v>
      </c>
      <c r="BE135" s="17">
        <v>10</v>
      </c>
      <c r="BF135" s="16">
        <v>0.1090909090909091</v>
      </c>
      <c r="BG135" s="17">
        <v>12</v>
      </c>
      <c r="BH135" s="16">
        <v>7.3529411764705885E-2</v>
      </c>
      <c r="BI135" s="17">
        <v>10</v>
      </c>
      <c r="BJ135" s="16">
        <v>0.1</v>
      </c>
      <c r="BK135" s="17">
        <v>18</v>
      </c>
      <c r="BL135" s="16">
        <v>5.185185185185185E-2</v>
      </c>
      <c r="BM135" s="17">
        <v>7</v>
      </c>
      <c r="BN135" s="16">
        <v>8.4788029925187039E-2</v>
      </c>
      <c r="BO135" s="17">
        <v>68</v>
      </c>
      <c r="BP135" s="16">
        <v>5.6818181818181823E-2</v>
      </c>
      <c r="BQ135" s="17">
        <v>15</v>
      </c>
      <c r="BR135" s="16">
        <v>5.3097345132743362E-2</v>
      </c>
      <c r="BS135" s="17">
        <v>6</v>
      </c>
      <c r="BT135" s="16">
        <v>6.7307692307692304E-2</v>
      </c>
      <c r="BU135" s="17">
        <v>7</v>
      </c>
      <c r="BV135" s="16">
        <v>6.7484662576687116E-2</v>
      </c>
      <c r="BW135" s="17">
        <v>11</v>
      </c>
      <c r="BX135" s="16">
        <v>8.8235294117647065E-2</v>
      </c>
      <c r="BY135" s="17">
        <v>6</v>
      </c>
      <c r="BZ135" s="16">
        <v>4.3956043956043959E-2</v>
      </c>
      <c r="CA135" s="17">
        <v>4</v>
      </c>
      <c r="CB135" s="16">
        <v>0.1006711409395973</v>
      </c>
      <c r="CC135" s="17">
        <v>15</v>
      </c>
      <c r="CD135" s="16">
        <v>6.7519858781994707E-2</v>
      </c>
      <c r="CE135" s="17">
        <v>153</v>
      </c>
      <c r="CF135" s="16">
        <v>0.1186440677966102</v>
      </c>
      <c r="CG135" s="17">
        <v>7</v>
      </c>
      <c r="CH135" s="16">
        <v>0.5714285714285714</v>
      </c>
      <c r="CI135" s="17">
        <v>4</v>
      </c>
      <c r="CJ135" s="16">
        <v>0.17171717171717171</v>
      </c>
      <c r="CK135" s="17">
        <v>17</v>
      </c>
      <c r="CL135" s="16">
        <v>7.4999999999999997E-2</v>
      </c>
      <c r="CM135" s="17">
        <v>3</v>
      </c>
      <c r="CN135" s="16">
        <v>9.7560975609756101E-2</v>
      </c>
      <c r="CO135" s="17">
        <v>4</v>
      </c>
      <c r="CP135" s="16">
        <v>0.20588235294117649</v>
      </c>
      <c r="CQ135" s="17">
        <v>7</v>
      </c>
      <c r="CR135" s="16">
        <v>4.1666666666666657E-2</v>
      </c>
      <c r="CS135" s="17">
        <v>1</v>
      </c>
      <c r="CT135" s="16">
        <v>0.1290322580645161</v>
      </c>
      <c r="CU135" s="17">
        <v>8</v>
      </c>
      <c r="CV135" s="16">
        <v>0.189873417721519</v>
      </c>
      <c r="CW135" s="17">
        <v>15</v>
      </c>
      <c r="CX135" s="16">
        <v>0.2068965517241379</v>
      </c>
      <c r="CY135" s="17">
        <v>6</v>
      </c>
      <c r="CZ135" s="16">
        <v>0.1818181818181818</v>
      </c>
      <c r="DA135" s="17">
        <v>4</v>
      </c>
      <c r="DB135" s="16">
        <v>0.22727272727272729</v>
      </c>
      <c r="DC135" s="17">
        <v>5</v>
      </c>
      <c r="DD135" s="16">
        <v>6.7796610169491525E-2</v>
      </c>
      <c r="DE135" s="17">
        <v>8</v>
      </c>
      <c r="DF135" s="16">
        <v>9.6774193548387094E-2</v>
      </c>
      <c r="DG135" s="17">
        <v>3</v>
      </c>
      <c r="DH135" s="16">
        <v>0</v>
      </c>
      <c r="DI135" s="17">
        <v>0</v>
      </c>
      <c r="DJ135" s="16">
        <v>0</v>
      </c>
      <c r="DK135" s="17">
        <v>0</v>
      </c>
      <c r="DL135" s="16">
        <v>9.0909090909090912E-2</v>
      </c>
      <c r="DM135" s="17">
        <v>1</v>
      </c>
      <c r="DN135" s="16">
        <v>6.0606060606060608E-2</v>
      </c>
      <c r="DO135" s="17">
        <v>2</v>
      </c>
    </row>
    <row r="136" spans="1:119" x14ac:dyDescent="0.3">
      <c r="A136" s="19" t="s">
        <v>272</v>
      </c>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row>
    <row r="137" spans="1:119" x14ac:dyDescent="0.3">
      <c r="A137" s="20" t="s">
        <v>272</v>
      </c>
      <c r="B137" s="8"/>
      <c r="C137" s="8"/>
      <c r="D137" s="8" t="s">
        <v>11</v>
      </c>
      <c r="E137" s="8"/>
      <c r="F137" s="8"/>
      <c r="G137" s="8"/>
      <c r="H137" s="8"/>
      <c r="I137" s="8"/>
      <c r="J137" s="8"/>
      <c r="K137" s="8"/>
      <c r="L137" s="8"/>
      <c r="M137" s="8"/>
      <c r="N137" s="8" t="s">
        <v>18</v>
      </c>
      <c r="O137" s="8"/>
      <c r="P137" s="8"/>
      <c r="Q137" s="8"/>
      <c r="R137" s="8"/>
      <c r="S137" s="8"/>
      <c r="T137" s="8"/>
      <c r="U137" s="8"/>
      <c r="V137" s="8"/>
      <c r="W137" s="8"/>
      <c r="X137" s="8" t="s">
        <v>24</v>
      </c>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t="s">
        <v>37</v>
      </c>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t="s">
        <v>55</v>
      </c>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row>
    <row r="138" spans="1:119" x14ac:dyDescent="0.3">
      <c r="A138" s="19" t="s">
        <v>272</v>
      </c>
      <c r="B138" s="9"/>
      <c r="C138" s="9"/>
      <c r="D138" s="9" t="s">
        <v>12</v>
      </c>
      <c r="E138" s="9"/>
      <c r="F138" s="9" t="s">
        <v>13</v>
      </c>
      <c r="G138" s="9"/>
      <c r="H138" s="9" t="s">
        <v>14</v>
      </c>
      <c r="I138" s="9"/>
      <c r="J138" s="9" t="s">
        <v>15</v>
      </c>
      <c r="K138" s="9"/>
      <c r="L138" s="9" t="s">
        <v>16</v>
      </c>
      <c r="M138" s="9"/>
      <c r="N138" s="9" t="s">
        <v>19</v>
      </c>
      <c r="O138" s="9"/>
      <c r="P138" s="9" t="s">
        <v>20</v>
      </c>
      <c r="Q138" s="9"/>
      <c r="R138" s="9" t="s">
        <v>21</v>
      </c>
      <c r="S138" s="9"/>
      <c r="T138" s="9" t="s">
        <v>22</v>
      </c>
      <c r="U138" s="9"/>
      <c r="V138" s="9" t="s">
        <v>23</v>
      </c>
      <c r="W138" s="9"/>
      <c r="X138" s="9" t="s">
        <v>25</v>
      </c>
      <c r="Y138" s="9"/>
      <c r="Z138" s="9" t="s">
        <v>26</v>
      </c>
      <c r="AA138" s="9"/>
      <c r="AB138" s="9" t="s">
        <v>27</v>
      </c>
      <c r="AC138" s="9"/>
      <c r="AD138" s="9" t="s">
        <v>28</v>
      </c>
      <c r="AE138" s="9"/>
      <c r="AF138" s="9" t="s">
        <v>29</v>
      </c>
      <c r="AG138" s="9"/>
      <c r="AH138" s="9" t="s">
        <v>30</v>
      </c>
      <c r="AI138" s="9"/>
      <c r="AJ138" s="9" t="s">
        <v>31</v>
      </c>
      <c r="AK138" s="9"/>
      <c r="AL138" s="9" t="s">
        <v>32</v>
      </c>
      <c r="AM138" s="9"/>
      <c r="AN138" s="9" t="s">
        <v>33</v>
      </c>
      <c r="AO138" s="9"/>
      <c r="AP138" s="9" t="s">
        <v>34</v>
      </c>
      <c r="AQ138" s="9"/>
      <c r="AR138" s="9" t="s">
        <v>35</v>
      </c>
      <c r="AS138" s="9"/>
      <c r="AT138" s="9" t="s">
        <v>36</v>
      </c>
      <c r="AU138" s="9"/>
      <c r="AV138" s="9" t="s">
        <v>38</v>
      </c>
      <c r="AW138" s="9"/>
      <c r="AX138" s="9" t="s">
        <v>39</v>
      </c>
      <c r="AY138" s="9"/>
      <c r="AZ138" s="9" t="s">
        <v>40</v>
      </c>
      <c r="BA138" s="9"/>
      <c r="BB138" s="9" t="s">
        <v>41</v>
      </c>
      <c r="BC138" s="9"/>
      <c r="BD138" s="9" t="s">
        <v>42</v>
      </c>
      <c r="BE138" s="9"/>
      <c r="BF138" s="9" t="s">
        <v>43</v>
      </c>
      <c r="BG138" s="9"/>
      <c r="BH138" s="9" t="s">
        <v>44</v>
      </c>
      <c r="BI138" s="9"/>
      <c r="BJ138" s="9" t="s">
        <v>45</v>
      </c>
      <c r="BK138" s="9"/>
      <c r="BL138" s="9" t="s">
        <v>46</v>
      </c>
      <c r="BM138" s="9"/>
      <c r="BN138" s="9" t="s">
        <v>47</v>
      </c>
      <c r="BO138" s="9"/>
      <c r="BP138" s="9" t="s">
        <v>48</v>
      </c>
      <c r="BQ138" s="9"/>
      <c r="BR138" s="9" t="s">
        <v>49</v>
      </c>
      <c r="BS138" s="9"/>
      <c r="BT138" s="9" t="s">
        <v>50</v>
      </c>
      <c r="BU138" s="9"/>
      <c r="BV138" s="9" t="s">
        <v>51</v>
      </c>
      <c r="BW138" s="9"/>
      <c r="BX138" s="9" t="s">
        <v>52</v>
      </c>
      <c r="BY138" s="9"/>
      <c r="BZ138" s="9" t="s">
        <v>53</v>
      </c>
      <c r="CA138" s="9"/>
      <c r="CB138" s="9" t="s">
        <v>54</v>
      </c>
      <c r="CC138" s="9"/>
      <c r="CD138" s="9" t="s">
        <v>56</v>
      </c>
      <c r="CE138" s="9"/>
      <c r="CF138" s="9" t="s">
        <v>57</v>
      </c>
      <c r="CG138" s="9"/>
      <c r="CH138" s="9" t="s">
        <v>58</v>
      </c>
      <c r="CI138" s="9"/>
      <c r="CJ138" s="9" t="s">
        <v>59</v>
      </c>
      <c r="CK138" s="9"/>
      <c r="CL138" s="9" t="s">
        <v>60</v>
      </c>
      <c r="CM138" s="9"/>
      <c r="CN138" s="9" t="s">
        <v>61</v>
      </c>
      <c r="CO138" s="9"/>
      <c r="CP138" s="9" t="s">
        <v>62</v>
      </c>
      <c r="CQ138" s="9"/>
      <c r="CR138" s="9" t="s">
        <v>63</v>
      </c>
      <c r="CS138" s="9"/>
      <c r="CT138" s="9" t="s">
        <v>64</v>
      </c>
      <c r="CU138" s="9"/>
      <c r="CV138" s="9" t="s">
        <v>65</v>
      </c>
      <c r="CW138" s="9"/>
      <c r="CX138" s="9" t="s">
        <v>66</v>
      </c>
      <c r="CY138" s="9"/>
      <c r="CZ138" s="9" t="s">
        <v>67</v>
      </c>
      <c r="DA138" s="9"/>
      <c r="DB138" s="9" t="s">
        <v>68</v>
      </c>
      <c r="DC138" s="9"/>
      <c r="DD138" s="9" t="s">
        <v>69</v>
      </c>
      <c r="DE138" s="9"/>
      <c r="DF138" s="9" t="s">
        <v>70</v>
      </c>
      <c r="DG138" s="9"/>
      <c r="DH138" s="9" t="s">
        <v>71</v>
      </c>
      <c r="DI138" s="9"/>
      <c r="DJ138" s="9" t="s">
        <v>72</v>
      </c>
      <c r="DK138" s="9"/>
      <c r="DL138" s="9" t="s">
        <v>73</v>
      </c>
      <c r="DM138" s="9"/>
      <c r="DN138" s="9" t="s">
        <v>23</v>
      </c>
      <c r="DO138" s="9"/>
    </row>
    <row r="139" spans="1:119" ht="43.2" x14ac:dyDescent="0.3">
      <c r="A139" s="20" t="s">
        <v>347</v>
      </c>
      <c r="B139" s="10" t="s">
        <v>9</v>
      </c>
      <c r="C139" s="10" t="s">
        <v>10</v>
      </c>
      <c r="D139" s="10" t="s">
        <v>17</v>
      </c>
      <c r="E139" s="10" t="s">
        <v>10</v>
      </c>
      <c r="F139" s="10" t="s">
        <v>17</v>
      </c>
      <c r="G139" s="10" t="s">
        <v>10</v>
      </c>
      <c r="H139" s="10" t="s">
        <v>17</v>
      </c>
      <c r="I139" s="10" t="s">
        <v>10</v>
      </c>
      <c r="J139" s="10" t="s">
        <v>17</v>
      </c>
      <c r="K139" s="10" t="s">
        <v>10</v>
      </c>
      <c r="L139" s="10" t="s">
        <v>17</v>
      </c>
      <c r="M139" s="10" t="s">
        <v>10</v>
      </c>
      <c r="N139" s="10" t="s">
        <v>17</v>
      </c>
      <c r="O139" s="10" t="s">
        <v>10</v>
      </c>
      <c r="P139" s="10" t="s">
        <v>17</v>
      </c>
      <c r="Q139" s="10" t="s">
        <v>10</v>
      </c>
      <c r="R139" s="10" t="s">
        <v>17</v>
      </c>
      <c r="S139" s="10" t="s">
        <v>10</v>
      </c>
      <c r="T139" s="10" t="s">
        <v>17</v>
      </c>
      <c r="U139" s="10" t="s">
        <v>10</v>
      </c>
      <c r="V139" s="10" t="s">
        <v>17</v>
      </c>
      <c r="W139" s="10" t="s">
        <v>10</v>
      </c>
      <c r="X139" s="10" t="s">
        <v>17</v>
      </c>
      <c r="Y139" s="10" t="s">
        <v>10</v>
      </c>
      <c r="Z139" s="10" t="s">
        <v>17</v>
      </c>
      <c r="AA139" s="10" t="s">
        <v>10</v>
      </c>
      <c r="AB139" s="10" t="s">
        <v>17</v>
      </c>
      <c r="AC139" s="10" t="s">
        <v>10</v>
      </c>
      <c r="AD139" s="10" t="s">
        <v>17</v>
      </c>
      <c r="AE139" s="10" t="s">
        <v>10</v>
      </c>
      <c r="AF139" s="10" t="s">
        <v>17</v>
      </c>
      <c r="AG139" s="10" t="s">
        <v>10</v>
      </c>
      <c r="AH139" s="10" t="s">
        <v>17</v>
      </c>
      <c r="AI139" s="10" t="s">
        <v>10</v>
      </c>
      <c r="AJ139" s="10" t="s">
        <v>17</v>
      </c>
      <c r="AK139" s="10" t="s">
        <v>10</v>
      </c>
      <c r="AL139" s="10" t="s">
        <v>17</v>
      </c>
      <c r="AM139" s="10" t="s">
        <v>10</v>
      </c>
      <c r="AN139" s="10" t="s">
        <v>17</v>
      </c>
      <c r="AO139" s="10" t="s">
        <v>10</v>
      </c>
      <c r="AP139" s="10" t="s">
        <v>17</v>
      </c>
      <c r="AQ139" s="10" t="s">
        <v>10</v>
      </c>
      <c r="AR139" s="10" t="s">
        <v>17</v>
      </c>
      <c r="AS139" s="10" t="s">
        <v>10</v>
      </c>
      <c r="AT139" s="10" t="s">
        <v>17</v>
      </c>
      <c r="AU139" s="10" t="s">
        <v>10</v>
      </c>
      <c r="AV139" s="10" t="s">
        <v>17</v>
      </c>
      <c r="AW139" s="10" t="s">
        <v>10</v>
      </c>
      <c r="AX139" s="10" t="s">
        <v>17</v>
      </c>
      <c r="AY139" s="10" t="s">
        <v>10</v>
      </c>
      <c r="AZ139" s="10" t="s">
        <v>17</v>
      </c>
      <c r="BA139" s="10" t="s">
        <v>10</v>
      </c>
      <c r="BB139" s="10" t="s">
        <v>17</v>
      </c>
      <c r="BC139" s="10" t="s">
        <v>10</v>
      </c>
      <c r="BD139" s="10" t="s">
        <v>17</v>
      </c>
      <c r="BE139" s="10" t="s">
        <v>10</v>
      </c>
      <c r="BF139" s="10" t="s">
        <v>17</v>
      </c>
      <c r="BG139" s="10" t="s">
        <v>10</v>
      </c>
      <c r="BH139" s="10" t="s">
        <v>17</v>
      </c>
      <c r="BI139" s="10" t="s">
        <v>10</v>
      </c>
      <c r="BJ139" s="10" t="s">
        <v>17</v>
      </c>
      <c r="BK139" s="10" t="s">
        <v>10</v>
      </c>
      <c r="BL139" s="10" t="s">
        <v>17</v>
      </c>
      <c r="BM139" s="10" t="s">
        <v>10</v>
      </c>
      <c r="BN139" s="10" t="s">
        <v>17</v>
      </c>
      <c r="BO139" s="10" t="s">
        <v>10</v>
      </c>
      <c r="BP139" s="10" t="s">
        <v>17</v>
      </c>
      <c r="BQ139" s="10" t="s">
        <v>10</v>
      </c>
      <c r="BR139" s="10" t="s">
        <v>17</v>
      </c>
      <c r="BS139" s="10" t="s">
        <v>10</v>
      </c>
      <c r="BT139" s="10" t="s">
        <v>17</v>
      </c>
      <c r="BU139" s="10" t="s">
        <v>10</v>
      </c>
      <c r="BV139" s="10" t="s">
        <v>17</v>
      </c>
      <c r="BW139" s="10" t="s">
        <v>10</v>
      </c>
      <c r="BX139" s="10" t="s">
        <v>17</v>
      </c>
      <c r="BY139" s="10" t="s">
        <v>10</v>
      </c>
      <c r="BZ139" s="10" t="s">
        <v>17</v>
      </c>
      <c r="CA139" s="10" t="s">
        <v>10</v>
      </c>
      <c r="CB139" s="10" t="s">
        <v>17</v>
      </c>
      <c r="CC139" s="10" t="s">
        <v>10</v>
      </c>
      <c r="CD139" s="10" t="s">
        <v>17</v>
      </c>
      <c r="CE139" s="10" t="s">
        <v>10</v>
      </c>
      <c r="CF139" s="10" t="s">
        <v>17</v>
      </c>
      <c r="CG139" s="10" t="s">
        <v>10</v>
      </c>
      <c r="CH139" s="10" t="s">
        <v>17</v>
      </c>
      <c r="CI139" s="10" t="s">
        <v>10</v>
      </c>
      <c r="CJ139" s="10" t="s">
        <v>17</v>
      </c>
      <c r="CK139" s="10" t="s">
        <v>10</v>
      </c>
      <c r="CL139" s="10" t="s">
        <v>17</v>
      </c>
      <c r="CM139" s="10" t="s">
        <v>10</v>
      </c>
      <c r="CN139" s="10" t="s">
        <v>17</v>
      </c>
      <c r="CO139" s="10" t="s">
        <v>10</v>
      </c>
      <c r="CP139" s="10" t="s">
        <v>17</v>
      </c>
      <c r="CQ139" s="10" t="s">
        <v>10</v>
      </c>
      <c r="CR139" s="10" t="s">
        <v>17</v>
      </c>
      <c r="CS139" s="10" t="s">
        <v>10</v>
      </c>
      <c r="CT139" s="10" t="s">
        <v>17</v>
      </c>
      <c r="CU139" s="10" t="s">
        <v>10</v>
      </c>
      <c r="CV139" s="10" t="s">
        <v>17</v>
      </c>
      <c r="CW139" s="10" t="s">
        <v>10</v>
      </c>
      <c r="CX139" s="10" t="s">
        <v>17</v>
      </c>
      <c r="CY139" s="10" t="s">
        <v>10</v>
      </c>
      <c r="CZ139" s="10" t="s">
        <v>17</v>
      </c>
      <c r="DA139" s="10" t="s">
        <v>10</v>
      </c>
      <c r="DB139" s="10" t="s">
        <v>17</v>
      </c>
      <c r="DC139" s="10" t="s">
        <v>10</v>
      </c>
      <c r="DD139" s="10" t="s">
        <v>17</v>
      </c>
      <c r="DE139" s="10" t="s">
        <v>10</v>
      </c>
      <c r="DF139" s="10" t="s">
        <v>17</v>
      </c>
      <c r="DG139" s="10" t="s">
        <v>10</v>
      </c>
      <c r="DH139" s="10" t="s">
        <v>17</v>
      </c>
      <c r="DI139" s="10" t="s">
        <v>10</v>
      </c>
      <c r="DJ139" s="10" t="s">
        <v>17</v>
      </c>
      <c r="DK139" s="10" t="s">
        <v>10</v>
      </c>
      <c r="DL139" s="10" t="s">
        <v>17</v>
      </c>
      <c r="DM139" s="10" t="s">
        <v>10</v>
      </c>
      <c r="DN139" s="10" t="s">
        <v>17</v>
      </c>
      <c r="DO139" s="10" t="s">
        <v>10</v>
      </c>
    </row>
    <row r="140" spans="1:119" x14ac:dyDescent="0.3">
      <c r="A140" s="19" t="s">
        <v>1</v>
      </c>
      <c r="B140" s="11">
        <v>3001</v>
      </c>
      <c r="C140" s="7"/>
      <c r="D140" s="12">
        <v>391</v>
      </c>
      <c r="E140" s="12"/>
      <c r="F140" s="12">
        <v>484</v>
      </c>
      <c r="G140" s="12"/>
      <c r="H140" s="12">
        <v>482</v>
      </c>
      <c r="I140" s="12"/>
      <c r="J140" s="12">
        <v>478</v>
      </c>
      <c r="K140" s="12"/>
      <c r="L140" s="12">
        <v>1166</v>
      </c>
      <c r="M140" s="12"/>
      <c r="N140" s="12">
        <v>1455</v>
      </c>
      <c r="O140" s="12"/>
      <c r="P140" s="12">
        <v>1523</v>
      </c>
      <c r="Q140" s="12"/>
      <c r="R140" s="12">
        <v>15</v>
      </c>
      <c r="S140" s="12"/>
      <c r="T140" s="12">
        <v>0</v>
      </c>
      <c r="U140" s="12"/>
      <c r="V140" s="12">
        <v>8</v>
      </c>
      <c r="W140" s="12"/>
      <c r="X140" s="12">
        <v>282</v>
      </c>
      <c r="Y140" s="12"/>
      <c r="Z140" s="12">
        <v>391</v>
      </c>
      <c r="AA140" s="12"/>
      <c r="AB140" s="12">
        <v>221</v>
      </c>
      <c r="AC140" s="12"/>
      <c r="AD140" s="12">
        <v>264</v>
      </c>
      <c r="AE140" s="12"/>
      <c r="AF140" s="12">
        <v>120</v>
      </c>
      <c r="AG140" s="12"/>
      <c r="AH140" s="12">
        <v>333</v>
      </c>
      <c r="AI140" s="12"/>
      <c r="AJ140" s="12">
        <v>80</v>
      </c>
      <c r="AK140" s="12"/>
      <c r="AL140" s="12">
        <v>248</v>
      </c>
      <c r="AM140" s="12"/>
      <c r="AN140" s="12">
        <v>418</v>
      </c>
      <c r="AO140" s="12"/>
      <c r="AP140" s="12">
        <v>261</v>
      </c>
      <c r="AQ140" s="12"/>
      <c r="AR140" s="12">
        <v>137</v>
      </c>
      <c r="AS140" s="12"/>
      <c r="AT140" s="12">
        <v>246</v>
      </c>
      <c r="AU140" s="12"/>
      <c r="AV140" s="12">
        <v>81</v>
      </c>
      <c r="AW140" s="12"/>
      <c r="AX140" s="12">
        <v>276</v>
      </c>
      <c r="AY140" s="12"/>
      <c r="AZ140" s="12">
        <v>83</v>
      </c>
      <c r="BA140" s="12"/>
      <c r="BB140" s="12">
        <v>149</v>
      </c>
      <c r="BC140" s="12"/>
      <c r="BD140" s="12">
        <v>97</v>
      </c>
      <c r="BE140" s="12"/>
      <c r="BF140" s="12">
        <v>110</v>
      </c>
      <c r="BG140" s="12"/>
      <c r="BH140" s="12">
        <v>136</v>
      </c>
      <c r="BI140" s="12"/>
      <c r="BJ140" s="12">
        <v>180</v>
      </c>
      <c r="BK140" s="12"/>
      <c r="BL140" s="12">
        <v>135</v>
      </c>
      <c r="BM140" s="12"/>
      <c r="BN140" s="12">
        <v>802</v>
      </c>
      <c r="BO140" s="12"/>
      <c r="BP140" s="12">
        <v>264</v>
      </c>
      <c r="BQ140" s="12"/>
      <c r="BR140" s="12">
        <v>113</v>
      </c>
      <c r="BS140" s="12"/>
      <c r="BT140" s="12">
        <v>104</v>
      </c>
      <c r="BU140" s="12"/>
      <c r="BV140" s="12">
        <v>163</v>
      </c>
      <c r="BW140" s="12"/>
      <c r="BX140" s="12">
        <v>68</v>
      </c>
      <c r="BY140" s="12"/>
      <c r="BZ140" s="12">
        <v>91</v>
      </c>
      <c r="CA140" s="12"/>
      <c r="CB140" s="12">
        <v>149</v>
      </c>
      <c r="CC140" s="12"/>
      <c r="CD140" s="12">
        <v>2266</v>
      </c>
      <c r="CE140" s="12"/>
      <c r="CF140" s="12">
        <v>59</v>
      </c>
      <c r="CG140" s="12"/>
      <c r="CH140" s="12">
        <v>7</v>
      </c>
      <c r="CI140" s="12"/>
      <c r="CJ140" s="12">
        <v>99</v>
      </c>
      <c r="CK140" s="12"/>
      <c r="CL140" s="12">
        <v>40</v>
      </c>
      <c r="CM140" s="12"/>
      <c r="CN140" s="12">
        <v>41</v>
      </c>
      <c r="CO140" s="12"/>
      <c r="CP140" s="12">
        <v>34</v>
      </c>
      <c r="CQ140" s="12"/>
      <c r="CR140" s="12">
        <v>24</v>
      </c>
      <c r="CS140" s="12"/>
      <c r="CT140" s="12">
        <v>62</v>
      </c>
      <c r="CU140" s="12"/>
      <c r="CV140" s="12">
        <v>79</v>
      </c>
      <c r="CW140" s="12"/>
      <c r="CX140" s="12">
        <v>29</v>
      </c>
      <c r="CY140" s="12"/>
      <c r="CZ140" s="12">
        <v>22</v>
      </c>
      <c r="DA140" s="12"/>
      <c r="DB140" s="12">
        <v>22</v>
      </c>
      <c r="DC140" s="12"/>
      <c r="DD140" s="12">
        <v>118</v>
      </c>
      <c r="DE140" s="12"/>
      <c r="DF140" s="12">
        <v>31</v>
      </c>
      <c r="DG140" s="12"/>
      <c r="DH140" s="12">
        <v>13</v>
      </c>
      <c r="DI140" s="12"/>
      <c r="DJ140" s="12">
        <v>11</v>
      </c>
      <c r="DK140" s="12"/>
      <c r="DL140" s="12">
        <v>11</v>
      </c>
      <c r="DM140" s="12"/>
      <c r="DN140" s="12">
        <v>33</v>
      </c>
      <c r="DO140" s="12"/>
    </row>
    <row r="141" spans="1:119" x14ac:dyDescent="0.3">
      <c r="A141" s="20" t="s">
        <v>86</v>
      </c>
      <c r="B141" s="16">
        <v>0.4948350549816728</v>
      </c>
      <c r="C141" s="17">
        <v>1485</v>
      </c>
      <c r="D141" s="16">
        <v>0.46035805626598458</v>
      </c>
      <c r="E141" s="17">
        <v>180</v>
      </c>
      <c r="F141" s="16">
        <v>0.55991735537190079</v>
      </c>
      <c r="G141" s="17">
        <v>271</v>
      </c>
      <c r="H141" s="16">
        <v>0.49170124481327798</v>
      </c>
      <c r="I141" s="17">
        <v>237</v>
      </c>
      <c r="J141" s="16">
        <v>0.49581589958158989</v>
      </c>
      <c r="K141" s="17">
        <v>237</v>
      </c>
      <c r="L141" s="16">
        <v>0.48027444253859353</v>
      </c>
      <c r="M141" s="17">
        <v>560</v>
      </c>
      <c r="N141" s="16">
        <v>0.5072164948453608</v>
      </c>
      <c r="O141" s="17">
        <v>738</v>
      </c>
      <c r="P141" s="16">
        <v>0.4885095206828628</v>
      </c>
      <c r="Q141" s="17">
        <v>744</v>
      </c>
      <c r="R141" s="16">
        <v>0.2</v>
      </c>
      <c r="S141" s="17">
        <v>3</v>
      </c>
      <c r="T141" s="16" t="s">
        <v>74</v>
      </c>
      <c r="U141" s="17">
        <v>0</v>
      </c>
      <c r="V141" s="16">
        <v>0</v>
      </c>
      <c r="W141" s="17">
        <v>0</v>
      </c>
      <c r="X141" s="16">
        <v>0.49645390070921991</v>
      </c>
      <c r="Y141" s="17">
        <v>140</v>
      </c>
      <c r="Z141" s="16">
        <v>0.51150895140664965</v>
      </c>
      <c r="AA141" s="17">
        <v>200</v>
      </c>
      <c r="AB141" s="16">
        <v>0.45248868778280538</v>
      </c>
      <c r="AC141" s="17">
        <v>100</v>
      </c>
      <c r="AD141" s="16">
        <v>0.44696969696969702</v>
      </c>
      <c r="AE141" s="17">
        <v>118</v>
      </c>
      <c r="AF141" s="16">
        <v>0.54166666666666663</v>
      </c>
      <c r="AG141" s="17">
        <v>65</v>
      </c>
      <c r="AH141" s="16">
        <v>0.50450450450450446</v>
      </c>
      <c r="AI141" s="17">
        <v>168</v>
      </c>
      <c r="AJ141" s="16">
        <v>0.625</v>
      </c>
      <c r="AK141" s="17">
        <v>50</v>
      </c>
      <c r="AL141" s="16">
        <v>0.51209677419354838</v>
      </c>
      <c r="AM141" s="17">
        <v>127</v>
      </c>
      <c r="AN141" s="16">
        <v>0.48564593301435399</v>
      </c>
      <c r="AO141" s="17">
        <v>203</v>
      </c>
      <c r="AP141" s="16">
        <v>0.52490421455938696</v>
      </c>
      <c r="AQ141" s="17">
        <v>137</v>
      </c>
      <c r="AR141" s="16">
        <v>0.41605839416058388</v>
      </c>
      <c r="AS141" s="17">
        <v>57</v>
      </c>
      <c r="AT141" s="16">
        <v>0.48780487804878048</v>
      </c>
      <c r="AU141" s="17">
        <v>120</v>
      </c>
      <c r="AV141" s="16">
        <v>0.61728395061728392</v>
      </c>
      <c r="AW141" s="17">
        <v>50</v>
      </c>
      <c r="AX141" s="16">
        <v>0.46376811594202899</v>
      </c>
      <c r="AY141" s="17">
        <v>128</v>
      </c>
      <c r="AZ141" s="16">
        <v>0.44578313253012047</v>
      </c>
      <c r="BA141" s="17">
        <v>37</v>
      </c>
      <c r="BB141" s="16">
        <v>0.49664429530201343</v>
      </c>
      <c r="BC141" s="17">
        <v>74</v>
      </c>
      <c r="BD141" s="16">
        <v>0.39175257731958762</v>
      </c>
      <c r="BE141" s="17">
        <v>38</v>
      </c>
      <c r="BF141" s="16">
        <v>0.51818181818181819</v>
      </c>
      <c r="BG141" s="17">
        <v>57</v>
      </c>
      <c r="BH141" s="16">
        <v>0.51470588235294112</v>
      </c>
      <c r="BI141" s="17">
        <v>70</v>
      </c>
      <c r="BJ141" s="16">
        <v>0.5</v>
      </c>
      <c r="BK141" s="17">
        <v>90</v>
      </c>
      <c r="BL141" s="16">
        <v>0.44444444444444442</v>
      </c>
      <c r="BM141" s="17">
        <v>60</v>
      </c>
      <c r="BN141" s="16">
        <v>0.49625935162094759</v>
      </c>
      <c r="BO141" s="17">
        <v>398</v>
      </c>
      <c r="BP141" s="16">
        <v>0.51893939393939392</v>
      </c>
      <c r="BQ141" s="17">
        <v>137</v>
      </c>
      <c r="BR141" s="16">
        <v>0.54867256637168138</v>
      </c>
      <c r="BS141" s="17">
        <v>62</v>
      </c>
      <c r="BT141" s="16">
        <v>0.47115384615384609</v>
      </c>
      <c r="BU141" s="17">
        <v>49</v>
      </c>
      <c r="BV141" s="16">
        <v>0.44785276073619629</v>
      </c>
      <c r="BW141" s="17">
        <v>73</v>
      </c>
      <c r="BX141" s="16">
        <v>0.54411764705882348</v>
      </c>
      <c r="BY141" s="17">
        <v>37</v>
      </c>
      <c r="BZ141" s="16">
        <v>0.43956043956043961</v>
      </c>
      <c r="CA141" s="17">
        <v>40</v>
      </c>
      <c r="CB141" s="16">
        <v>0.57046979865771807</v>
      </c>
      <c r="CC141" s="17">
        <v>85</v>
      </c>
      <c r="CD141" s="16">
        <v>0.49426301853486321</v>
      </c>
      <c r="CE141" s="17">
        <v>1120</v>
      </c>
      <c r="CF141" s="16">
        <v>0.61016949152542377</v>
      </c>
      <c r="CG141" s="17">
        <v>36</v>
      </c>
      <c r="CH141" s="16">
        <v>0.5714285714285714</v>
      </c>
      <c r="CI141" s="17">
        <v>4</v>
      </c>
      <c r="CJ141" s="16">
        <v>0.46464646464646459</v>
      </c>
      <c r="CK141" s="17">
        <v>46</v>
      </c>
      <c r="CL141" s="16">
        <v>0.47499999999999998</v>
      </c>
      <c r="CM141" s="17">
        <v>19</v>
      </c>
      <c r="CN141" s="16">
        <v>0.41463414634146339</v>
      </c>
      <c r="CO141" s="17">
        <v>17</v>
      </c>
      <c r="CP141" s="16">
        <v>0.35294117647058831</v>
      </c>
      <c r="CQ141" s="17">
        <v>12</v>
      </c>
      <c r="CR141" s="16">
        <v>0.29166666666666669</v>
      </c>
      <c r="CS141" s="17">
        <v>7</v>
      </c>
      <c r="CT141" s="16">
        <v>0.62903225806451613</v>
      </c>
      <c r="CU141" s="17">
        <v>39</v>
      </c>
      <c r="CV141" s="16">
        <v>0.48101265822784811</v>
      </c>
      <c r="CW141" s="17">
        <v>38</v>
      </c>
      <c r="CX141" s="16">
        <v>0.48275862068965519</v>
      </c>
      <c r="CY141" s="17">
        <v>14</v>
      </c>
      <c r="CZ141" s="16">
        <v>0.40909090909090912</v>
      </c>
      <c r="DA141" s="17">
        <v>9</v>
      </c>
      <c r="DB141" s="16">
        <v>0.40909090909090912</v>
      </c>
      <c r="DC141" s="17">
        <v>9</v>
      </c>
      <c r="DD141" s="16">
        <v>0.63559322033898302</v>
      </c>
      <c r="DE141" s="17">
        <v>75</v>
      </c>
      <c r="DF141" s="16">
        <v>0.45161290322580638</v>
      </c>
      <c r="DG141" s="17">
        <v>14</v>
      </c>
      <c r="DH141" s="16">
        <v>0.61538461538461542</v>
      </c>
      <c r="DI141" s="17">
        <v>8</v>
      </c>
      <c r="DJ141" s="16">
        <v>0.45454545454545447</v>
      </c>
      <c r="DK141" s="17">
        <v>5</v>
      </c>
      <c r="DL141" s="16">
        <v>0.27272727272727271</v>
      </c>
      <c r="DM141" s="17">
        <v>3</v>
      </c>
      <c r="DN141" s="16">
        <v>0.30303030303030298</v>
      </c>
      <c r="DO141" s="17">
        <v>10</v>
      </c>
    </row>
    <row r="142" spans="1:119" x14ac:dyDescent="0.3">
      <c r="A142" s="19" t="s">
        <v>87</v>
      </c>
      <c r="B142" s="13">
        <v>0.1719426857714095</v>
      </c>
      <c r="C142" s="11">
        <v>516</v>
      </c>
      <c r="D142" s="13">
        <v>0.17902813299232739</v>
      </c>
      <c r="E142" s="11">
        <v>70</v>
      </c>
      <c r="F142" s="13">
        <v>0.23966942148760331</v>
      </c>
      <c r="G142" s="11">
        <v>116</v>
      </c>
      <c r="H142" s="13">
        <v>0.17634854771784231</v>
      </c>
      <c r="I142" s="11">
        <v>85</v>
      </c>
      <c r="J142" s="13">
        <v>0.1778242677824268</v>
      </c>
      <c r="K142" s="11">
        <v>85</v>
      </c>
      <c r="L142" s="13">
        <v>0.137221269296741</v>
      </c>
      <c r="M142" s="11">
        <v>160</v>
      </c>
      <c r="N142" s="13">
        <v>0.18419243986254299</v>
      </c>
      <c r="O142" s="11">
        <v>268</v>
      </c>
      <c r="P142" s="13">
        <v>0.1621799080761655</v>
      </c>
      <c r="Q142" s="11">
        <v>247</v>
      </c>
      <c r="R142" s="13">
        <v>6.6666666666666666E-2</v>
      </c>
      <c r="S142" s="11">
        <v>1</v>
      </c>
      <c r="T142" s="13" t="s">
        <v>74</v>
      </c>
      <c r="U142" s="11">
        <v>0</v>
      </c>
      <c r="V142" s="13">
        <v>0</v>
      </c>
      <c r="W142" s="11">
        <v>0</v>
      </c>
      <c r="X142" s="13">
        <v>0.18794326241134751</v>
      </c>
      <c r="Y142" s="11">
        <v>53</v>
      </c>
      <c r="Z142" s="13">
        <v>0.22250639386189261</v>
      </c>
      <c r="AA142" s="11">
        <v>87</v>
      </c>
      <c r="AB142" s="13">
        <v>0.13122171945701361</v>
      </c>
      <c r="AC142" s="11">
        <v>29</v>
      </c>
      <c r="AD142" s="13">
        <v>0.14393939393939401</v>
      </c>
      <c r="AE142" s="11">
        <v>38</v>
      </c>
      <c r="AF142" s="13">
        <v>0.23333333333333331</v>
      </c>
      <c r="AG142" s="11">
        <v>28</v>
      </c>
      <c r="AH142" s="13">
        <v>0.1711711711711712</v>
      </c>
      <c r="AI142" s="11">
        <v>57</v>
      </c>
      <c r="AJ142" s="13">
        <v>0.25</v>
      </c>
      <c r="AK142" s="11">
        <v>20</v>
      </c>
      <c r="AL142" s="13">
        <v>0.15322580645161291</v>
      </c>
      <c r="AM142" s="11">
        <v>38</v>
      </c>
      <c r="AN142" s="13">
        <v>0.13875598086124399</v>
      </c>
      <c r="AO142" s="11">
        <v>58</v>
      </c>
      <c r="AP142" s="13">
        <v>0.1992337164750958</v>
      </c>
      <c r="AQ142" s="11">
        <v>52</v>
      </c>
      <c r="AR142" s="13">
        <v>0.16788321167883211</v>
      </c>
      <c r="AS142" s="11">
        <v>23</v>
      </c>
      <c r="AT142" s="13">
        <v>0.13414634146341459</v>
      </c>
      <c r="AU142" s="11">
        <v>33</v>
      </c>
      <c r="AV142" s="13">
        <v>0.24691358024691359</v>
      </c>
      <c r="AW142" s="11">
        <v>20</v>
      </c>
      <c r="AX142" s="13">
        <v>0.1521739130434783</v>
      </c>
      <c r="AY142" s="11">
        <v>42</v>
      </c>
      <c r="AZ142" s="13">
        <v>0.14457831325301199</v>
      </c>
      <c r="BA142" s="11">
        <v>12</v>
      </c>
      <c r="BB142" s="13">
        <v>0.20134228187919459</v>
      </c>
      <c r="BC142" s="11">
        <v>30</v>
      </c>
      <c r="BD142" s="13">
        <v>0.14432989690721651</v>
      </c>
      <c r="BE142" s="11">
        <v>14</v>
      </c>
      <c r="BF142" s="13">
        <v>0.14545454545454539</v>
      </c>
      <c r="BG142" s="11">
        <v>16</v>
      </c>
      <c r="BH142" s="13">
        <v>0.16176470588235289</v>
      </c>
      <c r="BI142" s="11">
        <v>22</v>
      </c>
      <c r="BJ142" s="13">
        <v>0.1277777777777778</v>
      </c>
      <c r="BK142" s="11">
        <v>23</v>
      </c>
      <c r="BL142" s="13">
        <v>0.1851851851851852</v>
      </c>
      <c r="BM142" s="11">
        <v>25</v>
      </c>
      <c r="BN142" s="13">
        <v>0.19201995012468831</v>
      </c>
      <c r="BO142" s="11">
        <v>154</v>
      </c>
      <c r="BP142" s="13">
        <v>0.17424242424242431</v>
      </c>
      <c r="BQ142" s="11">
        <v>46</v>
      </c>
      <c r="BR142" s="13">
        <v>0.23008849557522121</v>
      </c>
      <c r="BS142" s="11">
        <v>26</v>
      </c>
      <c r="BT142" s="13">
        <v>0.18269230769230771</v>
      </c>
      <c r="BU142" s="11">
        <v>19</v>
      </c>
      <c r="BV142" s="13">
        <v>9.815950920245399E-2</v>
      </c>
      <c r="BW142" s="11">
        <v>16</v>
      </c>
      <c r="BX142" s="13">
        <v>0.16176470588235289</v>
      </c>
      <c r="BY142" s="11">
        <v>11</v>
      </c>
      <c r="BZ142" s="13">
        <v>0.1648351648351648</v>
      </c>
      <c r="CA142" s="11">
        <v>15</v>
      </c>
      <c r="CB142" s="13">
        <v>0.16778523489932889</v>
      </c>
      <c r="CC142" s="11">
        <v>25</v>
      </c>
      <c r="CD142" s="13">
        <v>0.16240070609002649</v>
      </c>
      <c r="CE142" s="11">
        <v>368</v>
      </c>
      <c r="CF142" s="13">
        <v>0.25423728813559321</v>
      </c>
      <c r="CG142" s="11">
        <v>15</v>
      </c>
      <c r="CH142" s="13">
        <v>0.42857142857142849</v>
      </c>
      <c r="CI142" s="11">
        <v>3</v>
      </c>
      <c r="CJ142" s="13">
        <v>0.19191919191919191</v>
      </c>
      <c r="CK142" s="11">
        <v>19</v>
      </c>
      <c r="CL142" s="13">
        <v>0.22500000000000001</v>
      </c>
      <c r="CM142" s="11">
        <v>9</v>
      </c>
      <c r="CN142" s="13">
        <v>0.12195121951219511</v>
      </c>
      <c r="CO142" s="11">
        <v>5</v>
      </c>
      <c r="CP142" s="13">
        <v>8.8235294117647065E-2</v>
      </c>
      <c r="CQ142" s="11">
        <v>3</v>
      </c>
      <c r="CR142" s="13">
        <v>0.20833333333333329</v>
      </c>
      <c r="CS142" s="11">
        <v>5</v>
      </c>
      <c r="CT142" s="13">
        <v>0.20967741935483869</v>
      </c>
      <c r="CU142" s="11">
        <v>13</v>
      </c>
      <c r="CV142" s="13">
        <v>0.20253164556962031</v>
      </c>
      <c r="CW142" s="11">
        <v>16</v>
      </c>
      <c r="CX142" s="13">
        <v>0.13793103448275859</v>
      </c>
      <c r="CY142" s="11">
        <v>4</v>
      </c>
      <c r="CZ142" s="13">
        <v>0.1818181818181818</v>
      </c>
      <c r="DA142" s="11">
        <v>4</v>
      </c>
      <c r="DB142" s="13">
        <v>0.1818181818181818</v>
      </c>
      <c r="DC142" s="11">
        <v>4</v>
      </c>
      <c r="DD142" s="13">
        <v>0.26271186440677968</v>
      </c>
      <c r="DE142" s="11">
        <v>31</v>
      </c>
      <c r="DF142" s="13">
        <v>0.22580645161290319</v>
      </c>
      <c r="DG142" s="11">
        <v>7</v>
      </c>
      <c r="DH142" s="13">
        <v>0.23076923076923081</v>
      </c>
      <c r="DI142" s="11">
        <v>3</v>
      </c>
      <c r="DJ142" s="13">
        <v>0</v>
      </c>
      <c r="DK142" s="11">
        <v>0</v>
      </c>
      <c r="DL142" s="13">
        <v>0.1818181818181818</v>
      </c>
      <c r="DM142" s="11">
        <v>2</v>
      </c>
      <c r="DN142" s="13">
        <v>0.15151515151515149</v>
      </c>
      <c r="DO142" s="11">
        <v>5</v>
      </c>
    </row>
    <row r="143" spans="1:119" x14ac:dyDescent="0.3">
      <c r="A143" s="19" t="s">
        <v>88</v>
      </c>
      <c r="B143" s="13">
        <v>0.32289236921026332</v>
      </c>
      <c r="C143" s="11">
        <v>969</v>
      </c>
      <c r="D143" s="13">
        <v>0.2813299232736573</v>
      </c>
      <c r="E143" s="11">
        <v>110</v>
      </c>
      <c r="F143" s="13">
        <v>0.32024793388429751</v>
      </c>
      <c r="G143" s="11">
        <v>155</v>
      </c>
      <c r="H143" s="13">
        <v>0.31535269709543567</v>
      </c>
      <c r="I143" s="11">
        <v>152</v>
      </c>
      <c r="J143" s="13">
        <v>0.31799163179916318</v>
      </c>
      <c r="K143" s="11">
        <v>152</v>
      </c>
      <c r="L143" s="13">
        <v>0.34305317324185253</v>
      </c>
      <c r="M143" s="11">
        <v>400</v>
      </c>
      <c r="N143" s="13">
        <v>0.32302405498281789</v>
      </c>
      <c r="O143" s="11">
        <v>470</v>
      </c>
      <c r="P143" s="13">
        <v>0.32632961260669729</v>
      </c>
      <c r="Q143" s="11">
        <v>497</v>
      </c>
      <c r="R143" s="13">
        <v>0.1333333333333333</v>
      </c>
      <c r="S143" s="11">
        <v>2</v>
      </c>
      <c r="T143" s="13" t="s">
        <v>74</v>
      </c>
      <c r="U143" s="11">
        <v>0</v>
      </c>
      <c r="V143" s="13">
        <v>0</v>
      </c>
      <c r="W143" s="11">
        <v>0</v>
      </c>
      <c r="X143" s="13">
        <v>0.30851063829787229</v>
      </c>
      <c r="Y143" s="11">
        <v>87</v>
      </c>
      <c r="Z143" s="13">
        <v>0.28900255754475701</v>
      </c>
      <c r="AA143" s="11">
        <v>113</v>
      </c>
      <c r="AB143" s="13">
        <v>0.32126696832579188</v>
      </c>
      <c r="AC143" s="11">
        <v>71</v>
      </c>
      <c r="AD143" s="13">
        <v>0.30303030303030298</v>
      </c>
      <c r="AE143" s="11">
        <v>80</v>
      </c>
      <c r="AF143" s="13">
        <v>0.30833333333333329</v>
      </c>
      <c r="AG143" s="11">
        <v>37</v>
      </c>
      <c r="AH143" s="13">
        <v>0.33333333333333331</v>
      </c>
      <c r="AI143" s="11">
        <v>111</v>
      </c>
      <c r="AJ143" s="13">
        <v>0.375</v>
      </c>
      <c r="AK143" s="11">
        <v>30</v>
      </c>
      <c r="AL143" s="13">
        <v>0.3588709677419355</v>
      </c>
      <c r="AM143" s="11">
        <v>89</v>
      </c>
      <c r="AN143" s="13">
        <v>0.34688995215311003</v>
      </c>
      <c r="AO143" s="11">
        <v>145</v>
      </c>
      <c r="AP143" s="13">
        <v>0.32567049808429122</v>
      </c>
      <c r="AQ143" s="11">
        <v>85</v>
      </c>
      <c r="AR143" s="13">
        <v>0.2481751824817518</v>
      </c>
      <c r="AS143" s="11">
        <v>34</v>
      </c>
      <c r="AT143" s="13">
        <v>0.35365853658536578</v>
      </c>
      <c r="AU143" s="11">
        <v>87</v>
      </c>
      <c r="AV143" s="13">
        <v>0.37037037037037029</v>
      </c>
      <c r="AW143" s="11">
        <v>30</v>
      </c>
      <c r="AX143" s="13">
        <v>0.31159420289855072</v>
      </c>
      <c r="AY143" s="11">
        <v>86</v>
      </c>
      <c r="AZ143" s="13">
        <v>0.30120481927710852</v>
      </c>
      <c r="BA143" s="11">
        <v>25</v>
      </c>
      <c r="BB143" s="13">
        <v>0.29530201342281881</v>
      </c>
      <c r="BC143" s="11">
        <v>44</v>
      </c>
      <c r="BD143" s="13">
        <v>0.24742268041237109</v>
      </c>
      <c r="BE143" s="11">
        <v>24</v>
      </c>
      <c r="BF143" s="13">
        <v>0.37272727272727268</v>
      </c>
      <c r="BG143" s="11">
        <v>41</v>
      </c>
      <c r="BH143" s="13">
        <v>0.35294117647058831</v>
      </c>
      <c r="BI143" s="11">
        <v>48</v>
      </c>
      <c r="BJ143" s="13">
        <v>0.37222222222222218</v>
      </c>
      <c r="BK143" s="11">
        <v>67</v>
      </c>
      <c r="BL143" s="13">
        <v>0.25925925925925919</v>
      </c>
      <c r="BM143" s="11">
        <v>35</v>
      </c>
      <c r="BN143" s="13">
        <v>0.30423940149625928</v>
      </c>
      <c r="BO143" s="11">
        <v>244</v>
      </c>
      <c r="BP143" s="13">
        <v>0.34469696969696972</v>
      </c>
      <c r="BQ143" s="11">
        <v>91</v>
      </c>
      <c r="BR143" s="13">
        <v>0.31858407079646017</v>
      </c>
      <c r="BS143" s="11">
        <v>36</v>
      </c>
      <c r="BT143" s="13">
        <v>0.28846153846153838</v>
      </c>
      <c r="BU143" s="11">
        <v>30</v>
      </c>
      <c r="BV143" s="13">
        <v>0.34969325153374231</v>
      </c>
      <c r="BW143" s="11">
        <v>57</v>
      </c>
      <c r="BX143" s="13">
        <v>0.38235294117647062</v>
      </c>
      <c r="BY143" s="11">
        <v>26</v>
      </c>
      <c r="BZ143" s="13">
        <v>0.27472527472527469</v>
      </c>
      <c r="CA143" s="11">
        <v>25</v>
      </c>
      <c r="CB143" s="13">
        <v>0.40268456375838918</v>
      </c>
      <c r="CC143" s="11">
        <v>60</v>
      </c>
      <c r="CD143" s="13">
        <v>0.33186231244483672</v>
      </c>
      <c r="CE143" s="11">
        <v>752</v>
      </c>
      <c r="CF143" s="13">
        <v>0.3559322033898305</v>
      </c>
      <c r="CG143" s="11">
        <v>21</v>
      </c>
      <c r="CH143" s="13">
        <v>0.14285714285714279</v>
      </c>
      <c r="CI143" s="11">
        <v>1</v>
      </c>
      <c r="CJ143" s="13">
        <v>0.27272727272727271</v>
      </c>
      <c r="CK143" s="11">
        <v>27</v>
      </c>
      <c r="CL143" s="13">
        <v>0.25</v>
      </c>
      <c r="CM143" s="11">
        <v>10</v>
      </c>
      <c r="CN143" s="13">
        <v>0.29268292682926828</v>
      </c>
      <c r="CO143" s="11">
        <v>12</v>
      </c>
      <c r="CP143" s="13">
        <v>0.26470588235294118</v>
      </c>
      <c r="CQ143" s="11">
        <v>9</v>
      </c>
      <c r="CR143" s="13">
        <v>8.3333333333333329E-2</v>
      </c>
      <c r="CS143" s="11">
        <v>2</v>
      </c>
      <c r="CT143" s="13">
        <v>0.41935483870967738</v>
      </c>
      <c r="CU143" s="11">
        <v>26</v>
      </c>
      <c r="CV143" s="13">
        <v>0.27848101265822778</v>
      </c>
      <c r="CW143" s="11">
        <v>22</v>
      </c>
      <c r="CX143" s="13">
        <v>0.34482758620689657</v>
      </c>
      <c r="CY143" s="11">
        <v>10</v>
      </c>
      <c r="CZ143" s="13">
        <v>0.22727272727272729</v>
      </c>
      <c r="DA143" s="11">
        <v>5</v>
      </c>
      <c r="DB143" s="13">
        <v>0.22727272727272729</v>
      </c>
      <c r="DC143" s="11">
        <v>5</v>
      </c>
      <c r="DD143" s="13">
        <v>0.3728813559322034</v>
      </c>
      <c r="DE143" s="11">
        <v>44</v>
      </c>
      <c r="DF143" s="13">
        <v>0.22580645161290319</v>
      </c>
      <c r="DG143" s="11">
        <v>7</v>
      </c>
      <c r="DH143" s="13">
        <v>0.38461538461538458</v>
      </c>
      <c r="DI143" s="11">
        <v>5</v>
      </c>
      <c r="DJ143" s="13">
        <v>0.45454545454545447</v>
      </c>
      <c r="DK143" s="11">
        <v>5</v>
      </c>
      <c r="DL143" s="13">
        <v>9.0909090909090912E-2</v>
      </c>
      <c r="DM143" s="11">
        <v>1</v>
      </c>
      <c r="DN143" s="13">
        <v>0.15151515151515149</v>
      </c>
      <c r="DO143" s="11">
        <v>5</v>
      </c>
    </row>
    <row r="144" spans="1:119" x14ac:dyDescent="0.3">
      <c r="A144" s="19" t="s">
        <v>89</v>
      </c>
      <c r="B144" s="13">
        <v>0.27890703098967012</v>
      </c>
      <c r="C144" s="11">
        <v>837</v>
      </c>
      <c r="D144" s="13">
        <v>0.24808184143222509</v>
      </c>
      <c r="E144" s="11">
        <v>97</v>
      </c>
      <c r="F144" s="13">
        <v>0.2479338842975207</v>
      </c>
      <c r="G144" s="11">
        <v>120</v>
      </c>
      <c r="H144" s="13">
        <v>0.31535269709543567</v>
      </c>
      <c r="I144" s="11">
        <v>152</v>
      </c>
      <c r="J144" s="13">
        <v>0.28033472803347281</v>
      </c>
      <c r="K144" s="11">
        <v>134</v>
      </c>
      <c r="L144" s="13">
        <v>0.28644939965694682</v>
      </c>
      <c r="M144" s="11">
        <v>334</v>
      </c>
      <c r="N144" s="13">
        <v>0.27353951890034373</v>
      </c>
      <c r="O144" s="11">
        <v>398</v>
      </c>
      <c r="P144" s="13">
        <v>0.28365068942875898</v>
      </c>
      <c r="Q144" s="11">
        <v>432</v>
      </c>
      <c r="R144" s="13">
        <v>0.4</v>
      </c>
      <c r="S144" s="11">
        <v>6</v>
      </c>
      <c r="T144" s="13" t="s">
        <v>74</v>
      </c>
      <c r="U144" s="11">
        <v>0</v>
      </c>
      <c r="V144" s="13">
        <v>0.125</v>
      </c>
      <c r="W144" s="11">
        <v>1</v>
      </c>
      <c r="X144" s="13">
        <v>0.29432624113475181</v>
      </c>
      <c r="Y144" s="11">
        <v>83</v>
      </c>
      <c r="Z144" s="13">
        <v>0.26598465473145783</v>
      </c>
      <c r="AA144" s="11">
        <v>104</v>
      </c>
      <c r="AB144" s="13">
        <v>0.27149321266968318</v>
      </c>
      <c r="AC144" s="11">
        <v>60</v>
      </c>
      <c r="AD144" s="13">
        <v>0.2878787878787879</v>
      </c>
      <c r="AE144" s="11">
        <v>76</v>
      </c>
      <c r="AF144" s="13">
        <v>0.25</v>
      </c>
      <c r="AG144" s="11">
        <v>30</v>
      </c>
      <c r="AH144" s="13">
        <v>0.25825825825825832</v>
      </c>
      <c r="AI144" s="11">
        <v>86</v>
      </c>
      <c r="AJ144" s="13">
        <v>0.21249999999999999</v>
      </c>
      <c r="AK144" s="11">
        <v>17</v>
      </c>
      <c r="AL144" s="13">
        <v>0.30241935483870969</v>
      </c>
      <c r="AM144" s="11">
        <v>75</v>
      </c>
      <c r="AN144" s="13">
        <v>0.28708133971291872</v>
      </c>
      <c r="AO144" s="11">
        <v>120</v>
      </c>
      <c r="AP144" s="13">
        <v>0.25670498084291188</v>
      </c>
      <c r="AQ144" s="11">
        <v>67</v>
      </c>
      <c r="AR144" s="13">
        <v>0.35036496350364971</v>
      </c>
      <c r="AS144" s="11">
        <v>48</v>
      </c>
      <c r="AT144" s="13">
        <v>0.2886178861788618</v>
      </c>
      <c r="AU144" s="11">
        <v>71</v>
      </c>
      <c r="AV144" s="13">
        <v>0.2098765432098765</v>
      </c>
      <c r="AW144" s="11">
        <v>17</v>
      </c>
      <c r="AX144" s="13">
        <v>0.27898550724637677</v>
      </c>
      <c r="AY144" s="11">
        <v>77</v>
      </c>
      <c r="AZ144" s="13">
        <v>0.33734939759036142</v>
      </c>
      <c r="BA144" s="11">
        <v>28</v>
      </c>
      <c r="BB144" s="13">
        <v>0.26845637583892618</v>
      </c>
      <c r="BC144" s="11">
        <v>40</v>
      </c>
      <c r="BD144" s="13">
        <v>0.34020618556701032</v>
      </c>
      <c r="BE144" s="11">
        <v>33</v>
      </c>
      <c r="BF144" s="13">
        <v>0.35454545454545461</v>
      </c>
      <c r="BG144" s="11">
        <v>39</v>
      </c>
      <c r="BH144" s="13">
        <v>0.25</v>
      </c>
      <c r="BI144" s="11">
        <v>34</v>
      </c>
      <c r="BJ144" s="13">
        <v>0.28888888888888892</v>
      </c>
      <c r="BK144" s="11">
        <v>52</v>
      </c>
      <c r="BL144" s="13">
        <v>0.2814814814814815</v>
      </c>
      <c r="BM144" s="11">
        <v>38</v>
      </c>
      <c r="BN144" s="13">
        <v>0.28428927680798011</v>
      </c>
      <c r="BO144" s="11">
        <v>228</v>
      </c>
      <c r="BP144" s="13">
        <v>0.27651515151515149</v>
      </c>
      <c r="BQ144" s="11">
        <v>73</v>
      </c>
      <c r="BR144" s="13">
        <v>0.247787610619469</v>
      </c>
      <c r="BS144" s="11">
        <v>28</v>
      </c>
      <c r="BT144" s="13">
        <v>0.28846153846153838</v>
      </c>
      <c r="BU144" s="11">
        <v>30</v>
      </c>
      <c r="BV144" s="13">
        <v>0.25153374233128828</v>
      </c>
      <c r="BW144" s="11">
        <v>41</v>
      </c>
      <c r="BX144" s="13">
        <v>0.26470588235294118</v>
      </c>
      <c r="BY144" s="11">
        <v>18</v>
      </c>
      <c r="BZ144" s="13">
        <v>0.31868131868131871</v>
      </c>
      <c r="CA144" s="11">
        <v>29</v>
      </c>
      <c r="CB144" s="13">
        <v>0.21476510067114091</v>
      </c>
      <c r="CC144" s="11">
        <v>32</v>
      </c>
      <c r="CD144" s="13">
        <v>0.28111209179170338</v>
      </c>
      <c r="CE144" s="11">
        <v>637</v>
      </c>
      <c r="CF144" s="13">
        <v>0.25423728813559321</v>
      </c>
      <c r="CG144" s="11">
        <v>15</v>
      </c>
      <c r="CH144" s="13">
        <v>0.14285714285714279</v>
      </c>
      <c r="CI144" s="11">
        <v>1</v>
      </c>
      <c r="CJ144" s="13">
        <v>0.30303030303030298</v>
      </c>
      <c r="CK144" s="11">
        <v>30</v>
      </c>
      <c r="CL144" s="13">
        <v>0.27500000000000002</v>
      </c>
      <c r="CM144" s="11">
        <v>11</v>
      </c>
      <c r="CN144" s="13">
        <v>0.34146341463414642</v>
      </c>
      <c r="CO144" s="11">
        <v>14</v>
      </c>
      <c r="CP144" s="13">
        <v>0.23529411764705879</v>
      </c>
      <c r="CQ144" s="11">
        <v>8</v>
      </c>
      <c r="CR144" s="13">
        <v>0.375</v>
      </c>
      <c r="CS144" s="11">
        <v>9</v>
      </c>
      <c r="CT144" s="13">
        <v>0.17741935483870969</v>
      </c>
      <c r="CU144" s="11">
        <v>11</v>
      </c>
      <c r="CV144" s="13">
        <v>0.27848101265822778</v>
      </c>
      <c r="CW144" s="11">
        <v>22</v>
      </c>
      <c r="CX144" s="13">
        <v>0.2068965517241379</v>
      </c>
      <c r="CY144" s="11">
        <v>6</v>
      </c>
      <c r="CZ144" s="13">
        <v>0.36363636363636359</v>
      </c>
      <c r="DA144" s="11">
        <v>8</v>
      </c>
      <c r="DB144" s="13">
        <v>0.31818181818181818</v>
      </c>
      <c r="DC144" s="11">
        <v>7</v>
      </c>
      <c r="DD144" s="13">
        <v>0.24576271186440679</v>
      </c>
      <c r="DE144" s="11">
        <v>29</v>
      </c>
      <c r="DF144" s="13">
        <v>0.35483870967741937</v>
      </c>
      <c r="DG144" s="11">
        <v>11</v>
      </c>
      <c r="DH144" s="13">
        <v>0.15384615384615391</v>
      </c>
      <c r="DI144" s="11">
        <v>2</v>
      </c>
      <c r="DJ144" s="13">
        <v>0.45454545454545447</v>
      </c>
      <c r="DK144" s="11">
        <v>5</v>
      </c>
      <c r="DL144" s="13">
        <v>0.54545454545454541</v>
      </c>
      <c r="DM144" s="11">
        <v>6</v>
      </c>
      <c r="DN144" s="13">
        <v>0.15151515151515149</v>
      </c>
      <c r="DO144" s="11">
        <v>5</v>
      </c>
    </row>
    <row r="145" spans="1:119" x14ac:dyDescent="0.3">
      <c r="A145" s="19" t="s">
        <v>90</v>
      </c>
      <c r="B145" s="13">
        <v>6.5311562812395862E-2</v>
      </c>
      <c r="C145" s="11">
        <v>196</v>
      </c>
      <c r="D145" s="13">
        <v>0.1125319693094629</v>
      </c>
      <c r="E145" s="11">
        <v>44</v>
      </c>
      <c r="F145" s="13">
        <v>6.4049586776859499E-2</v>
      </c>
      <c r="G145" s="11">
        <v>31</v>
      </c>
      <c r="H145" s="13">
        <v>8.2987551867219914E-2</v>
      </c>
      <c r="I145" s="11">
        <v>40</v>
      </c>
      <c r="J145" s="13">
        <v>5.6485355648535573E-2</v>
      </c>
      <c r="K145" s="11">
        <v>27</v>
      </c>
      <c r="L145" s="13">
        <v>4.6312178387650088E-2</v>
      </c>
      <c r="M145" s="11">
        <v>54</v>
      </c>
      <c r="N145" s="13">
        <v>6.8728522336769765E-2</v>
      </c>
      <c r="O145" s="11">
        <v>100</v>
      </c>
      <c r="P145" s="13">
        <v>6.0407091267235723E-2</v>
      </c>
      <c r="Q145" s="11">
        <v>92</v>
      </c>
      <c r="R145" s="13">
        <v>0.1333333333333333</v>
      </c>
      <c r="S145" s="11">
        <v>2</v>
      </c>
      <c r="T145" s="13" t="s">
        <v>74</v>
      </c>
      <c r="U145" s="11">
        <v>0</v>
      </c>
      <c r="V145" s="13">
        <v>0.25</v>
      </c>
      <c r="W145" s="11">
        <v>2</v>
      </c>
      <c r="X145" s="13">
        <v>5.6737588652482268E-2</v>
      </c>
      <c r="Y145" s="11">
        <v>16</v>
      </c>
      <c r="Z145" s="13">
        <v>8.4398976982097182E-2</v>
      </c>
      <c r="AA145" s="11">
        <v>33</v>
      </c>
      <c r="AB145" s="13">
        <v>0.1040723981900453</v>
      </c>
      <c r="AC145" s="11">
        <v>23</v>
      </c>
      <c r="AD145" s="13">
        <v>6.0606060606060608E-2</v>
      </c>
      <c r="AE145" s="11">
        <v>16</v>
      </c>
      <c r="AF145" s="13">
        <v>5.8333333333333327E-2</v>
      </c>
      <c r="AG145" s="11">
        <v>7</v>
      </c>
      <c r="AH145" s="13">
        <v>5.4054054054054057E-2</v>
      </c>
      <c r="AI145" s="11">
        <v>18</v>
      </c>
      <c r="AJ145" s="13">
        <v>3.7499999999999999E-2</v>
      </c>
      <c r="AK145" s="11">
        <v>3</v>
      </c>
      <c r="AL145" s="13">
        <v>6.4516129032258063E-2</v>
      </c>
      <c r="AM145" s="11">
        <v>16</v>
      </c>
      <c r="AN145" s="13">
        <v>5.9808612440191387E-2</v>
      </c>
      <c r="AO145" s="11">
        <v>25</v>
      </c>
      <c r="AP145" s="13">
        <v>5.3639846743295021E-2</v>
      </c>
      <c r="AQ145" s="11">
        <v>14</v>
      </c>
      <c r="AR145" s="13">
        <v>5.8394160583941597E-2</v>
      </c>
      <c r="AS145" s="11">
        <v>8</v>
      </c>
      <c r="AT145" s="13">
        <v>6.910569105691057E-2</v>
      </c>
      <c r="AU145" s="11">
        <v>17</v>
      </c>
      <c r="AV145" s="13">
        <v>3.7037037037037028E-2</v>
      </c>
      <c r="AW145" s="11">
        <v>3</v>
      </c>
      <c r="AX145" s="13">
        <v>6.5217391304347824E-2</v>
      </c>
      <c r="AY145" s="11">
        <v>18</v>
      </c>
      <c r="AZ145" s="13">
        <v>6.0240963855421693E-2</v>
      </c>
      <c r="BA145" s="11">
        <v>5</v>
      </c>
      <c r="BB145" s="13">
        <v>5.3691275167785227E-2</v>
      </c>
      <c r="BC145" s="11">
        <v>8</v>
      </c>
      <c r="BD145" s="13">
        <v>7.2164948453608241E-2</v>
      </c>
      <c r="BE145" s="11">
        <v>7</v>
      </c>
      <c r="BF145" s="13">
        <v>7.2727272727272724E-2</v>
      </c>
      <c r="BG145" s="11">
        <v>8</v>
      </c>
      <c r="BH145" s="13">
        <v>6.6176470588235295E-2</v>
      </c>
      <c r="BI145" s="11">
        <v>9</v>
      </c>
      <c r="BJ145" s="13">
        <v>5.5555555555555552E-2</v>
      </c>
      <c r="BK145" s="11">
        <v>10</v>
      </c>
      <c r="BL145" s="13">
        <v>6.6666666666666666E-2</v>
      </c>
      <c r="BM145" s="11">
        <v>9</v>
      </c>
      <c r="BN145" s="13">
        <v>6.8578553615960103E-2</v>
      </c>
      <c r="BO145" s="11">
        <v>55</v>
      </c>
      <c r="BP145" s="13">
        <v>4.5454545454545463E-2</v>
      </c>
      <c r="BQ145" s="11">
        <v>12</v>
      </c>
      <c r="BR145" s="13">
        <v>4.4247787610619468E-2</v>
      </c>
      <c r="BS145" s="11">
        <v>5</v>
      </c>
      <c r="BT145" s="13">
        <v>7.6923076923076927E-2</v>
      </c>
      <c r="BU145" s="11">
        <v>8</v>
      </c>
      <c r="BV145" s="13">
        <v>0.1165644171779141</v>
      </c>
      <c r="BW145" s="11">
        <v>19</v>
      </c>
      <c r="BX145" s="13">
        <v>4.4117647058823532E-2</v>
      </c>
      <c r="BY145" s="11">
        <v>3</v>
      </c>
      <c r="BZ145" s="13">
        <v>9.8901098901098897E-2</v>
      </c>
      <c r="CA145" s="11">
        <v>9</v>
      </c>
      <c r="CB145" s="13">
        <v>5.3691275167785227E-2</v>
      </c>
      <c r="CC145" s="11">
        <v>8</v>
      </c>
      <c r="CD145" s="13">
        <v>5.8693733451015001E-2</v>
      </c>
      <c r="CE145" s="11">
        <v>133</v>
      </c>
      <c r="CF145" s="13">
        <v>6.7796610169491525E-2</v>
      </c>
      <c r="CG145" s="11">
        <v>4</v>
      </c>
      <c r="CH145" s="13">
        <v>0.14285714285714279</v>
      </c>
      <c r="CI145" s="11">
        <v>1</v>
      </c>
      <c r="CJ145" s="13">
        <v>6.0606060606060608E-2</v>
      </c>
      <c r="CK145" s="11">
        <v>6</v>
      </c>
      <c r="CL145" s="13">
        <v>0.125</v>
      </c>
      <c r="CM145" s="11">
        <v>5</v>
      </c>
      <c r="CN145" s="13">
        <v>7.3170731707317069E-2</v>
      </c>
      <c r="CO145" s="11">
        <v>3</v>
      </c>
      <c r="CP145" s="13">
        <v>0.1470588235294118</v>
      </c>
      <c r="CQ145" s="11">
        <v>5</v>
      </c>
      <c r="CR145" s="13">
        <v>8.3333333333333329E-2</v>
      </c>
      <c r="CS145" s="11">
        <v>2</v>
      </c>
      <c r="CT145" s="13">
        <v>0.1129032258064516</v>
      </c>
      <c r="CU145" s="11">
        <v>7</v>
      </c>
      <c r="CV145" s="13">
        <v>0.13924050632911389</v>
      </c>
      <c r="CW145" s="11">
        <v>11</v>
      </c>
      <c r="CX145" s="13">
        <v>0.13793103448275859</v>
      </c>
      <c r="CY145" s="11">
        <v>4</v>
      </c>
      <c r="CZ145" s="13">
        <v>9.0909090909090912E-2</v>
      </c>
      <c r="DA145" s="11">
        <v>2</v>
      </c>
      <c r="DB145" s="13">
        <v>0.13636363636363641</v>
      </c>
      <c r="DC145" s="11">
        <v>3</v>
      </c>
      <c r="DD145" s="13">
        <v>3.3898305084745763E-2</v>
      </c>
      <c r="DE145" s="11">
        <v>4</v>
      </c>
      <c r="DF145" s="13">
        <v>3.2258064516129031E-2</v>
      </c>
      <c r="DG145" s="11">
        <v>1</v>
      </c>
      <c r="DH145" s="13">
        <v>7.6923076923076927E-2</v>
      </c>
      <c r="DI145" s="11">
        <v>1</v>
      </c>
      <c r="DJ145" s="13">
        <v>0</v>
      </c>
      <c r="DK145" s="11">
        <v>0</v>
      </c>
      <c r="DL145" s="13">
        <v>9.0909090909090912E-2</v>
      </c>
      <c r="DM145" s="11">
        <v>1</v>
      </c>
      <c r="DN145" s="13">
        <v>9.0909090909090912E-2</v>
      </c>
      <c r="DO145" s="11">
        <v>3</v>
      </c>
    </row>
    <row r="146" spans="1:119" x14ac:dyDescent="0.3">
      <c r="A146" s="19" t="s">
        <v>91</v>
      </c>
      <c r="B146" s="13">
        <v>3.6987670776407862E-2</v>
      </c>
      <c r="C146" s="11">
        <v>111</v>
      </c>
      <c r="D146" s="13">
        <v>5.6265984654731448E-2</v>
      </c>
      <c r="E146" s="11">
        <v>22</v>
      </c>
      <c r="F146" s="13">
        <v>4.1322314049586778E-2</v>
      </c>
      <c r="G146" s="11">
        <v>20</v>
      </c>
      <c r="H146" s="13">
        <v>3.7344398340248962E-2</v>
      </c>
      <c r="I146" s="11">
        <v>18</v>
      </c>
      <c r="J146" s="13">
        <v>3.5564853556485358E-2</v>
      </c>
      <c r="K146" s="11">
        <v>17</v>
      </c>
      <c r="L146" s="13">
        <v>2.915951972555746E-2</v>
      </c>
      <c r="M146" s="11">
        <v>34</v>
      </c>
      <c r="N146" s="13">
        <v>4.6735395189003437E-2</v>
      </c>
      <c r="O146" s="11">
        <v>68</v>
      </c>
      <c r="P146" s="13">
        <v>2.8233749179251481E-2</v>
      </c>
      <c r="Q146" s="11">
        <v>43</v>
      </c>
      <c r="R146" s="13">
        <v>0</v>
      </c>
      <c r="S146" s="11">
        <v>0</v>
      </c>
      <c r="T146" s="13" t="s">
        <v>74</v>
      </c>
      <c r="U146" s="11">
        <v>0</v>
      </c>
      <c r="V146" s="13">
        <v>0</v>
      </c>
      <c r="W146" s="11">
        <v>0</v>
      </c>
      <c r="X146" s="13">
        <v>4.6099290780141841E-2</v>
      </c>
      <c r="Y146" s="11">
        <v>13</v>
      </c>
      <c r="Z146" s="13">
        <v>2.8132992327365731E-2</v>
      </c>
      <c r="AA146" s="11">
        <v>11</v>
      </c>
      <c r="AB146" s="13">
        <v>1.8099547511312219E-2</v>
      </c>
      <c r="AC146" s="11">
        <v>4</v>
      </c>
      <c r="AD146" s="13">
        <v>6.8181818181818177E-2</v>
      </c>
      <c r="AE146" s="11">
        <v>18</v>
      </c>
      <c r="AF146" s="13">
        <v>0.05</v>
      </c>
      <c r="AG146" s="11">
        <v>6</v>
      </c>
      <c r="AH146" s="13">
        <v>2.7027027027027029E-2</v>
      </c>
      <c r="AI146" s="11">
        <v>9</v>
      </c>
      <c r="AJ146" s="13">
        <v>2.5000000000000001E-2</v>
      </c>
      <c r="AK146" s="11">
        <v>2</v>
      </c>
      <c r="AL146" s="13">
        <v>4.0322580645161289E-2</v>
      </c>
      <c r="AM146" s="11">
        <v>10</v>
      </c>
      <c r="AN146" s="13">
        <v>3.5885167464114832E-2</v>
      </c>
      <c r="AO146" s="11">
        <v>15</v>
      </c>
      <c r="AP146" s="13">
        <v>5.3639846743295021E-2</v>
      </c>
      <c r="AQ146" s="11">
        <v>14</v>
      </c>
      <c r="AR146" s="13">
        <v>3.6496350364963501E-2</v>
      </c>
      <c r="AS146" s="11">
        <v>5</v>
      </c>
      <c r="AT146" s="13">
        <v>1.6260162601626021E-2</v>
      </c>
      <c r="AU146" s="11">
        <v>4</v>
      </c>
      <c r="AV146" s="13">
        <v>3.7037037037037028E-2</v>
      </c>
      <c r="AW146" s="11">
        <v>3</v>
      </c>
      <c r="AX146" s="13">
        <v>5.434782608695652E-2</v>
      </c>
      <c r="AY146" s="11">
        <v>15</v>
      </c>
      <c r="AZ146" s="13">
        <v>4.8192771084337352E-2</v>
      </c>
      <c r="BA146" s="11">
        <v>4</v>
      </c>
      <c r="BB146" s="13">
        <v>6.7114093959731544E-2</v>
      </c>
      <c r="BC146" s="11">
        <v>10</v>
      </c>
      <c r="BD146" s="13">
        <v>3.0927835051546389E-2</v>
      </c>
      <c r="BE146" s="11">
        <v>3</v>
      </c>
      <c r="BF146" s="13">
        <v>3.6363636363636362E-2</v>
      </c>
      <c r="BG146" s="11">
        <v>4</v>
      </c>
      <c r="BH146" s="13">
        <v>3.6764705882352942E-2</v>
      </c>
      <c r="BI146" s="11">
        <v>5</v>
      </c>
      <c r="BJ146" s="13">
        <v>1.111111111111111E-2</v>
      </c>
      <c r="BK146" s="11">
        <v>2</v>
      </c>
      <c r="BL146" s="13">
        <v>5.185185185185185E-2</v>
      </c>
      <c r="BM146" s="11">
        <v>7</v>
      </c>
      <c r="BN146" s="13">
        <v>3.366583541147132E-2</v>
      </c>
      <c r="BO146" s="11">
        <v>27</v>
      </c>
      <c r="BP146" s="13">
        <v>2.6515151515151519E-2</v>
      </c>
      <c r="BQ146" s="11">
        <v>7</v>
      </c>
      <c r="BR146" s="13">
        <v>5.3097345132743362E-2</v>
      </c>
      <c r="BS146" s="11">
        <v>6</v>
      </c>
      <c r="BT146" s="13">
        <v>4.807692307692308E-2</v>
      </c>
      <c r="BU146" s="11">
        <v>5</v>
      </c>
      <c r="BV146" s="13">
        <v>1.8404907975460121E-2</v>
      </c>
      <c r="BW146" s="11">
        <v>3</v>
      </c>
      <c r="BX146" s="13">
        <v>5.8823529411764712E-2</v>
      </c>
      <c r="BY146" s="11">
        <v>4</v>
      </c>
      <c r="BZ146" s="13">
        <v>1.098901098901099E-2</v>
      </c>
      <c r="CA146" s="11">
        <v>1</v>
      </c>
      <c r="CB146" s="13">
        <v>3.3557046979865772E-2</v>
      </c>
      <c r="CC146" s="11">
        <v>5</v>
      </c>
      <c r="CD146" s="13">
        <v>3.3097969991173877E-2</v>
      </c>
      <c r="CE146" s="11">
        <v>75</v>
      </c>
      <c r="CF146" s="13">
        <v>3.3898305084745763E-2</v>
      </c>
      <c r="CG146" s="11">
        <v>2</v>
      </c>
      <c r="CH146" s="13">
        <v>0.14285714285714279</v>
      </c>
      <c r="CI146" s="11">
        <v>1</v>
      </c>
      <c r="CJ146" s="13">
        <v>7.0707070707070704E-2</v>
      </c>
      <c r="CK146" s="11">
        <v>7</v>
      </c>
      <c r="CL146" s="13">
        <v>0.1</v>
      </c>
      <c r="CM146" s="11">
        <v>4</v>
      </c>
      <c r="CN146" s="13">
        <v>7.3170731707317069E-2</v>
      </c>
      <c r="CO146" s="11">
        <v>3</v>
      </c>
      <c r="CP146" s="13">
        <v>0.1470588235294118</v>
      </c>
      <c r="CQ146" s="11">
        <v>5</v>
      </c>
      <c r="CR146" s="13">
        <v>8.3333333333333329E-2</v>
      </c>
      <c r="CS146" s="11">
        <v>2</v>
      </c>
      <c r="CT146" s="13">
        <v>6.4516129032258063E-2</v>
      </c>
      <c r="CU146" s="11">
        <v>4</v>
      </c>
      <c r="CV146" s="13">
        <v>0</v>
      </c>
      <c r="CW146" s="11">
        <v>0</v>
      </c>
      <c r="CX146" s="13">
        <v>6.8965517241379309E-2</v>
      </c>
      <c r="CY146" s="11">
        <v>2</v>
      </c>
      <c r="CZ146" s="13">
        <v>9.0909090909090912E-2</v>
      </c>
      <c r="DA146" s="11">
        <v>2</v>
      </c>
      <c r="DB146" s="13">
        <v>0</v>
      </c>
      <c r="DC146" s="11">
        <v>0</v>
      </c>
      <c r="DD146" s="13">
        <v>2.542372881355932E-2</v>
      </c>
      <c r="DE146" s="11">
        <v>3</v>
      </c>
      <c r="DF146" s="13">
        <v>3.2258064516129031E-2</v>
      </c>
      <c r="DG146" s="11">
        <v>1</v>
      </c>
      <c r="DH146" s="13">
        <v>0</v>
      </c>
      <c r="DI146" s="11">
        <v>0</v>
      </c>
      <c r="DJ146" s="13">
        <v>0</v>
      </c>
      <c r="DK146" s="11">
        <v>0</v>
      </c>
      <c r="DL146" s="13">
        <v>0</v>
      </c>
      <c r="DM146" s="11">
        <v>0</v>
      </c>
      <c r="DN146" s="13">
        <v>0</v>
      </c>
      <c r="DO146" s="11">
        <v>0</v>
      </c>
    </row>
    <row r="147" spans="1:119" x14ac:dyDescent="0.3">
      <c r="A147" s="19" t="s">
        <v>92</v>
      </c>
      <c r="B147" s="13">
        <v>8.5971342885704766E-2</v>
      </c>
      <c r="C147" s="11">
        <v>258</v>
      </c>
      <c r="D147" s="13">
        <v>6.6496163682864456E-2</v>
      </c>
      <c r="E147" s="11">
        <v>26</v>
      </c>
      <c r="F147" s="13">
        <v>4.3388429752066117E-2</v>
      </c>
      <c r="G147" s="11">
        <v>21</v>
      </c>
      <c r="H147" s="13">
        <v>3.9419087136929459E-2</v>
      </c>
      <c r="I147" s="11">
        <v>19</v>
      </c>
      <c r="J147" s="13">
        <v>9.4142259414225937E-2</v>
      </c>
      <c r="K147" s="11">
        <v>45</v>
      </c>
      <c r="L147" s="13">
        <v>0.12607204116638079</v>
      </c>
      <c r="M147" s="11">
        <v>147</v>
      </c>
      <c r="N147" s="13">
        <v>6.8041237113402056E-2</v>
      </c>
      <c r="O147" s="11">
        <v>99</v>
      </c>
      <c r="P147" s="13">
        <v>0.103086014445174</v>
      </c>
      <c r="Q147" s="11">
        <v>157</v>
      </c>
      <c r="R147" s="13">
        <v>0.1333333333333333</v>
      </c>
      <c r="S147" s="11">
        <v>2</v>
      </c>
      <c r="T147" s="13" t="s">
        <v>74</v>
      </c>
      <c r="U147" s="11">
        <v>0</v>
      </c>
      <c r="V147" s="13">
        <v>0</v>
      </c>
      <c r="W147" s="11">
        <v>0</v>
      </c>
      <c r="X147" s="13">
        <v>8.1560283687943269E-2</v>
      </c>
      <c r="Y147" s="11">
        <v>23</v>
      </c>
      <c r="Z147" s="13">
        <v>7.6726342710997444E-2</v>
      </c>
      <c r="AA147" s="11">
        <v>30</v>
      </c>
      <c r="AB147" s="13">
        <v>0.12669683257918549</v>
      </c>
      <c r="AC147" s="11">
        <v>28</v>
      </c>
      <c r="AD147" s="13">
        <v>8.7121212121212127E-2</v>
      </c>
      <c r="AE147" s="11">
        <v>23</v>
      </c>
      <c r="AF147" s="13">
        <v>6.6666666666666666E-2</v>
      </c>
      <c r="AG147" s="11">
        <v>8</v>
      </c>
      <c r="AH147" s="13">
        <v>0.1081081081081081</v>
      </c>
      <c r="AI147" s="11">
        <v>36</v>
      </c>
      <c r="AJ147" s="13">
        <v>0.05</v>
      </c>
      <c r="AK147" s="11">
        <v>4</v>
      </c>
      <c r="AL147" s="13">
        <v>6.0483870967741937E-2</v>
      </c>
      <c r="AM147" s="11">
        <v>15</v>
      </c>
      <c r="AN147" s="13">
        <v>9.0909090909090912E-2</v>
      </c>
      <c r="AO147" s="11">
        <v>38</v>
      </c>
      <c r="AP147" s="13">
        <v>8.8122605363984668E-2</v>
      </c>
      <c r="AQ147" s="11">
        <v>23</v>
      </c>
      <c r="AR147" s="13">
        <v>8.7591240875912413E-2</v>
      </c>
      <c r="AS147" s="11">
        <v>12</v>
      </c>
      <c r="AT147" s="13">
        <v>7.3170731707317069E-2</v>
      </c>
      <c r="AU147" s="11">
        <v>18</v>
      </c>
      <c r="AV147" s="13">
        <v>4.9382716049382713E-2</v>
      </c>
      <c r="AW147" s="11">
        <v>4</v>
      </c>
      <c r="AX147" s="13">
        <v>9.0579710144927536E-2</v>
      </c>
      <c r="AY147" s="11">
        <v>25</v>
      </c>
      <c r="AZ147" s="13">
        <v>4.8192771084337352E-2</v>
      </c>
      <c r="BA147" s="11">
        <v>4</v>
      </c>
      <c r="BB147" s="13">
        <v>0.1006711409395973</v>
      </c>
      <c r="BC147" s="11">
        <v>15</v>
      </c>
      <c r="BD147" s="13">
        <v>9.2783505154639179E-2</v>
      </c>
      <c r="BE147" s="11">
        <v>9</v>
      </c>
      <c r="BF147" s="13">
        <v>1.8181818181818181E-2</v>
      </c>
      <c r="BG147" s="11">
        <v>2</v>
      </c>
      <c r="BH147" s="13">
        <v>9.5588235294117641E-2</v>
      </c>
      <c r="BI147" s="11">
        <v>13</v>
      </c>
      <c r="BJ147" s="13">
        <v>8.8888888888888892E-2</v>
      </c>
      <c r="BK147" s="11">
        <v>16</v>
      </c>
      <c r="BL147" s="13">
        <v>0.12592592592592591</v>
      </c>
      <c r="BM147" s="11">
        <v>17</v>
      </c>
      <c r="BN147" s="13">
        <v>8.2294264339152115E-2</v>
      </c>
      <c r="BO147" s="11">
        <v>66</v>
      </c>
      <c r="BP147" s="13">
        <v>8.3333333333333329E-2</v>
      </c>
      <c r="BQ147" s="11">
        <v>22</v>
      </c>
      <c r="BR147" s="13">
        <v>7.0796460176991149E-2</v>
      </c>
      <c r="BS147" s="11">
        <v>8</v>
      </c>
      <c r="BT147" s="13">
        <v>9.6153846153846159E-2</v>
      </c>
      <c r="BU147" s="11">
        <v>10</v>
      </c>
      <c r="BV147" s="13">
        <v>0.1349693251533742</v>
      </c>
      <c r="BW147" s="11">
        <v>22</v>
      </c>
      <c r="BX147" s="13">
        <v>7.3529411764705885E-2</v>
      </c>
      <c r="BY147" s="11">
        <v>5</v>
      </c>
      <c r="BZ147" s="13">
        <v>6.5934065934065936E-2</v>
      </c>
      <c r="CA147" s="11">
        <v>6</v>
      </c>
      <c r="CB147" s="13">
        <v>9.3959731543624164E-2</v>
      </c>
      <c r="CC147" s="11">
        <v>14</v>
      </c>
      <c r="CD147" s="13">
        <v>9.7087378640776698E-2</v>
      </c>
      <c r="CE147" s="11">
        <v>220</v>
      </c>
      <c r="CF147" s="13">
        <v>3.3898305084745763E-2</v>
      </c>
      <c r="CG147" s="11">
        <v>2</v>
      </c>
      <c r="CH147" s="13">
        <v>0</v>
      </c>
      <c r="CI147" s="11">
        <v>0</v>
      </c>
      <c r="CJ147" s="13">
        <v>7.0707070707070704E-2</v>
      </c>
      <c r="CK147" s="11">
        <v>7</v>
      </c>
      <c r="CL147" s="13">
        <v>2.5000000000000001E-2</v>
      </c>
      <c r="CM147" s="11">
        <v>1</v>
      </c>
      <c r="CN147" s="13">
        <v>4.878048780487805E-2</v>
      </c>
      <c r="CO147" s="11">
        <v>2</v>
      </c>
      <c r="CP147" s="13">
        <v>2.9411764705882349E-2</v>
      </c>
      <c r="CQ147" s="11">
        <v>1</v>
      </c>
      <c r="CR147" s="13">
        <v>0.125</v>
      </c>
      <c r="CS147" s="11">
        <v>3</v>
      </c>
      <c r="CT147" s="13">
        <v>1.6129032258064519E-2</v>
      </c>
      <c r="CU147" s="11">
        <v>1</v>
      </c>
      <c r="CV147" s="13">
        <v>5.0632911392405063E-2</v>
      </c>
      <c r="CW147" s="11">
        <v>4</v>
      </c>
      <c r="CX147" s="13">
        <v>3.4482758620689648E-2</v>
      </c>
      <c r="CY147" s="11">
        <v>1</v>
      </c>
      <c r="CZ147" s="13">
        <v>4.5454545454545463E-2</v>
      </c>
      <c r="DA147" s="11">
        <v>1</v>
      </c>
      <c r="DB147" s="13">
        <v>9.0909090909090912E-2</v>
      </c>
      <c r="DC147" s="11">
        <v>2</v>
      </c>
      <c r="DD147" s="13">
        <v>4.2372881355932202E-2</v>
      </c>
      <c r="DE147" s="11">
        <v>5</v>
      </c>
      <c r="DF147" s="13">
        <v>6.4516129032258063E-2</v>
      </c>
      <c r="DG147" s="11">
        <v>2</v>
      </c>
      <c r="DH147" s="13">
        <v>0.15384615384615391</v>
      </c>
      <c r="DI147" s="11">
        <v>2</v>
      </c>
      <c r="DJ147" s="13">
        <v>9.0909090909090912E-2</v>
      </c>
      <c r="DK147" s="11">
        <v>1</v>
      </c>
      <c r="DL147" s="13">
        <v>9.0909090909090912E-2</v>
      </c>
      <c r="DM147" s="11">
        <v>1</v>
      </c>
      <c r="DN147" s="13">
        <v>6.0606060606060608E-2</v>
      </c>
      <c r="DO147" s="11">
        <v>2</v>
      </c>
    </row>
    <row r="148" spans="1:119" x14ac:dyDescent="0.3">
      <c r="A148" s="19" t="s">
        <v>130</v>
      </c>
      <c r="B148" s="13">
        <v>3.7987337554148619E-2</v>
      </c>
      <c r="C148" s="11">
        <v>114</v>
      </c>
      <c r="D148" s="13">
        <v>5.6265984654731448E-2</v>
      </c>
      <c r="E148" s="11">
        <v>22</v>
      </c>
      <c r="F148" s="13">
        <v>4.3388429752066117E-2</v>
      </c>
      <c r="G148" s="11">
        <v>21</v>
      </c>
      <c r="H148" s="13">
        <v>3.3195020746887967E-2</v>
      </c>
      <c r="I148" s="11">
        <v>16</v>
      </c>
      <c r="J148" s="13">
        <v>3.7656903765690378E-2</v>
      </c>
      <c r="K148" s="11">
        <v>18</v>
      </c>
      <c r="L148" s="13">
        <v>3.1732418524871353E-2</v>
      </c>
      <c r="M148" s="11">
        <v>37</v>
      </c>
      <c r="N148" s="13">
        <v>3.5738831615120273E-2</v>
      </c>
      <c r="O148" s="11">
        <v>52</v>
      </c>
      <c r="P148" s="13">
        <v>3.6112934996717007E-2</v>
      </c>
      <c r="Q148" s="11">
        <v>55</v>
      </c>
      <c r="R148" s="13">
        <v>0.1333333333333333</v>
      </c>
      <c r="S148" s="11">
        <v>2</v>
      </c>
      <c r="T148" s="13" t="s">
        <v>74</v>
      </c>
      <c r="U148" s="11">
        <v>0</v>
      </c>
      <c r="V148" s="13">
        <v>0.625</v>
      </c>
      <c r="W148" s="11">
        <v>5</v>
      </c>
      <c r="X148" s="13">
        <v>2.4822695035460991E-2</v>
      </c>
      <c r="Y148" s="11">
        <v>7</v>
      </c>
      <c r="Z148" s="13">
        <v>3.3248081841432228E-2</v>
      </c>
      <c r="AA148" s="11">
        <v>13</v>
      </c>
      <c r="AB148" s="13">
        <v>2.714932126696833E-2</v>
      </c>
      <c r="AC148" s="11">
        <v>6</v>
      </c>
      <c r="AD148" s="13">
        <v>4.924242424242424E-2</v>
      </c>
      <c r="AE148" s="11">
        <v>13</v>
      </c>
      <c r="AF148" s="13">
        <v>3.3333333333333333E-2</v>
      </c>
      <c r="AG148" s="11">
        <v>4</v>
      </c>
      <c r="AH148" s="13">
        <v>4.8048048048048048E-2</v>
      </c>
      <c r="AI148" s="11">
        <v>16</v>
      </c>
      <c r="AJ148" s="13">
        <v>0.05</v>
      </c>
      <c r="AK148" s="11">
        <v>4</v>
      </c>
      <c r="AL148" s="13">
        <v>2.0161290322580641E-2</v>
      </c>
      <c r="AM148" s="11">
        <v>5</v>
      </c>
      <c r="AN148" s="13">
        <v>4.0669856459330141E-2</v>
      </c>
      <c r="AO148" s="11">
        <v>17</v>
      </c>
      <c r="AP148" s="13">
        <v>2.298850574712644E-2</v>
      </c>
      <c r="AQ148" s="11">
        <v>6</v>
      </c>
      <c r="AR148" s="13">
        <v>5.1094890510948912E-2</v>
      </c>
      <c r="AS148" s="11">
        <v>7</v>
      </c>
      <c r="AT148" s="13">
        <v>6.5040650406504072E-2</v>
      </c>
      <c r="AU148" s="11">
        <v>16</v>
      </c>
      <c r="AV148" s="13">
        <v>4.9382716049382713E-2</v>
      </c>
      <c r="AW148" s="11">
        <v>4</v>
      </c>
      <c r="AX148" s="13">
        <v>4.710144927536232E-2</v>
      </c>
      <c r="AY148" s="11">
        <v>13</v>
      </c>
      <c r="AZ148" s="13">
        <v>6.0240963855421693E-2</v>
      </c>
      <c r="BA148" s="11">
        <v>5</v>
      </c>
      <c r="BB148" s="13">
        <v>1.342281879194631E-2</v>
      </c>
      <c r="BC148" s="11">
        <v>2</v>
      </c>
      <c r="BD148" s="13">
        <v>7.2164948453608241E-2</v>
      </c>
      <c r="BE148" s="11">
        <v>7</v>
      </c>
      <c r="BF148" s="13">
        <v>0</v>
      </c>
      <c r="BG148" s="11">
        <v>0</v>
      </c>
      <c r="BH148" s="13">
        <v>3.6764705882352942E-2</v>
      </c>
      <c r="BI148" s="11">
        <v>5</v>
      </c>
      <c r="BJ148" s="13">
        <v>5.5555555555555552E-2</v>
      </c>
      <c r="BK148" s="11">
        <v>10</v>
      </c>
      <c r="BL148" s="13">
        <v>2.9629629629629631E-2</v>
      </c>
      <c r="BM148" s="11">
        <v>4</v>
      </c>
      <c r="BN148" s="13">
        <v>3.4912718204488782E-2</v>
      </c>
      <c r="BO148" s="11">
        <v>28</v>
      </c>
      <c r="BP148" s="13">
        <v>4.924242424242424E-2</v>
      </c>
      <c r="BQ148" s="11">
        <v>13</v>
      </c>
      <c r="BR148" s="13">
        <v>3.5398230088495568E-2</v>
      </c>
      <c r="BS148" s="11">
        <v>4</v>
      </c>
      <c r="BT148" s="13">
        <v>1.9230769230769228E-2</v>
      </c>
      <c r="BU148" s="11">
        <v>2</v>
      </c>
      <c r="BV148" s="13">
        <v>3.0674846625766871E-2</v>
      </c>
      <c r="BW148" s="11">
        <v>5</v>
      </c>
      <c r="BX148" s="13">
        <v>1.470588235294118E-2</v>
      </c>
      <c r="BY148" s="11">
        <v>1</v>
      </c>
      <c r="BZ148" s="13">
        <v>6.5934065934065936E-2</v>
      </c>
      <c r="CA148" s="11">
        <v>6</v>
      </c>
      <c r="CB148" s="13">
        <v>3.3557046979865772E-2</v>
      </c>
      <c r="CC148" s="11">
        <v>5</v>
      </c>
      <c r="CD148" s="13">
        <v>3.5745807590467783E-2</v>
      </c>
      <c r="CE148" s="11">
        <v>81</v>
      </c>
      <c r="CF148" s="13">
        <v>0</v>
      </c>
      <c r="CG148" s="11">
        <v>0</v>
      </c>
      <c r="CH148" s="13">
        <v>0</v>
      </c>
      <c r="CI148" s="11">
        <v>0</v>
      </c>
      <c r="CJ148" s="13">
        <v>3.03030303030303E-2</v>
      </c>
      <c r="CK148" s="11">
        <v>3</v>
      </c>
      <c r="CL148" s="13">
        <v>0</v>
      </c>
      <c r="CM148" s="11">
        <v>0</v>
      </c>
      <c r="CN148" s="13">
        <v>4.878048780487805E-2</v>
      </c>
      <c r="CO148" s="11">
        <v>2</v>
      </c>
      <c r="CP148" s="13">
        <v>8.8235294117647065E-2</v>
      </c>
      <c r="CQ148" s="11">
        <v>3</v>
      </c>
      <c r="CR148" s="13">
        <v>4.1666666666666657E-2</v>
      </c>
      <c r="CS148" s="11">
        <v>1</v>
      </c>
      <c r="CT148" s="13">
        <v>0</v>
      </c>
      <c r="CU148" s="11">
        <v>0</v>
      </c>
      <c r="CV148" s="13">
        <v>5.0632911392405063E-2</v>
      </c>
      <c r="CW148" s="11">
        <v>4</v>
      </c>
      <c r="CX148" s="13">
        <v>6.8965517241379309E-2</v>
      </c>
      <c r="CY148" s="11">
        <v>2</v>
      </c>
      <c r="CZ148" s="13">
        <v>0</v>
      </c>
      <c r="DA148" s="11">
        <v>0</v>
      </c>
      <c r="DB148" s="13">
        <v>4.5454545454545463E-2</v>
      </c>
      <c r="DC148" s="11">
        <v>1</v>
      </c>
      <c r="DD148" s="13">
        <v>1.6949152542372881E-2</v>
      </c>
      <c r="DE148" s="11">
        <v>2</v>
      </c>
      <c r="DF148" s="13">
        <v>6.4516129032258063E-2</v>
      </c>
      <c r="DG148" s="11">
        <v>2</v>
      </c>
      <c r="DH148" s="13">
        <v>0</v>
      </c>
      <c r="DI148" s="11">
        <v>0</v>
      </c>
      <c r="DJ148" s="13">
        <v>0</v>
      </c>
      <c r="DK148" s="11">
        <v>0</v>
      </c>
      <c r="DL148" s="13">
        <v>0</v>
      </c>
      <c r="DM148" s="11">
        <v>0</v>
      </c>
      <c r="DN148" s="13">
        <v>0.39393939393939392</v>
      </c>
      <c r="DO148" s="11">
        <v>13</v>
      </c>
    </row>
    <row r="149" spans="1:119" x14ac:dyDescent="0.3">
      <c r="A149" s="20" t="s">
        <v>94</v>
      </c>
      <c r="B149" s="16">
        <v>0.1022992335888037</v>
      </c>
      <c r="C149" s="17">
        <v>307</v>
      </c>
      <c r="D149" s="16">
        <v>0.16879795396419439</v>
      </c>
      <c r="E149" s="17">
        <v>66</v>
      </c>
      <c r="F149" s="16">
        <v>0.1053719008264463</v>
      </c>
      <c r="G149" s="17">
        <v>51</v>
      </c>
      <c r="H149" s="16">
        <v>0.1203319502074689</v>
      </c>
      <c r="I149" s="17">
        <v>58</v>
      </c>
      <c r="J149" s="16">
        <v>9.2050209205020925E-2</v>
      </c>
      <c r="K149" s="17">
        <v>44</v>
      </c>
      <c r="L149" s="16">
        <v>7.5471698113207544E-2</v>
      </c>
      <c r="M149" s="17">
        <v>88</v>
      </c>
      <c r="N149" s="16">
        <v>0.1154639175257732</v>
      </c>
      <c r="O149" s="17">
        <v>168</v>
      </c>
      <c r="P149" s="16">
        <v>8.8640840446487193E-2</v>
      </c>
      <c r="Q149" s="17">
        <v>135</v>
      </c>
      <c r="R149" s="16">
        <v>0.1333333333333333</v>
      </c>
      <c r="S149" s="17">
        <v>2</v>
      </c>
      <c r="T149" s="16" t="s">
        <v>74</v>
      </c>
      <c r="U149" s="17">
        <v>0</v>
      </c>
      <c r="V149" s="16">
        <v>0.25</v>
      </c>
      <c r="W149" s="17">
        <v>2</v>
      </c>
      <c r="X149" s="16">
        <v>0.1028368794326241</v>
      </c>
      <c r="Y149" s="17">
        <v>29</v>
      </c>
      <c r="Z149" s="16">
        <v>0.1125319693094629</v>
      </c>
      <c r="AA149" s="17">
        <v>44</v>
      </c>
      <c r="AB149" s="16">
        <v>0.1221719457013575</v>
      </c>
      <c r="AC149" s="17">
        <v>27</v>
      </c>
      <c r="AD149" s="16">
        <v>0.12878787878787881</v>
      </c>
      <c r="AE149" s="17">
        <v>34</v>
      </c>
      <c r="AF149" s="16">
        <v>0.1083333333333333</v>
      </c>
      <c r="AG149" s="17">
        <v>13</v>
      </c>
      <c r="AH149" s="16">
        <v>8.1081081081081086E-2</v>
      </c>
      <c r="AI149" s="17">
        <v>27</v>
      </c>
      <c r="AJ149" s="16">
        <v>6.25E-2</v>
      </c>
      <c r="AK149" s="17">
        <v>5</v>
      </c>
      <c r="AL149" s="16">
        <v>0.1048387096774194</v>
      </c>
      <c r="AM149" s="17">
        <v>26</v>
      </c>
      <c r="AN149" s="16">
        <v>9.569377990430622E-2</v>
      </c>
      <c r="AO149" s="17">
        <v>40</v>
      </c>
      <c r="AP149" s="16">
        <v>0.10727969348659</v>
      </c>
      <c r="AQ149" s="17">
        <v>28</v>
      </c>
      <c r="AR149" s="16">
        <v>9.4890510948905105E-2</v>
      </c>
      <c r="AS149" s="17">
        <v>13</v>
      </c>
      <c r="AT149" s="16">
        <v>8.5365853658536592E-2</v>
      </c>
      <c r="AU149" s="17">
        <v>21</v>
      </c>
      <c r="AV149" s="16">
        <v>7.407407407407407E-2</v>
      </c>
      <c r="AW149" s="17">
        <v>6</v>
      </c>
      <c r="AX149" s="16">
        <v>0.11956521739130439</v>
      </c>
      <c r="AY149" s="17">
        <v>33</v>
      </c>
      <c r="AZ149" s="16">
        <v>0.108433734939759</v>
      </c>
      <c r="BA149" s="17">
        <v>9</v>
      </c>
      <c r="BB149" s="16">
        <v>0.1208053691275168</v>
      </c>
      <c r="BC149" s="17">
        <v>18</v>
      </c>
      <c r="BD149" s="16">
        <v>0.10309278350515461</v>
      </c>
      <c r="BE149" s="17">
        <v>10</v>
      </c>
      <c r="BF149" s="16">
        <v>0.1090909090909091</v>
      </c>
      <c r="BG149" s="17">
        <v>12</v>
      </c>
      <c r="BH149" s="16">
        <v>0.1029411764705882</v>
      </c>
      <c r="BI149" s="17">
        <v>14</v>
      </c>
      <c r="BJ149" s="16">
        <v>6.6666666666666666E-2</v>
      </c>
      <c r="BK149" s="17">
        <v>12</v>
      </c>
      <c r="BL149" s="16">
        <v>0.1185185185185185</v>
      </c>
      <c r="BM149" s="17">
        <v>16</v>
      </c>
      <c r="BN149" s="16">
        <v>0.1022443890274314</v>
      </c>
      <c r="BO149" s="17">
        <v>82</v>
      </c>
      <c r="BP149" s="16">
        <v>7.1969696969696975E-2</v>
      </c>
      <c r="BQ149" s="17">
        <v>19</v>
      </c>
      <c r="BR149" s="16">
        <v>9.7345132743362831E-2</v>
      </c>
      <c r="BS149" s="17">
        <v>11</v>
      </c>
      <c r="BT149" s="16">
        <v>0.125</v>
      </c>
      <c r="BU149" s="17">
        <v>13</v>
      </c>
      <c r="BV149" s="16">
        <v>0.1349693251533742</v>
      </c>
      <c r="BW149" s="17">
        <v>22</v>
      </c>
      <c r="BX149" s="16">
        <v>0.1029411764705882</v>
      </c>
      <c r="BY149" s="17">
        <v>7</v>
      </c>
      <c r="BZ149" s="16">
        <v>0.1098901098901099</v>
      </c>
      <c r="CA149" s="17">
        <v>10</v>
      </c>
      <c r="CB149" s="16">
        <v>8.7248322147651006E-2</v>
      </c>
      <c r="CC149" s="17">
        <v>13</v>
      </c>
      <c r="CD149" s="16">
        <v>9.1791703442188885E-2</v>
      </c>
      <c r="CE149" s="17">
        <v>208</v>
      </c>
      <c r="CF149" s="16">
        <v>0.10169491525423729</v>
      </c>
      <c r="CG149" s="17">
        <v>6</v>
      </c>
      <c r="CH149" s="16">
        <v>0.2857142857142857</v>
      </c>
      <c r="CI149" s="17">
        <v>2</v>
      </c>
      <c r="CJ149" s="16">
        <v>0.1313131313131313</v>
      </c>
      <c r="CK149" s="17">
        <v>13</v>
      </c>
      <c r="CL149" s="16">
        <v>0.22500000000000001</v>
      </c>
      <c r="CM149" s="17">
        <v>9</v>
      </c>
      <c r="CN149" s="16">
        <v>0.14634146341463411</v>
      </c>
      <c r="CO149" s="17">
        <v>6</v>
      </c>
      <c r="CP149" s="16">
        <v>0.29411764705882348</v>
      </c>
      <c r="CQ149" s="17">
        <v>10</v>
      </c>
      <c r="CR149" s="16">
        <v>0.16666666666666671</v>
      </c>
      <c r="CS149" s="17">
        <v>4</v>
      </c>
      <c r="CT149" s="16">
        <v>0.17741935483870969</v>
      </c>
      <c r="CU149" s="17">
        <v>11</v>
      </c>
      <c r="CV149" s="16">
        <v>0.13924050632911389</v>
      </c>
      <c r="CW149" s="17">
        <v>11</v>
      </c>
      <c r="CX149" s="16">
        <v>0.2068965517241379</v>
      </c>
      <c r="CY149" s="17">
        <v>6</v>
      </c>
      <c r="CZ149" s="16">
        <v>0.1818181818181818</v>
      </c>
      <c r="DA149" s="17">
        <v>4</v>
      </c>
      <c r="DB149" s="16">
        <v>0.13636363636363641</v>
      </c>
      <c r="DC149" s="17">
        <v>3</v>
      </c>
      <c r="DD149" s="16">
        <v>5.9322033898305093E-2</v>
      </c>
      <c r="DE149" s="17">
        <v>7</v>
      </c>
      <c r="DF149" s="16">
        <v>6.4516129032258063E-2</v>
      </c>
      <c r="DG149" s="17">
        <v>2</v>
      </c>
      <c r="DH149" s="16">
        <v>7.6923076923076927E-2</v>
      </c>
      <c r="DI149" s="17">
        <v>1</v>
      </c>
      <c r="DJ149" s="16">
        <v>0</v>
      </c>
      <c r="DK149" s="17">
        <v>0</v>
      </c>
      <c r="DL149" s="16">
        <v>9.0909090909090912E-2</v>
      </c>
      <c r="DM149" s="17">
        <v>1</v>
      </c>
      <c r="DN149" s="16">
        <v>9.0909090909090912E-2</v>
      </c>
      <c r="DO149" s="17">
        <v>3</v>
      </c>
    </row>
  </sheetData>
  <mergeCells count="1230">
    <mergeCell ref="DB140:DC140"/>
    <mergeCell ref="DD140:DE140"/>
    <mergeCell ref="DF140:DG140"/>
    <mergeCell ref="DH140:DI140"/>
    <mergeCell ref="DJ140:DK140"/>
    <mergeCell ref="DL140:DM140"/>
    <mergeCell ref="DN140:DO140"/>
    <mergeCell ref="BT140:BU140"/>
    <mergeCell ref="BV140:BW140"/>
    <mergeCell ref="BX140:BY140"/>
    <mergeCell ref="BZ140:CA140"/>
    <mergeCell ref="CB140:CC140"/>
    <mergeCell ref="CD140:CE140"/>
    <mergeCell ref="CF140:CG140"/>
    <mergeCell ref="CH140:CI140"/>
    <mergeCell ref="CJ140:CK140"/>
    <mergeCell ref="CL140:CM140"/>
    <mergeCell ref="CN140:CO140"/>
    <mergeCell ref="CP140:CQ140"/>
    <mergeCell ref="CR140:CS140"/>
    <mergeCell ref="CT140:CU140"/>
    <mergeCell ref="CV140:CW140"/>
    <mergeCell ref="CX140:CY140"/>
    <mergeCell ref="CZ140:DA140"/>
    <mergeCell ref="AL140:AM140"/>
    <mergeCell ref="AN140:AO140"/>
    <mergeCell ref="AP140:AQ140"/>
    <mergeCell ref="AR140:AS140"/>
    <mergeCell ref="AT140:AU140"/>
    <mergeCell ref="AV140:AW140"/>
    <mergeCell ref="AX140:AY140"/>
    <mergeCell ref="AZ140:BA140"/>
    <mergeCell ref="BB140:BC140"/>
    <mergeCell ref="BD140:BE140"/>
    <mergeCell ref="BF140:BG140"/>
    <mergeCell ref="BH140:BI140"/>
    <mergeCell ref="BJ140:BK140"/>
    <mergeCell ref="BL140:BM140"/>
    <mergeCell ref="BN140:BO140"/>
    <mergeCell ref="BP140:BQ140"/>
    <mergeCell ref="BR140:BS140"/>
    <mergeCell ref="D140:E140"/>
    <mergeCell ref="F140:G140"/>
    <mergeCell ref="H140:I140"/>
    <mergeCell ref="J140:K140"/>
    <mergeCell ref="L140:M140"/>
    <mergeCell ref="N140:O140"/>
    <mergeCell ref="P140:Q140"/>
    <mergeCell ref="R140:S140"/>
    <mergeCell ref="T140:U140"/>
    <mergeCell ref="V140:W140"/>
    <mergeCell ref="X140:Y140"/>
    <mergeCell ref="Z140:AA140"/>
    <mergeCell ref="AB140:AC140"/>
    <mergeCell ref="AD140:AE140"/>
    <mergeCell ref="AF140:AG140"/>
    <mergeCell ref="AH140:AI140"/>
    <mergeCell ref="AJ140:AK140"/>
    <mergeCell ref="CD137:DO137"/>
    <mergeCell ref="CD138:CE138"/>
    <mergeCell ref="CF138:CG138"/>
    <mergeCell ref="CH138:CI138"/>
    <mergeCell ref="CJ138:CK138"/>
    <mergeCell ref="CL138:CM138"/>
    <mergeCell ref="CN138:CO138"/>
    <mergeCell ref="CP138:CQ138"/>
    <mergeCell ref="CR138:CS138"/>
    <mergeCell ref="CT138:CU138"/>
    <mergeCell ref="CV138:CW138"/>
    <mergeCell ref="CX138:CY138"/>
    <mergeCell ref="CZ138:DA138"/>
    <mergeCell ref="DB138:DC138"/>
    <mergeCell ref="DD138:DE138"/>
    <mergeCell ref="DF138:DG138"/>
    <mergeCell ref="DH138:DI138"/>
    <mergeCell ref="DJ138:DK138"/>
    <mergeCell ref="DL138:DM138"/>
    <mergeCell ref="DN138:DO138"/>
    <mergeCell ref="AR138:AS138"/>
    <mergeCell ref="AT138:AU138"/>
    <mergeCell ref="AV137:CC137"/>
    <mergeCell ref="AV138:AW138"/>
    <mergeCell ref="AX138:AY138"/>
    <mergeCell ref="AZ138:BA138"/>
    <mergeCell ref="BB138:BC138"/>
    <mergeCell ref="BD138:BE138"/>
    <mergeCell ref="BF138:BG138"/>
    <mergeCell ref="BH138:BI138"/>
    <mergeCell ref="BJ138:BK138"/>
    <mergeCell ref="BL138:BM138"/>
    <mergeCell ref="BN138:BO138"/>
    <mergeCell ref="BP138:BQ138"/>
    <mergeCell ref="BR138:BS138"/>
    <mergeCell ref="BT138:BU138"/>
    <mergeCell ref="BV138:BW138"/>
    <mergeCell ref="BX138:BY138"/>
    <mergeCell ref="BZ138:CA138"/>
    <mergeCell ref="CB138:CC138"/>
    <mergeCell ref="DB126:DC126"/>
    <mergeCell ref="DD126:DE126"/>
    <mergeCell ref="DF126:DG126"/>
    <mergeCell ref="DH126:DI126"/>
    <mergeCell ref="DJ126:DK126"/>
    <mergeCell ref="DL126:DM126"/>
    <mergeCell ref="DN126:DO126"/>
    <mergeCell ref="B137:C137"/>
    <mergeCell ref="B138:C138"/>
    <mergeCell ref="D137:M137"/>
    <mergeCell ref="D138:E138"/>
    <mergeCell ref="F138:G138"/>
    <mergeCell ref="H138:I138"/>
    <mergeCell ref="J138:K138"/>
    <mergeCell ref="L138:M138"/>
    <mergeCell ref="N137:W137"/>
    <mergeCell ref="N138:O138"/>
    <mergeCell ref="P138:Q138"/>
    <mergeCell ref="R138:S138"/>
    <mergeCell ref="T138:U138"/>
    <mergeCell ref="V138:W138"/>
    <mergeCell ref="X137:AU137"/>
    <mergeCell ref="X138:Y138"/>
    <mergeCell ref="Z138:AA138"/>
    <mergeCell ref="AB138:AC138"/>
    <mergeCell ref="AD138:AE138"/>
    <mergeCell ref="AF138:AG138"/>
    <mergeCell ref="AH138:AI138"/>
    <mergeCell ref="AJ138:AK138"/>
    <mergeCell ref="AL138:AM138"/>
    <mergeCell ref="AN138:AO138"/>
    <mergeCell ref="AP138:AQ138"/>
    <mergeCell ref="BT126:BU126"/>
    <mergeCell ref="BV126:BW126"/>
    <mergeCell ref="BX126:BY126"/>
    <mergeCell ref="BZ126:CA126"/>
    <mergeCell ref="CB126:CC126"/>
    <mergeCell ref="CD126:CE126"/>
    <mergeCell ref="CF126:CG126"/>
    <mergeCell ref="CH126:CI126"/>
    <mergeCell ref="CJ126:CK126"/>
    <mergeCell ref="CL126:CM126"/>
    <mergeCell ref="CN126:CO126"/>
    <mergeCell ref="CP126:CQ126"/>
    <mergeCell ref="CR126:CS126"/>
    <mergeCell ref="CT126:CU126"/>
    <mergeCell ref="CV126:CW126"/>
    <mergeCell ref="CX126:CY126"/>
    <mergeCell ref="CZ126:DA126"/>
    <mergeCell ref="AL126:AM126"/>
    <mergeCell ref="AN126:AO126"/>
    <mergeCell ref="AP126:AQ126"/>
    <mergeCell ref="AR126:AS126"/>
    <mergeCell ref="AT126:AU126"/>
    <mergeCell ref="AV126:AW126"/>
    <mergeCell ref="AX126:AY126"/>
    <mergeCell ref="AZ126:BA126"/>
    <mergeCell ref="BB126:BC126"/>
    <mergeCell ref="BD126:BE126"/>
    <mergeCell ref="BF126:BG126"/>
    <mergeCell ref="BH126:BI126"/>
    <mergeCell ref="BJ126:BK126"/>
    <mergeCell ref="BL126:BM126"/>
    <mergeCell ref="BN126:BO126"/>
    <mergeCell ref="BP126:BQ126"/>
    <mergeCell ref="BR126:BS126"/>
    <mergeCell ref="D126:E126"/>
    <mergeCell ref="F126:G126"/>
    <mergeCell ref="H126:I126"/>
    <mergeCell ref="J126:K126"/>
    <mergeCell ref="L126:M126"/>
    <mergeCell ref="N126:O126"/>
    <mergeCell ref="P126:Q126"/>
    <mergeCell ref="R126:S126"/>
    <mergeCell ref="T126:U126"/>
    <mergeCell ref="V126:W126"/>
    <mergeCell ref="X126:Y126"/>
    <mergeCell ref="Z126:AA126"/>
    <mergeCell ref="AB126:AC126"/>
    <mergeCell ref="AD126:AE126"/>
    <mergeCell ref="AF126:AG126"/>
    <mergeCell ref="AH126:AI126"/>
    <mergeCell ref="AJ126:AK126"/>
    <mergeCell ref="CD123:DO123"/>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AR124:AS124"/>
    <mergeCell ref="AT124:AU124"/>
    <mergeCell ref="AV123:CC123"/>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DB112:DC112"/>
    <mergeCell ref="DD112:DE112"/>
    <mergeCell ref="DF112:DG112"/>
    <mergeCell ref="DH112:DI112"/>
    <mergeCell ref="DJ112:DK112"/>
    <mergeCell ref="DL112:DM112"/>
    <mergeCell ref="DN112:DO112"/>
    <mergeCell ref="B123:C123"/>
    <mergeCell ref="B124:C124"/>
    <mergeCell ref="D123:M123"/>
    <mergeCell ref="D124:E124"/>
    <mergeCell ref="F124:G124"/>
    <mergeCell ref="H124:I124"/>
    <mergeCell ref="J124:K124"/>
    <mergeCell ref="L124:M124"/>
    <mergeCell ref="N123:W123"/>
    <mergeCell ref="N124:O124"/>
    <mergeCell ref="P124:Q124"/>
    <mergeCell ref="R124:S124"/>
    <mergeCell ref="T124:U124"/>
    <mergeCell ref="V124:W124"/>
    <mergeCell ref="X123:AU123"/>
    <mergeCell ref="X124:Y124"/>
    <mergeCell ref="Z124:AA124"/>
    <mergeCell ref="AB124:AC124"/>
    <mergeCell ref="AD124:AE124"/>
    <mergeCell ref="AF124:AG124"/>
    <mergeCell ref="AH124:AI124"/>
    <mergeCell ref="AJ124:AK124"/>
    <mergeCell ref="AL124:AM124"/>
    <mergeCell ref="AN124:AO124"/>
    <mergeCell ref="AP124:AQ124"/>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D112:E112"/>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CD109:DO109"/>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AR110:AS110"/>
    <mergeCell ref="AT110:AU110"/>
    <mergeCell ref="AV109:CC109"/>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DB98:DC98"/>
    <mergeCell ref="DD98:DE98"/>
    <mergeCell ref="DF98:DG98"/>
    <mergeCell ref="DH98:DI98"/>
    <mergeCell ref="DJ98:DK98"/>
    <mergeCell ref="DL98:DM98"/>
    <mergeCell ref="DN98:DO98"/>
    <mergeCell ref="B109:C109"/>
    <mergeCell ref="B110:C110"/>
    <mergeCell ref="D109:M109"/>
    <mergeCell ref="D110:E110"/>
    <mergeCell ref="F110:G110"/>
    <mergeCell ref="H110:I110"/>
    <mergeCell ref="J110:K110"/>
    <mergeCell ref="L110:M110"/>
    <mergeCell ref="N109:W109"/>
    <mergeCell ref="N110:O110"/>
    <mergeCell ref="P110:Q110"/>
    <mergeCell ref="R110:S110"/>
    <mergeCell ref="T110:U110"/>
    <mergeCell ref="V110:W110"/>
    <mergeCell ref="X109:AU109"/>
    <mergeCell ref="X110:Y110"/>
    <mergeCell ref="Z110:AA110"/>
    <mergeCell ref="AB110:AC110"/>
    <mergeCell ref="AD110:AE110"/>
    <mergeCell ref="AF110:AG110"/>
    <mergeCell ref="AH110:AI110"/>
    <mergeCell ref="AJ110:AK110"/>
    <mergeCell ref="AL110:AM110"/>
    <mergeCell ref="AN110:AO110"/>
    <mergeCell ref="AP110:AQ110"/>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D98:E98"/>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CD95:DO95"/>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AR96:AS96"/>
    <mergeCell ref="AT96:AU96"/>
    <mergeCell ref="AV95:CC95"/>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DB84:DC84"/>
    <mergeCell ref="DD84:DE84"/>
    <mergeCell ref="DF84:DG84"/>
    <mergeCell ref="DH84:DI84"/>
    <mergeCell ref="DJ84:DK84"/>
    <mergeCell ref="DL84:DM84"/>
    <mergeCell ref="DN84:DO84"/>
    <mergeCell ref="B95:C95"/>
    <mergeCell ref="B96:C96"/>
    <mergeCell ref="D95:M95"/>
    <mergeCell ref="D96:E96"/>
    <mergeCell ref="F96:G96"/>
    <mergeCell ref="H96:I96"/>
    <mergeCell ref="J96:K96"/>
    <mergeCell ref="L96:M96"/>
    <mergeCell ref="N95:W95"/>
    <mergeCell ref="N96:O96"/>
    <mergeCell ref="P96:Q96"/>
    <mergeCell ref="R96:S96"/>
    <mergeCell ref="T96:U96"/>
    <mergeCell ref="V96:W96"/>
    <mergeCell ref="X95:AU95"/>
    <mergeCell ref="X96:Y96"/>
    <mergeCell ref="Z96:AA96"/>
    <mergeCell ref="AB96:AC96"/>
    <mergeCell ref="AD96:AE96"/>
    <mergeCell ref="AF96:AG96"/>
    <mergeCell ref="AH96:AI96"/>
    <mergeCell ref="AJ96:AK96"/>
    <mergeCell ref="AL96:AM96"/>
    <mergeCell ref="AN96:AO96"/>
    <mergeCell ref="AP96:AQ96"/>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D84:E84"/>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CD81:DO81"/>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AR82:AS82"/>
    <mergeCell ref="AT82:AU82"/>
    <mergeCell ref="AV81:CC81"/>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DB70:DC70"/>
    <mergeCell ref="DD70:DE70"/>
    <mergeCell ref="DF70:DG70"/>
    <mergeCell ref="DH70:DI70"/>
    <mergeCell ref="DJ70:DK70"/>
    <mergeCell ref="DL70:DM70"/>
    <mergeCell ref="DN70:DO70"/>
    <mergeCell ref="B81:C81"/>
    <mergeCell ref="B82:C82"/>
    <mergeCell ref="D81:M81"/>
    <mergeCell ref="D82:E82"/>
    <mergeCell ref="F82:G82"/>
    <mergeCell ref="H82:I82"/>
    <mergeCell ref="J82:K82"/>
    <mergeCell ref="L82:M82"/>
    <mergeCell ref="N81:W81"/>
    <mergeCell ref="N82:O82"/>
    <mergeCell ref="P82:Q82"/>
    <mergeCell ref="R82:S82"/>
    <mergeCell ref="T82:U82"/>
    <mergeCell ref="V82:W82"/>
    <mergeCell ref="X81:AU81"/>
    <mergeCell ref="X82:Y82"/>
    <mergeCell ref="Z82:AA82"/>
    <mergeCell ref="AB82:AC82"/>
    <mergeCell ref="AD82:AE82"/>
    <mergeCell ref="AF82:AG82"/>
    <mergeCell ref="AH82:AI82"/>
    <mergeCell ref="AJ82:AK82"/>
    <mergeCell ref="AL82:AM82"/>
    <mergeCell ref="AN82:AO82"/>
    <mergeCell ref="AP82:AQ82"/>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D70:E70"/>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CD67:DO67"/>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AR68:AS68"/>
    <mergeCell ref="AT68:AU68"/>
    <mergeCell ref="AV67:CC67"/>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DB56:DC56"/>
    <mergeCell ref="DD56:DE56"/>
    <mergeCell ref="DF56:DG56"/>
    <mergeCell ref="DH56:DI56"/>
    <mergeCell ref="DJ56:DK56"/>
    <mergeCell ref="DL56:DM56"/>
    <mergeCell ref="DN56:DO56"/>
    <mergeCell ref="B67:C67"/>
    <mergeCell ref="B68:C68"/>
    <mergeCell ref="D67:M67"/>
    <mergeCell ref="D68:E68"/>
    <mergeCell ref="F68:G68"/>
    <mergeCell ref="H68:I68"/>
    <mergeCell ref="J68:K68"/>
    <mergeCell ref="L68:M68"/>
    <mergeCell ref="N67:W67"/>
    <mergeCell ref="N68:O68"/>
    <mergeCell ref="P68:Q68"/>
    <mergeCell ref="R68:S68"/>
    <mergeCell ref="T68:U68"/>
    <mergeCell ref="V68:W68"/>
    <mergeCell ref="X67:AU67"/>
    <mergeCell ref="X68:Y68"/>
    <mergeCell ref="Z68:AA68"/>
    <mergeCell ref="AB68:AC68"/>
    <mergeCell ref="AD68:AE68"/>
    <mergeCell ref="AF68:AG68"/>
    <mergeCell ref="AH68:AI68"/>
    <mergeCell ref="AJ68:AK68"/>
    <mergeCell ref="AL68:AM68"/>
    <mergeCell ref="AN68:AO68"/>
    <mergeCell ref="AP68:AQ68"/>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CD53:DO53"/>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AR54:AS54"/>
    <mergeCell ref="AT54:AU54"/>
    <mergeCell ref="AV53:CC53"/>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DB42:DC42"/>
    <mergeCell ref="DD42:DE42"/>
    <mergeCell ref="DF42:DG42"/>
    <mergeCell ref="DH42:DI42"/>
    <mergeCell ref="DJ42:DK42"/>
    <mergeCell ref="DL42:DM42"/>
    <mergeCell ref="DN42:DO42"/>
    <mergeCell ref="B53:C53"/>
    <mergeCell ref="B54:C54"/>
    <mergeCell ref="D53:M53"/>
    <mergeCell ref="D54:E54"/>
    <mergeCell ref="F54:G54"/>
    <mergeCell ref="H54:I54"/>
    <mergeCell ref="J54:K54"/>
    <mergeCell ref="L54:M54"/>
    <mergeCell ref="N53:W53"/>
    <mergeCell ref="N54:O54"/>
    <mergeCell ref="P54:Q54"/>
    <mergeCell ref="R54:S54"/>
    <mergeCell ref="T54:U54"/>
    <mergeCell ref="V54:W54"/>
    <mergeCell ref="X53:AU53"/>
    <mergeCell ref="X54:Y54"/>
    <mergeCell ref="Z54:AA54"/>
    <mergeCell ref="AB54:AC54"/>
    <mergeCell ref="AD54:AE54"/>
    <mergeCell ref="AF54:AG54"/>
    <mergeCell ref="AH54:AI54"/>
    <mergeCell ref="AJ54:AK54"/>
    <mergeCell ref="AL54:AM54"/>
    <mergeCell ref="AN54:AO54"/>
    <mergeCell ref="AP54:AQ54"/>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CD39:DO39"/>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AR40:AS40"/>
    <mergeCell ref="AT40:AU40"/>
    <mergeCell ref="AV39:CC39"/>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DB28:DC28"/>
    <mergeCell ref="DD28:DE28"/>
    <mergeCell ref="DF28:DG28"/>
    <mergeCell ref="DH28:DI28"/>
    <mergeCell ref="DJ28:DK28"/>
    <mergeCell ref="DL28:DM28"/>
    <mergeCell ref="DN28:DO28"/>
    <mergeCell ref="B39:C39"/>
    <mergeCell ref="B40:C40"/>
    <mergeCell ref="D39:M39"/>
    <mergeCell ref="D40:E40"/>
    <mergeCell ref="F40:G40"/>
    <mergeCell ref="H40:I40"/>
    <mergeCell ref="J40:K40"/>
    <mergeCell ref="L40:M40"/>
    <mergeCell ref="N39:W39"/>
    <mergeCell ref="N40:O40"/>
    <mergeCell ref="P40:Q40"/>
    <mergeCell ref="R40:S40"/>
    <mergeCell ref="T40:U40"/>
    <mergeCell ref="V40:W40"/>
    <mergeCell ref="X39:AU39"/>
    <mergeCell ref="X40:Y40"/>
    <mergeCell ref="Z40:AA40"/>
    <mergeCell ref="AB40:AC40"/>
    <mergeCell ref="AD40:AE40"/>
    <mergeCell ref="AF40:AG40"/>
    <mergeCell ref="AH40:AI40"/>
    <mergeCell ref="AJ40:AK40"/>
    <mergeCell ref="AL40:AM40"/>
    <mergeCell ref="AN40:AO40"/>
    <mergeCell ref="AP40:AQ40"/>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CD25:DO25"/>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AR26:AS26"/>
    <mergeCell ref="AT26:AU26"/>
    <mergeCell ref="AV25:CC25"/>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DB14:DC14"/>
    <mergeCell ref="DD14:DE14"/>
    <mergeCell ref="DF14:DG14"/>
    <mergeCell ref="DH14:DI14"/>
    <mergeCell ref="DJ14:DK14"/>
    <mergeCell ref="DL14:DM14"/>
    <mergeCell ref="DN14:DO14"/>
    <mergeCell ref="B25:C25"/>
    <mergeCell ref="B26:C26"/>
    <mergeCell ref="D25:M25"/>
    <mergeCell ref="D26:E26"/>
    <mergeCell ref="F26:G26"/>
    <mergeCell ref="H26:I26"/>
    <mergeCell ref="J26:K26"/>
    <mergeCell ref="L26:M26"/>
    <mergeCell ref="N25:W25"/>
    <mergeCell ref="N26:O26"/>
    <mergeCell ref="P26:Q26"/>
    <mergeCell ref="R26:S26"/>
    <mergeCell ref="T26:U26"/>
    <mergeCell ref="V26:W26"/>
    <mergeCell ref="X25:AU25"/>
    <mergeCell ref="X26:Y26"/>
    <mergeCell ref="Z26:AA26"/>
    <mergeCell ref="AB26:AC26"/>
    <mergeCell ref="AD26:AE26"/>
    <mergeCell ref="AF26:AG26"/>
    <mergeCell ref="AH26:AI26"/>
    <mergeCell ref="AJ26:AK26"/>
    <mergeCell ref="AL26:AM26"/>
    <mergeCell ref="AN26:AO26"/>
    <mergeCell ref="AP26:AQ26"/>
    <mergeCell ref="BT14:BU14"/>
    <mergeCell ref="BV14:BW14"/>
    <mergeCell ref="BX14:BY14"/>
    <mergeCell ref="BZ14:CA14"/>
    <mergeCell ref="CB14:CC14"/>
    <mergeCell ref="CD14:CE14"/>
    <mergeCell ref="CF14:CG14"/>
    <mergeCell ref="CH14:CI14"/>
    <mergeCell ref="CJ14:CK14"/>
    <mergeCell ref="CL14:CM14"/>
    <mergeCell ref="CN14:CO14"/>
    <mergeCell ref="CP14:CQ14"/>
    <mergeCell ref="CR14:CS14"/>
    <mergeCell ref="CT14:CU14"/>
    <mergeCell ref="CV14:CW14"/>
    <mergeCell ref="CX14:CY14"/>
    <mergeCell ref="CZ14:DA14"/>
    <mergeCell ref="AL14:AM14"/>
    <mergeCell ref="AN14:AO14"/>
    <mergeCell ref="AP14:AQ14"/>
    <mergeCell ref="AR14:AS14"/>
    <mergeCell ref="AT14:AU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D14:E14"/>
    <mergeCell ref="F14:G14"/>
    <mergeCell ref="H14:I14"/>
    <mergeCell ref="J14:K14"/>
    <mergeCell ref="L14:M14"/>
    <mergeCell ref="N14:O14"/>
    <mergeCell ref="P14:Q14"/>
    <mergeCell ref="R14:S14"/>
    <mergeCell ref="T14:U14"/>
    <mergeCell ref="V14:W14"/>
    <mergeCell ref="X14:Y14"/>
    <mergeCell ref="Z14:AA14"/>
    <mergeCell ref="AB14:AC14"/>
    <mergeCell ref="AD14:AE14"/>
    <mergeCell ref="AF14:AG14"/>
    <mergeCell ref="AH14:AI14"/>
    <mergeCell ref="AJ14:AK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B11:C11"/>
    <mergeCell ref="B12:C12"/>
    <mergeCell ref="D11:M11"/>
    <mergeCell ref="D12:E12"/>
    <mergeCell ref="F12:G12"/>
    <mergeCell ref="H12:I12"/>
    <mergeCell ref="J12:K12"/>
    <mergeCell ref="L12:M12"/>
    <mergeCell ref="N11:W11"/>
    <mergeCell ref="N12:O12"/>
    <mergeCell ref="P12:Q12"/>
    <mergeCell ref="R12:S12"/>
    <mergeCell ref="T12:U12"/>
    <mergeCell ref="V12:W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O49"/>
  <sheetViews>
    <sheetView workbookViewId="0">
      <selection activeCell="A10" sqref="A10:A48"/>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245</v>
      </c>
    </row>
    <row r="11" spans="1:119" x14ac:dyDescent="0.3">
      <c r="A11" s="20" t="s">
        <v>272</v>
      </c>
      <c r="B11" s="8"/>
      <c r="C11" s="8"/>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9"/>
      <c r="C12" s="9"/>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19" t="s">
        <v>82</v>
      </c>
      <c r="B15" s="13">
        <v>0.15428190603132291</v>
      </c>
      <c r="C15" s="11">
        <v>463</v>
      </c>
      <c r="D15" s="13">
        <v>0.23785166240409211</v>
      </c>
      <c r="E15" s="11">
        <v>93</v>
      </c>
      <c r="F15" s="13">
        <v>0.27685950413223143</v>
      </c>
      <c r="G15" s="11">
        <v>134</v>
      </c>
      <c r="H15" s="13">
        <v>0.2136929460580913</v>
      </c>
      <c r="I15" s="11">
        <v>103</v>
      </c>
      <c r="J15" s="13">
        <v>0.14016736401673641</v>
      </c>
      <c r="K15" s="11">
        <v>67</v>
      </c>
      <c r="L15" s="13">
        <v>5.6603773584905662E-2</v>
      </c>
      <c r="M15" s="11">
        <v>66</v>
      </c>
      <c r="N15" s="13">
        <v>0.17663230240549829</v>
      </c>
      <c r="O15" s="11">
        <v>257</v>
      </c>
      <c r="P15" s="13">
        <v>0.133946158896914</v>
      </c>
      <c r="Q15" s="11">
        <v>204</v>
      </c>
      <c r="R15" s="13">
        <v>0.1333333333333333</v>
      </c>
      <c r="S15" s="11">
        <v>2</v>
      </c>
      <c r="T15" s="13" t="s">
        <v>74</v>
      </c>
      <c r="U15" s="11">
        <v>0</v>
      </c>
      <c r="V15" s="13">
        <v>0</v>
      </c>
      <c r="W15" s="11">
        <v>0</v>
      </c>
      <c r="X15" s="13">
        <v>0.1524822695035461</v>
      </c>
      <c r="Y15" s="11">
        <v>43</v>
      </c>
      <c r="Z15" s="13">
        <v>0.2710997442455243</v>
      </c>
      <c r="AA15" s="11">
        <v>106</v>
      </c>
      <c r="AB15" s="13">
        <v>0.14479638009049781</v>
      </c>
      <c r="AC15" s="11">
        <v>32</v>
      </c>
      <c r="AD15" s="13">
        <v>0.1553030303030303</v>
      </c>
      <c r="AE15" s="11">
        <v>41</v>
      </c>
      <c r="AF15" s="13">
        <v>0.15</v>
      </c>
      <c r="AG15" s="11">
        <v>18</v>
      </c>
      <c r="AH15" s="13">
        <v>0.1621621621621622</v>
      </c>
      <c r="AI15" s="11">
        <v>54</v>
      </c>
      <c r="AJ15" s="13">
        <v>0.1</v>
      </c>
      <c r="AK15" s="11">
        <v>8</v>
      </c>
      <c r="AL15" s="13">
        <v>0.1290322580645161</v>
      </c>
      <c r="AM15" s="11">
        <v>32</v>
      </c>
      <c r="AN15" s="13">
        <v>0.13636363636363641</v>
      </c>
      <c r="AO15" s="11">
        <v>57</v>
      </c>
      <c r="AP15" s="13">
        <v>0.10727969348659</v>
      </c>
      <c r="AQ15" s="11">
        <v>28</v>
      </c>
      <c r="AR15" s="13">
        <v>5.8394160583941597E-2</v>
      </c>
      <c r="AS15" s="11">
        <v>8</v>
      </c>
      <c r="AT15" s="13">
        <v>0.14634146341463411</v>
      </c>
      <c r="AU15" s="11">
        <v>36</v>
      </c>
      <c r="AV15" s="13">
        <v>9.8765432098765427E-2</v>
      </c>
      <c r="AW15" s="11">
        <v>8</v>
      </c>
      <c r="AX15" s="13">
        <v>0.1630434782608696</v>
      </c>
      <c r="AY15" s="11">
        <v>45</v>
      </c>
      <c r="AZ15" s="13">
        <v>9.6385542168674704E-2</v>
      </c>
      <c r="BA15" s="11">
        <v>8</v>
      </c>
      <c r="BB15" s="13">
        <v>0.1208053691275168</v>
      </c>
      <c r="BC15" s="11">
        <v>18</v>
      </c>
      <c r="BD15" s="13">
        <v>7.2164948453608241E-2</v>
      </c>
      <c r="BE15" s="11">
        <v>7</v>
      </c>
      <c r="BF15" s="13">
        <v>0.1727272727272727</v>
      </c>
      <c r="BG15" s="11">
        <v>19</v>
      </c>
      <c r="BH15" s="13">
        <v>0.1029411764705882</v>
      </c>
      <c r="BI15" s="11">
        <v>14</v>
      </c>
      <c r="BJ15" s="13">
        <v>0.15</v>
      </c>
      <c r="BK15" s="11">
        <v>27</v>
      </c>
      <c r="BL15" s="13">
        <v>0.1333333333333333</v>
      </c>
      <c r="BM15" s="11">
        <v>18</v>
      </c>
      <c r="BN15" s="13">
        <v>0.21571072319201989</v>
      </c>
      <c r="BO15" s="11">
        <v>173</v>
      </c>
      <c r="BP15" s="13">
        <v>0.1628787878787879</v>
      </c>
      <c r="BQ15" s="11">
        <v>43</v>
      </c>
      <c r="BR15" s="13">
        <v>0.1061946902654867</v>
      </c>
      <c r="BS15" s="11">
        <v>12</v>
      </c>
      <c r="BT15" s="13">
        <v>9.6153846153846159E-2</v>
      </c>
      <c r="BU15" s="11">
        <v>10</v>
      </c>
      <c r="BV15" s="13">
        <v>0.1349693251533742</v>
      </c>
      <c r="BW15" s="11">
        <v>22</v>
      </c>
      <c r="BX15" s="13">
        <v>8.8235294117647065E-2</v>
      </c>
      <c r="BY15" s="11">
        <v>6</v>
      </c>
      <c r="BZ15" s="13">
        <v>0.15384615384615391</v>
      </c>
      <c r="CA15" s="11">
        <v>14</v>
      </c>
      <c r="CB15" s="13">
        <v>0.12751677852348989</v>
      </c>
      <c r="CC15" s="11">
        <v>19</v>
      </c>
      <c r="CD15" s="13">
        <v>0.12003530450132389</v>
      </c>
      <c r="CE15" s="11">
        <v>272</v>
      </c>
      <c r="CF15" s="13">
        <v>0.15254237288135589</v>
      </c>
      <c r="CG15" s="11">
        <v>9</v>
      </c>
      <c r="CH15" s="13">
        <v>0.42857142857142849</v>
      </c>
      <c r="CI15" s="11">
        <v>3</v>
      </c>
      <c r="CJ15" s="13">
        <v>0.19191919191919191</v>
      </c>
      <c r="CK15" s="11">
        <v>19</v>
      </c>
      <c r="CL15" s="13">
        <v>0.375</v>
      </c>
      <c r="CM15" s="11">
        <v>15</v>
      </c>
      <c r="CN15" s="13">
        <v>0.31707317073170732</v>
      </c>
      <c r="CO15" s="11">
        <v>13</v>
      </c>
      <c r="CP15" s="13">
        <v>0.23529411764705879</v>
      </c>
      <c r="CQ15" s="11">
        <v>8</v>
      </c>
      <c r="CR15" s="13">
        <v>0.16666666666666671</v>
      </c>
      <c r="CS15" s="11">
        <v>4</v>
      </c>
      <c r="CT15" s="13">
        <v>0.24193548387096769</v>
      </c>
      <c r="CU15" s="11">
        <v>15</v>
      </c>
      <c r="CV15" s="13">
        <v>0.35443037974683539</v>
      </c>
      <c r="CW15" s="11">
        <v>28</v>
      </c>
      <c r="CX15" s="13">
        <v>0.27586206896551718</v>
      </c>
      <c r="CY15" s="11">
        <v>8</v>
      </c>
      <c r="CZ15" s="13">
        <v>9.0909090909090912E-2</v>
      </c>
      <c r="DA15" s="11">
        <v>2</v>
      </c>
      <c r="DB15" s="13">
        <v>0.22727272727272729</v>
      </c>
      <c r="DC15" s="11">
        <v>5</v>
      </c>
      <c r="DD15" s="13">
        <v>0.34745762711864409</v>
      </c>
      <c r="DE15" s="11">
        <v>41</v>
      </c>
      <c r="DF15" s="13">
        <v>0.25806451612903231</v>
      </c>
      <c r="DG15" s="11">
        <v>8</v>
      </c>
      <c r="DH15" s="13">
        <v>0.46153846153846162</v>
      </c>
      <c r="DI15" s="11">
        <v>6</v>
      </c>
      <c r="DJ15" s="13">
        <v>0</v>
      </c>
      <c r="DK15" s="11">
        <v>0</v>
      </c>
      <c r="DL15" s="13">
        <v>9.0909090909090912E-2</v>
      </c>
      <c r="DM15" s="11">
        <v>1</v>
      </c>
      <c r="DN15" s="13">
        <v>0.1818181818181818</v>
      </c>
      <c r="DO15" s="11">
        <v>6</v>
      </c>
    </row>
    <row r="16" spans="1:119" x14ac:dyDescent="0.3">
      <c r="A16" s="19" t="s">
        <v>83</v>
      </c>
      <c r="B16" s="13">
        <v>0.77474175274908363</v>
      </c>
      <c r="C16" s="11">
        <v>2325</v>
      </c>
      <c r="D16" s="13">
        <v>0.65217391304347827</v>
      </c>
      <c r="E16" s="11">
        <v>255</v>
      </c>
      <c r="F16" s="13">
        <v>0.61157024793388426</v>
      </c>
      <c r="G16" s="11">
        <v>296</v>
      </c>
      <c r="H16" s="13">
        <v>0.68672199170124482</v>
      </c>
      <c r="I16" s="11">
        <v>331</v>
      </c>
      <c r="J16" s="13">
        <v>0.81380753138075312</v>
      </c>
      <c r="K16" s="11">
        <v>389</v>
      </c>
      <c r="L16" s="13">
        <v>0.90394511149228129</v>
      </c>
      <c r="M16" s="11">
        <v>1054</v>
      </c>
      <c r="N16" s="13">
        <v>0.76151202749140889</v>
      </c>
      <c r="O16" s="11">
        <v>1108</v>
      </c>
      <c r="P16" s="13">
        <v>0.78988837820091928</v>
      </c>
      <c r="Q16" s="11">
        <v>1203</v>
      </c>
      <c r="R16" s="13">
        <v>0.73333333333333328</v>
      </c>
      <c r="S16" s="11">
        <v>11</v>
      </c>
      <c r="T16" s="13" t="s">
        <v>74</v>
      </c>
      <c r="U16" s="11">
        <v>0</v>
      </c>
      <c r="V16" s="13">
        <v>0.375</v>
      </c>
      <c r="W16" s="11">
        <v>3</v>
      </c>
      <c r="X16" s="13">
        <v>0.76950354609929073</v>
      </c>
      <c r="Y16" s="11">
        <v>217</v>
      </c>
      <c r="Z16" s="13">
        <v>0.63682864450127874</v>
      </c>
      <c r="AA16" s="11">
        <v>249</v>
      </c>
      <c r="AB16" s="13">
        <v>0.78733031674208143</v>
      </c>
      <c r="AC16" s="11">
        <v>174</v>
      </c>
      <c r="AD16" s="13">
        <v>0.77272727272727271</v>
      </c>
      <c r="AE16" s="11">
        <v>204</v>
      </c>
      <c r="AF16" s="13">
        <v>0.72499999999999998</v>
      </c>
      <c r="AG16" s="11">
        <v>87</v>
      </c>
      <c r="AH16" s="13">
        <v>0.77777777777777779</v>
      </c>
      <c r="AI16" s="11">
        <v>259</v>
      </c>
      <c r="AJ16" s="13">
        <v>0.82499999999999996</v>
      </c>
      <c r="AK16" s="11">
        <v>66</v>
      </c>
      <c r="AL16" s="13">
        <v>0.81854838709677424</v>
      </c>
      <c r="AM16" s="11">
        <v>203</v>
      </c>
      <c r="AN16" s="13">
        <v>0.78229665071770338</v>
      </c>
      <c r="AO16" s="11">
        <v>327</v>
      </c>
      <c r="AP16" s="13">
        <v>0.85057471264367812</v>
      </c>
      <c r="AQ16" s="11">
        <v>222</v>
      </c>
      <c r="AR16" s="13">
        <v>0.88321167883211682</v>
      </c>
      <c r="AS16" s="11">
        <v>121</v>
      </c>
      <c r="AT16" s="13">
        <v>0.7967479674796748</v>
      </c>
      <c r="AU16" s="11">
        <v>196</v>
      </c>
      <c r="AV16" s="13">
        <v>0.81481481481481477</v>
      </c>
      <c r="AW16" s="11">
        <v>66</v>
      </c>
      <c r="AX16" s="13">
        <v>0.75724637681159424</v>
      </c>
      <c r="AY16" s="11">
        <v>209</v>
      </c>
      <c r="AZ16" s="13">
        <v>0.80722891566265065</v>
      </c>
      <c r="BA16" s="11">
        <v>67</v>
      </c>
      <c r="BB16" s="13">
        <v>0.84563758389261745</v>
      </c>
      <c r="BC16" s="11">
        <v>126</v>
      </c>
      <c r="BD16" s="13">
        <v>0.865979381443299</v>
      </c>
      <c r="BE16" s="11">
        <v>84</v>
      </c>
      <c r="BF16" s="13">
        <v>0.79090909090909089</v>
      </c>
      <c r="BG16" s="11">
        <v>87</v>
      </c>
      <c r="BH16" s="13">
        <v>0.83823529411764708</v>
      </c>
      <c r="BI16" s="11">
        <v>114</v>
      </c>
      <c r="BJ16" s="13">
        <v>0.8</v>
      </c>
      <c r="BK16" s="11">
        <v>144</v>
      </c>
      <c r="BL16" s="13">
        <v>0.81481481481481477</v>
      </c>
      <c r="BM16" s="11">
        <v>110</v>
      </c>
      <c r="BN16" s="13">
        <v>0.69825436408977559</v>
      </c>
      <c r="BO16" s="11">
        <v>560</v>
      </c>
      <c r="BP16" s="13">
        <v>0.75757575757575757</v>
      </c>
      <c r="BQ16" s="11">
        <v>200</v>
      </c>
      <c r="BR16" s="13">
        <v>0.76991150442477874</v>
      </c>
      <c r="BS16" s="11">
        <v>87</v>
      </c>
      <c r="BT16" s="13">
        <v>0.82692307692307687</v>
      </c>
      <c r="BU16" s="11">
        <v>86</v>
      </c>
      <c r="BV16" s="13">
        <v>0.82822085889570551</v>
      </c>
      <c r="BW16" s="11">
        <v>135</v>
      </c>
      <c r="BX16" s="13">
        <v>0.8529411764705882</v>
      </c>
      <c r="BY16" s="11">
        <v>58</v>
      </c>
      <c r="BZ16" s="13">
        <v>0.78021978021978022</v>
      </c>
      <c r="CA16" s="11">
        <v>71</v>
      </c>
      <c r="CB16" s="13">
        <v>0.81208053691275173</v>
      </c>
      <c r="CC16" s="11">
        <v>121</v>
      </c>
      <c r="CD16" s="13">
        <v>0.82215357458075899</v>
      </c>
      <c r="CE16" s="11">
        <v>1863</v>
      </c>
      <c r="CF16" s="13">
        <v>0.79661016949152541</v>
      </c>
      <c r="CG16" s="11">
        <v>47</v>
      </c>
      <c r="CH16" s="13">
        <v>0.2857142857142857</v>
      </c>
      <c r="CI16" s="11">
        <v>2</v>
      </c>
      <c r="CJ16" s="13">
        <v>0.71717171717171713</v>
      </c>
      <c r="CK16" s="11">
        <v>71</v>
      </c>
      <c r="CL16" s="13">
        <v>0.42499999999999999</v>
      </c>
      <c r="CM16" s="11">
        <v>17</v>
      </c>
      <c r="CN16" s="13">
        <v>0.51219512195121952</v>
      </c>
      <c r="CO16" s="11">
        <v>21</v>
      </c>
      <c r="CP16" s="13">
        <v>0.6470588235294118</v>
      </c>
      <c r="CQ16" s="11">
        <v>22</v>
      </c>
      <c r="CR16" s="13">
        <v>0.75</v>
      </c>
      <c r="CS16" s="11">
        <v>18</v>
      </c>
      <c r="CT16" s="13">
        <v>0.72580645161290325</v>
      </c>
      <c r="CU16" s="11">
        <v>45</v>
      </c>
      <c r="CV16" s="13">
        <v>0.54430379746835444</v>
      </c>
      <c r="CW16" s="11">
        <v>43</v>
      </c>
      <c r="CX16" s="13">
        <v>0.55172413793103448</v>
      </c>
      <c r="CY16" s="11">
        <v>16</v>
      </c>
      <c r="CZ16" s="13">
        <v>0.86363636363636365</v>
      </c>
      <c r="DA16" s="11">
        <v>19</v>
      </c>
      <c r="DB16" s="13">
        <v>0.63636363636363635</v>
      </c>
      <c r="DC16" s="11">
        <v>14</v>
      </c>
      <c r="DD16" s="13">
        <v>0.52542372881355937</v>
      </c>
      <c r="DE16" s="11">
        <v>62</v>
      </c>
      <c r="DF16" s="13">
        <v>0.67741935483870963</v>
      </c>
      <c r="DG16" s="11">
        <v>21</v>
      </c>
      <c r="DH16" s="13">
        <v>0.53846153846153844</v>
      </c>
      <c r="DI16" s="11">
        <v>7</v>
      </c>
      <c r="DJ16" s="13">
        <v>0.81818181818181823</v>
      </c>
      <c r="DK16" s="11">
        <v>9</v>
      </c>
      <c r="DL16" s="13">
        <v>0.90909090909090906</v>
      </c>
      <c r="DM16" s="11">
        <v>10</v>
      </c>
      <c r="DN16" s="13">
        <v>0.54545454545454541</v>
      </c>
      <c r="DO16" s="11">
        <v>18</v>
      </c>
    </row>
    <row r="17" spans="1:119" x14ac:dyDescent="0.3">
      <c r="A17" s="19" t="s">
        <v>84</v>
      </c>
      <c r="B17" s="13">
        <v>7.0976341219593467E-2</v>
      </c>
      <c r="C17" s="11">
        <v>213</v>
      </c>
      <c r="D17" s="13">
        <v>0.1099744245524297</v>
      </c>
      <c r="E17" s="11">
        <v>43</v>
      </c>
      <c r="F17" s="13">
        <v>0.1115702479338843</v>
      </c>
      <c r="G17" s="11">
        <v>54</v>
      </c>
      <c r="H17" s="13">
        <v>9.9585062240663894E-2</v>
      </c>
      <c r="I17" s="11">
        <v>48</v>
      </c>
      <c r="J17" s="13">
        <v>4.6025104602510462E-2</v>
      </c>
      <c r="K17" s="11">
        <v>22</v>
      </c>
      <c r="L17" s="13">
        <v>3.9451114922813037E-2</v>
      </c>
      <c r="M17" s="11">
        <v>46</v>
      </c>
      <c r="N17" s="13">
        <v>6.1855670103092793E-2</v>
      </c>
      <c r="O17" s="11">
        <v>90</v>
      </c>
      <c r="P17" s="13">
        <v>7.6165462902166775E-2</v>
      </c>
      <c r="Q17" s="11">
        <v>116</v>
      </c>
      <c r="R17" s="13">
        <v>0.1333333333333333</v>
      </c>
      <c r="S17" s="11">
        <v>2</v>
      </c>
      <c r="T17" s="13" t="s">
        <v>74</v>
      </c>
      <c r="U17" s="11">
        <v>0</v>
      </c>
      <c r="V17" s="13">
        <v>0.625</v>
      </c>
      <c r="W17" s="11">
        <v>5</v>
      </c>
      <c r="X17" s="13">
        <v>7.8014184397163122E-2</v>
      </c>
      <c r="Y17" s="11">
        <v>22</v>
      </c>
      <c r="Z17" s="13">
        <v>9.2071611253196933E-2</v>
      </c>
      <c r="AA17" s="11">
        <v>36</v>
      </c>
      <c r="AB17" s="13">
        <v>6.7873303167420809E-2</v>
      </c>
      <c r="AC17" s="11">
        <v>15</v>
      </c>
      <c r="AD17" s="13">
        <v>7.1969696969696975E-2</v>
      </c>
      <c r="AE17" s="11">
        <v>19</v>
      </c>
      <c r="AF17" s="13">
        <v>0.125</v>
      </c>
      <c r="AG17" s="11">
        <v>15</v>
      </c>
      <c r="AH17" s="13">
        <v>6.006006006006006E-2</v>
      </c>
      <c r="AI17" s="11">
        <v>20</v>
      </c>
      <c r="AJ17" s="13">
        <v>7.4999999999999997E-2</v>
      </c>
      <c r="AK17" s="11">
        <v>6</v>
      </c>
      <c r="AL17" s="13">
        <v>5.2419354838709679E-2</v>
      </c>
      <c r="AM17" s="11">
        <v>13</v>
      </c>
      <c r="AN17" s="13">
        <v>8.1339712918660281E-2</v>
      </c>
      <c r="AO17" s="11">
        <v>34</v>
      </c>
      <c r="AP17" s="13">
        <v>4.2145593869731802E-2</v>
      </c>
      <c r="AQ17" s="11">
        <v>11</v>
      </c>
      <c r="AR17" s="13">
        <v>5.8394160583941597E-2</v>
      </c>
      <c r="AS17" s="11">
        <v>8</v>
      </c>
      <c r="AT17" s="13">
        <v>5.6910569105691047E-2</v>
      </c>
      <c r="AU17" s="11">
        <v>14</v>
      </c>
      <c r="AV17" s="13">
        <v>8.6419753086419748E-2</v>
      </c>
      <c r="AW17" s="11">
        <v>7</v>
      </c>
      <c r="AX17" s="13">
        <v>7.9710144927536225E-2</v>
      </c>
      <c r="AY17" s="11">
        <v>22</v>
      </c>
      <c r="AZ17" s="13">
        <v>9.6385542168674704E-2</v>
      </c>
      <c r="BA17" s="11">
        <v>8</v>
      </c>
      <c r="BB17" s="13">
        <v>3.3557046979865772E-2</v>
      </c>
      <c r="BC17" s="11">
        <v>5</v>
      </c>
      <c r="BD17" s="13">
        <v>6.1855670103092793E-2</v>
      </c>
      <c r="BE17" s="11">
        <v>6</v>
      </c>
      <c r="BF17" s="13">
        <v>3.6363636363636362E-2</v>
      </c>
      <c r="BG17" s="11">
        <v>4</v>
      </c>
      <c r="BH17" s="13">
        <v>5.8823529411764712E-2</v>
      </c>
      <c r="BI17" s="11">
        <v>8</v>
      </c>
      <c r="BJ17" s="13">
        <v>0.05</v>
      </c>
      <c r="BK17" s="11">
        <v>9</v>
      </c>
      <c r="BL17" s="13">
        <v>5.185185185185185E-2</v>
      </c>
      <c r="BM17" s="11">
        <v>7</v>
      </c>
      <c r="BN17" s="13">
        <v>8.6034912718204487E-2</v>
      </c>
      <c r="BO17" s="11">
        <v>69</v>
      </c>
      <c r="BP17" s="13">
        <v>7.9545454545454544E-2</v>
      </c>
      <c r="BQ17" s="11">
        <v>21</v>
      </c>
      <c r="BR17" s="13">
        <v>0.1238938053097345</v>
      </c>
      <c r="BS17" s="11">
        <v>14</v>
      </c>
      <c r="BT17" s="13">
        <v>7.6923076923076927E-2</v>
      </c>
      <c r="BU17" s="11">
        <v>8</v>
      </c>
      <c r="BV17" s="13">
        <v>3.6809815950920248E-2</v>
      </c>
      <c r="BW17" s="11">
        <v>6</v>
      </c>
      <c r="BX17" s="13">
        <v>5.8823529411764712E-2</v>
      </c>
      <c r="BY17" s="11">
        <v>4</v>
      </c>
      <c r="BZ17" s="13">
        <v>6.5934065934065936E-2</v>
      </c>
      <c r="CA17" s="11">
        <v>6</v>
      </c>
      <c r="CB17" s="13">
        <v>6.0402684563758392E-2</v>
      </c>
      <c r="CC17" s="11">
        <v>9</v>
      </c>
      <c r="CD17" s="13">
        <v>5.7811120917917028E-2</v>
      </c>
      <c r="CE17" s="11">
        <v>131</v>
      </c>
      <c r="CF17" s="13">
        <v>5.0847457627118647E-2</v>
      </c>
      <c r="CG17" s="11">
        <v>3</v>
      </c>
      <c r="CH17" s="13">
        <v>0.2857142857142857</v>
      </c>
      <c r="CI17" s="11">
        <v>2</v>
      </c>
      <c r="CJ17" s="13">
        <v>9.0909090909090912E-2</v>
      </c>
      <c r="CK17" s="11">
        <v>9</v>
      </c>
      <c r="CL17" s="13">
        <v>0.2</v>
      </c>
      <c r="CM17" s="11">
        <v>8</v>
      </c>
      <c r="CN17" s="13">
        <v>0.17073170731707321</v>
      </c>
      <c r="CO17" s="11">
        <v>7</v>
      </c>
      <c r="CP17" s="13">
        <v>0.1176470588235294</v>
      </c>
      <c r="CQ17" s="11">
        <v>4</v>
      </c>
      <c r="CR17" s="13">
        <v>8.3333333333333329E-2</v>
      </c>
      <c r="CS17" s="11">
        <v>2</v>
      </c>
      <c r="CT17" s="13">
        <v>3.2258064516129031E-2</v>
      </c>
      <c r="CU17" s="11">
        <v>2</v>
      </c>
      <c r="CV17" s="13">
        <v>0.1012658227848101</v>
      </c>
      <c r="CW17" s="11">
        <v>8</v>
      </c>
      <c r="CX17" s="13">
        <v>0.17241379310344829</v>
      </c>
      <c r="CY17" s="11">
        <v>5</v>
      </c>
      <c r="CZ17" s="13">
        <v>4.5454545454545463E-2</v>
      </c>
      <c r="DA17" s="11">
        <v>1</v>
      </c>
      <c r="DB17" s="13">
        <v>0.13636363636363641</v>
      </c>
      <c r="DC17" s="11">
        <v>3</v>
      </c>
      <c r="DD17" s="13">
        <v>0.1271186440677966</v>
      </c>
      <c r="DE17" s="11">
        <v>15</v>
      </c>
      <c r="DF17" s="13">
        <v>6.4516129032258063E-2</v>
      </c>
      <c r="DG17" s="11">
        <v>2</v>
      </c>
      <c r="DH17" s="13">
        <v>0</v>
      </c>
      <c r="DI17" s="11">
        <v>0</v>
      </c>
      <c r="DJ17" s="13">
        <v>0.1818181818181818</v>
      </c>
      <c r="DK17" s="11">
        <v>2</v>
      </c>
      <c r="DL17" s="13">
        <v>0</v>
      </c>
      <c r="DM17" s="11">
        <v>0</v>
      </c>
      <c r="DN17" s="13">
        <v>0.27272727272727271</v>
      </c>
      <c r="DO17" s="11">
        <v>9</v>
      </c>
    </row>
    <row r="18" spans="1:119" x14ac:dyDescent="0.3">
      <c r="A18" s="19" t="s">
        <v>272</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row>
    <row r="19" spans="1:119" x14ac:dyDescent="0.3">
      <c r="A19" s="20" t="s">
        <v>272</v>
      </c>
      <c r="B19" s="8"/>
      <c r="C19" s="8"/>
      <c r="D19" s="8" t="s">
        <v>11</v>
      </c>
      <c r="E19" s="8"/>
      <c r="F19" s="8"/>
      <c r="G19" s="8"/>
      <c r="H19" s="8"/>
      <c r="I19" s="8"/>
      <c r="J19" s="8"/>
      <c r="K19" s="8"/>
      <c r="L19" s="8"/>
      <c r="M19" s="8"/>
      <c r="N19" s="8" t="s">
        <v>18</v>
      </c>
      <c r="O19" s="8"/>
      <c r="P19" s="8"/>
      <c r="Q19" s="8"/>
      <c r="R19" s="8"/>
      <c r="S19" s="8"/>
      <c r="T19" s="8"/>
      <c r="U19" s="8"/>
      <c r="V19" s="8"/>
      <c r="W19" s="8"/>
      <c r="X19" s="8" t="s">
        <v>24</v>
      </c>
      <c r="Y19" s="8"/>
      <c r="Z19" s="8"/>
      <c r="AA19" s="8"/>
      <c r="AB19" s="8"/>
      <c r="AC19" s="8"/>
      <c r="AD19" s="8"/>
      <c r="AE19" s="8"/>
      <c r="AF19" s="8"/>
      <c r="AG19" s="8"/>
      <c r="AH19" s="8"/>
      <c r="AI19" s="8"/>
      <c r="AJ19" s="8"/>
      <c r="AK19" s="8"/>
      <c r="AL19" s="8"/>
      <c r="AM19" s="8"/>
      <c r="AN19" s="8"/>
      <c r="AO19" s="8"/>
      <c r="AP19" s="8"/>
      <c r="AQ19" s="8"/>
      <c r="AR19" s="8"/>
      <c r="AS19" s="8"/>
      <c r="AT19" s="8"/>
      <c r="AU19" s="8"/>
      <c r="AV19" s="8" t="s">
        <v>37</v>
      </c>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t="s">
        <v>55</v>
      </c>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row>
    <row r="20" spans="1:119" x14ac:dyDescent="0.3">
      <c r="A20" s="19" t="s">
        <v>272</v>
      </c>
      <c r="B20" s="9"/>
      <c r="C20" s="9"/>
      <c r="D20" s="9" t="s">
        <v>12</v>
      </c>
      <c r="E20" s="9"/>
      <c r="F20" s="9" t="s">
        <v>13</v>
      </c>
      <c r="G20" s="9"/>
      <c r="H20" s="9" t="s">
        <v>14</v>
      </c>
      <c r="I20" s="9"/>
      <c r="J20" s="9" t="s">
        <v>15</v>
      </c>
      <c r="K20" s="9"/>
      <c r="L20" s="9" t="s">
        <v>16</v>
      </c>
      <c r="M20" s="9"/>
      <c r="N20" s="9" t="s">
        <v>19</v>
      </c>
      <c r="O20" s="9"/>
      <c r="P20" s="9" t="s">
        <v>20</v>
      </c>
      <c r="Q20" s="9"/>
      <c r="R20" s="9" t="s">
        <v>21</v>
      </c>
      <c r="S20" s="9"/>
      <c r="T20" s="9" t="s">
        <v>22</v>
      </c>
      <c r="U20" s="9"/>
      <c r="V20" s="9" t="s">
        <v>23</v>
      </c>
      <c r="W20" s="9"/>
      <c r="X20" s="9" t="s">
        <v>25</v>
      </c>
      <c r="Y20" s="9"/>
      <c r="Z20" s="9" t="s">
        <v>26</v>
      </c>
      <c r="AA20" s="9"/>
      <c r="AB20" s="9" t="s">
        <v>27</v>
      </c>
      <c r="AC20" s="9"/>
      <c r="AD20" s="9" t="s">
        <v>28</v>
      </c>
      <c r="AE20" s="9"/>
      <c r="AF20" s="9" t="s">
        <v>29</v>
      </c>
      <c r="AG20" s="9"/>
      <c r="AH20" s="9" t="s">
        <v>30</v>
      </c>
      <c r="AI20" s="9"/>
      <c r="AJ20" s="9" t="s">
        <v>31</v>
      </c>
      <c r="AK20" s="9"/>
      <c r="AL20" s="9" t="s">
        <v>32</v>
      </c>
      <c r="AM20" s="9"/>
      <c r="AN20" s="9" t="s">
        <v>33</v>
      </c>
      <c r="AO20" s="9"/>
      <c r="AP20" s="9" t="s">
        <v>34</v>
      </c>
      <c r="AQ20" s="9"/>
      <c r="AR20" s="9" t="s">
        <v>35</v>
      </c>
      <c r="AS20" s="9"/>
      <c r="AT20" s="9" t="s">
        <v>36</v>
      </c>
      <c r="AU20" s="9"/>
      <c r="AV20" s="9" t="s">
        <v>38</v>
      </c>
      <c r="AW20" s="9"/>
      <c r="AX20" s="9" t="s">
        <v>39</v>
      </c>
      <c r="AY20" s="9"/>
      <c r="AZ20" s="9" t="s">
        <v>40</v>
      </c>
      <c r="BA20" s="9"/>
      <c r="BB20" s="9" t="s">
        <v>41</v>
      </c>
      <c r="BC20" s="9"/>
      <c r="BD20" s="9" t="s">
        <v>42</v>
      </c>
      <c r="BE20" s="9"/>
      <c r="BF20" s="9" t="s">
        <v>43</v>
      </c>
      <c r="BG20" s="9"/>
      <c r="BH20" s="9" t="s">
        <v>44</v>
      </c>
      <c r="BI20" s="9"/>
      <c r="BJ20" s="9" t="s">
        <v>45</v>
      </c>
      <c r="BK20" s="9"/>
      <c r="BL20" s="9" t="s">
        <v>46</v>
      </c>
      <c r="BM20" s="9"/>
      <c r="BN20" s="9" t="s">
        <v>47</v>
      </c>
      <c r="BO20" s="9"/>
      <c r="BP20" s="9" t="s">
        <v>48</v>
      </c>
      <c r="BQ20" s="9"/>
      <c r="BR20" s="9" t="s">
        <v>49</v>
      </c>
      <c r="BS20" s="9"/>
      <c r="BT20" s="9" t="s">
        <v>50</v>
      </c>
      <c r="BU20" s="9"/>
      <c r="BV20" s="9" t="s">
        <v>51</v>
      </c>
      <c r="BW20" s="9"/>
      <c r="BX20" s="9" t="s">
        <v>52</v>
      </c>
      <c r="BY20" s="9"/>
      <c r="BZ20" s="9" t="s">
        <v>53</v>
      </c>
      <c r="CA20" s="9"/>
      <c r="CB20" s="9" t="s">
        <v>54</v>
      </c>
      <c r="CC20" s="9"/>
      <c r="CD20" s="9" t="s">
        <v>56</v>
      </c>
      <c r="CE20" s="9"/>
      <c r="CF20" s="9" t="s">
        <v>57</v>
      </c>
      <c r="CG20" s="9"/>
      <c r="CH20" s="9" t="s">
        <v>58</v>
      </c>
      <c r="CI20" s="9"/>
      <c r="CJ20" s="9" t="s">
        <v>59</v>
      </c>
      <c r="CK20" s="9"/>
      <c r="CL20" s="9" t="s">
        <v>60</v>
      </c>
      <c r="CM20" s="9"/>
      <c r="CN20" s="9" t="s">
        <v>61</v>
      </c>
      <c r="CO20" s="9"/>
      <c r="CP20" s="9" t="s">
        <v>62</v>
      </c>
      <c r="CQ20" s="9"/>
      <c r="CR20" s="9" t="s">
        <v>63</v>
      </c>
      <c r="CS20" s="9"/>
      <c r="CT20" s="9" t="s">
        <v>64</v>
      </c>
      <c r="CU20" s="9"/>
      <c r="CV20" s="9" t="s">
        <v>65</v>
      </c>
      <c r="CW20" s="9"/>
      <c r="CX20" s="9" t="s">
        <v>66</v>
      </c>
      <c r="CY20" s="9"/>
      <c r="CZ20" s="9" t="s">
        <v>67</v>
      </c>
      <c r="DA20" s="9"/>
      <c r="DB20" s="9" t="s">
        <v>68</v>
      </c>
      <c r="DC20" s="9"/>
      <c r="DD20" s="9" t="s">
        <v>69</v>
      </c>
      <c r="DE20" s="9"/>
      <c r="DF20" s="9" t="s">
        <v>70</v>
      </c>
      <c r="DG20" s="9"/>
      <c r="DH20" s="9" t="s">
        <v>71</v>
      </c>
      <c r="DI20" s="9"/>
      <c r="DJ20" s="9" t="s">
        <v>72</v>
      </c>
      <c r="DK20" s="9"/>
      <c r="DL20" s="9" t="s">
        <v>73</v>
      </c>
      <c r="DM20" s="9"/>
      <c r="DN20" s="9" t="s">
        <v>23</v>
      </c>
      <c r="DO20" s="9"/>
    </row>
    <row r="21" spans="1:119" ht="57.6" x14ac:dyDescent="0.3">
      <c r="A21" s="20" t="s">
        <v>348</v>
      </c>
      <c r="B21" s="10" t="s">
        <v>9</v>
      </c>
      <c r="C21" s="10" t="s">
        <v>10</v>
      </c>
      <c r="D21" s="10" t="s">
        <v>17</v>
      </c>
      <c r="E21" s="10" t="s">
        <v>10</v>
      </c>
      <c r="F21" s="10" t="s">
        <v>17</v>
      </c>
      <c r="G21" s="10" t="s">
        <v>10</v>
      </c>
      <c r="H21" s="10" t="s">
        <v>17</v>
      </c>
      <c r="I21" s="10" t="s">
        <v>10</v>
      </c>
      <c r="J21" s="10" t="s">
        <v>17</v>
      </c>
      <c r="K21" s="10" t="s">
        <v>10</v>
      </c>
      <c r="L21" s="10" t="s">
        <v>17</v>
      </c>
      <c r="M21" s="10" t="s">
        <v>10</v>
      </c>
      <c r="N21" s="10" t="s">
        <v>17</v>
      </c>
      <c r="O21" s="10" t="s">
        <v>10</v>
      </c>
      <c r="P21" s="10" t="s">
        <v>17</v>
      </c>
      <c r="Q21" s="10" t="s">
        <v>10</v>
      </c>
      <c r="R21" s="10" t="s">
        <v>17</v>
      </c>
      <c r="S21" s="10" t="s">
        <v>10</v>
      </c>
      <c r="T21" s="10" t="s">
        <v>17</v>
      </c>
      <c r="U21" s="10" t="s">
        <v>10</v>
      </c>
      <c r="V21" s="10" t="s">
        <v>17</v>
      </c>
      <c r="W21" s="10" t="s">
        <v>10</v>
      </c>
      <c r="X21" s="10" t="s">
        <v>17</v>
      </c>
      <c r="Y21" s="10" t="s">
        <v>10</v>
      </c>
      <c r="Z21" s="10" t="s">
        <v>17</v>
      </c>
      <c r="AA21" s="10" t="s">
        <v>10</v>
      </c>
      <c r="AB21" s="10" t="s">
        <v>17</v>
      </c>
      <c r="AC21" s="10" t="s">
        <v>10</v>
      </c>
      <c r="AD21" s="10" t="s">
        <v>17</v>
      </c>
      <c r="AE21" s="10" t="s">
        <v>10</v>
      </c>
      <c r="AF21" s="10" t="s">
        <v>17</v>
      </c>
      <c r="AG21" s="10" t="s">
        <v>10</v>
      </c>
      <c r="AH21" s="10" t="s">
        <v>17</v>
      </c>
      <c r="AI21" s="10" t="s">
        <v>10</v>
      </c>
      <c r="AJ21" s="10" t="s">
        <v>17</v>
      </c>
      <c r="AK21" s="10" t="s">
        <v>10</v>
      </c>
      <c r="AL21" s="10" t="s">
        <v>17</v>
      </c>
      <c r="AM21" s="10" t="s">
        <v>10</v>
      </c>
      <c r="AN21" s="10" t="s">
        <v>17</v>
      </c>
      <c r="AO21" s="10" t="s">
        <v>10</v>
      </c>
      <c r="AP21" s="10" t="s">
        <v>17</v>
      </c>
      <c r="AQ21" s="10" t="s">
        <v>10</v>
      </c>
      <c r="AR21" s="10" t="s">
        <v>17</v>
      </c>
      <c r="AS21" s="10" t="s">
        <v>10</v>
      </c>
      <c r="AT21" s="10" t="s">
        <v>17</v>
      </c>
      <c r="AU21" s="10" t="s">
        <v>10</v>
      </c>
      <c r="AV21" s="10" t="s">
        <v>17</v>
      </c>
      <c r="AW21" s="10" t="s">
        <v>10</v>
      </c>
      <c r="AX21" s="10" t="s">
        <v>17</v>
      </c>
      <c r="AY21" s="10" t="s">
        <v>10</v>
      </c>
      <c r="AZ21" s="10" t="s">
        <v>17</v>
      </c>
      <c r="BA21" s="10" t="s">
        <v>10</v>
      </c>
      <c r="BB21" s="10" t="s">
        <v>17</v>
      </c>
      <c r="BC21" s="10" t="s">
        <v>10</v>
      </c>
      <c r="BD21" s="10" t="s">
        <v>17</v>
      </c>
      <c r="BE21" s="10" t="s">
        <v>10</v>
      </c>
      <c r="BF21" s="10" t="s">
        <v>17</v>
      </c>
      <c r="BG21" s="10" t="s">
        <v>10</v>
      </c>
      <c r="BH21" s="10" t="s">
        <v>17</v>
      </c>
      <c r="BI21" s="10" t="s">
        <v>10</v>
      </c>
      <c r="BJ21" s="10" t="s">
        <v>17</v>
      </c>
      <c r="BK21" s="10" t="s">
        <v>10</v>
      </c>
      <c r="BL21" s="10" t="s">
        <v>17</v>
      </c>
      <c r="BM21" s="10" t="s">
        <v>10</v>
      </c>
      <c r="BN21" s="10" t="s">
        <v>17</v>
      </c>
      <c r="BO21" s="10" t="s">
        <v>10</v>
      </c>
      <c r="BP21" s="10" t="s">
        <v>17</v>
      </c>
      <c r="BQ21" s="10" t="s">
        <v>10</v>
      </c>
      <c r="BR21" s="10" t="s">
        <v>17</v>
      </c>
      <c r="BS21" s="10" t="s">
        <v>10</v>
      </c>
      <c r="BT21" s="10" t="s">
        <v>17</v>
      </c>
      <c r="BU21" s="10" t="s">
        <v>10</v>
      </c>
      <c r="BV21" s="10" t="s">
        <v>17</v>
      </c>
      <c r="BW21" s="10" t="s">
        <v>10</v>
      </c>
      <c r="BX21" s="10" t="s">
        <v>17</v>
      </c>
      <c r="BY21" s="10" t="s">
        <v>10</v>
      </c>
      <c r="BZ21" s="10" t="s">
        <v>17</v>
      </c>
      <c r="CA21" s="10" t="s">
        <v>10</v>
      </c>
      <c r="CB21" s="10" t="s">
        <v>17</v>
      </c>
      <c r="CC21" s="10" t="s">
        <v>10</v>
      </c>
      <c r="CD21" s="10" t="s">
        <v>17</v>
      </c>
      <c r="CE21" s="10" t="s">
        <v>10</v>
      </c>
      <c r="CF21" s="10" t="s">
        <v>17</v>
      </c>
      <c r="CG21" s="10" t="s">
        <v>10</v>
      </c>
      <c r="CH21" s="10" t="s">
        <v>17</v>
      </c>
      <c r="CI21" s="10" t="s">
        <v>10</v>
      </c>
      <c r="CJ21" s="10" t="s">
        <v>17</v>
      </c>
      <c r="CK21" s="10" t="s">
        <v>10</v>
      </c>
      <c r="CL21" s="10" t="s">
        <v>17</v>
      </c>
      <c r="CM21" s="10" t="s">
        <v>10</v>
      </c>
      <c r="CN21" s="10" t="s">
        <v>17</v>
      </c>
      <c r="CO21" s="10" t="s">
        <v>10</v>
      </c>
      <c r="CP21" s="10" t="s">
        <v>17</v>
      </c>
      <c r="CQ21" s="10" t="s">
        <v>10</v>
      </c>
      <c r="CR21" s="10" t="s">
        <v>17</v>
      </c>
      <c r="CS21" s="10" t="s">
        <v>10</v>
      </c>
      <c r="CT21" s="10" t="s">
        <v>17</v>
      </c>
      <c r="CU21" s="10" t="s">
        <v>10</v>
      </c>
      <c r="CV21" s="10" t="s">
        <v>17</v>
      </c>
      <c r="CW21" s="10" t="s">
        <v>10</v>
      </c>
      <c r="CX21" s="10" t="s">
        <v>17</v>
      </c>
      <c r="CY21" s="10" t="s">
        <v>10</v>
      </c>
      <c r="CZ21" s="10" t="s">
        <v>17</v>
      </c>
      <c r="DA21" s="10" t="s">
        <v>10</v>
      </c>
      <c r="DB21" s="10" t="s">
        <v>17</v>
      </c>
      <c r="DC21" s="10" t="s">
        <v>10</v>
      </c>
      <c r="DD21" s="10" t="s">
        <v>17</v>
      </c>
      <c r="DE21" s="10" t="s">
        <v>10</v>
      </c>
      <c r="DF21" s="10" t="s">
        <v>17</v>
      </c>
      <c r="DG21" s="10" t="s">
        <v>10</v>
      </c>
      <c r="DH21" s="10" t="s">
        <v>17</v>
      </c>
      <c r="DI21" s="10" t="s">
        <v>10</v>
      </c>
      <c r="DJ21" s="10" t="s">
        <v>17</v>
      </c>
      <c r="DK21" s="10" t="s">
        <v>10</v>
      </c>
      <c r="DL21" s="10" t="s">
        <v>17</v>
      </c>
      <c r="DM21" s="10" t="s">
        <v>10</v>
      </c>
      <c r="DN21" s="10" t="s">
        <v>17</v>
      </c>
      <c r="DO21" s="10" t="s">
        <v>10</v>
      </c>
    </row>
    <row r="22" spans="1:119" x14ac:dyDescent="0.3">
      <c r="A22" s="19" t="s">
        <v>1</v>
      </c>
      <c r="B22" s="11">
        <v>3001</v>
      </c>
      <c r="C22" s="7"/>
      <c r="D22" s="12">
        <v>391</v>
      </c>
      <c r="E22" s="12"/>
      <c r="F22" s="12">
        <v>484</v>
      </c>
      <c r="G22" s="12"/>
      <c r="H22" s="12">
        <v>482</v>
      </c>
      <c r="I22" s="12"/>
      <c r="J22" s="12">
        <v>478</v>
      </c>
      <c r="K22" s="12"/>
      <c r="L22" s="12">
        <v>1166</v>
      </c>
      <c r="M22" s="12"/>
      <c r="N22" s="12">
        <v>1455</v>
      </c>
      <c r="O22" s="12"/>
      <c r="P22" s="12">
        <v>1523</v>
      </c>
      <c r="Q22" s="12"/>
      <c r="R22" s="12">
        <v>15</v>
      </c>
      <c r="S22" s="12"/>
      <c r="T22" s="12">
        <v>0</v>
      </c>
      <c r="U22" s="12"/>
      <c r="V22" s="12">
        <v>8</v>
      </c>
      <c r="W22" s="12"/>
      <c r="X22" s="12">
        <v>282</v>
      </c>
      <c r="Y22" s="12"/>
      <c r="Z22" s="12">
        <v>391</v>
      </c>
      <c r="AA22" s="12"/>
      <c r="AB22" s="12">
        <v>221</v>
      </c>
      <c r="AC22" s="12"/>
      <c r="AD22" s="12">
        <v>264</v>
      </c>
      <c r="AE22" s="12"/>
      <c r="AF22" s="12">
        <v>120</v>
      </c>
      <c r="AG22" s="12"/>
      <c r="AH22" s="12">
        <v>333</v>
      </c>
      <c r="AI22" s="12"/>
      <c r="AJ22" s="12">
        <v>80</v>
      </c>
      <c r="AK22" s="12"/>
      <c r="AL22" s="12">
        <v>248</v>
      </c>
      <c r="AM22" s="12"/>
      <c r="AN22" s="12">
        <v>418</v>
      </c>
      <c r="AO22" s="12"/>
      <c r="AP22" s="12">
        <v>261</v>
      </c>
      <c r="AQ22" s="12"/>
      <c r="AR22" s="12">
        <v>137</v>
      </c>
      <c r="AS22" s="12"/>
      <c r="AT22" s="12">
        <v>246</v>
      </c>
      <c r="AU22" s="12"/>
      <c r="AV22" s="12">
        <v>81</v>
      </c>
      <c r="AW22" s="12"/>
      <c r="AX22" s="12">
        <v>276</v>
      </c>
      <c r="AY22" s="12"/>
      <c r="AZ22" s="12">
        <v>83</v>
      </c>
      <c r="BA22" s="12"/>
      <c r="BB22" s="12">
        <v>149</v>
      </c>
      <c r="BC22" s="12"/>
      <c r="BD22" s="12">
        <v>97</v>
      </c>
      <c r="BE22" s="12"/>
      <c r="BF22" s="12">
        <v>110</v>
      </c>
      <c r="BG22" s="12"/>
      <c r="BH22" s="12">
        <v>136</v>
      </c>
      <c r="BI22" s="12"/>
      <c r="BJ22" s="12">
        <v>180</v>
      </c>
      <c r="BK22" s="12"/>
      <c r="BL22" s="12">
        <v>135</v>
      </c>
      <c r="BM22" s="12"/>
      <c r="BN22" s="12">
        <v>802</v>
      </c>
      <c r="BO22" s="12"/>
      <c r="BP22" s="12">
        <v>264</v>
      </c>
      <c r="BQ22" s="12"/>
      <c r="BR22" s="12">
        <v>113</v>
      </c>
      <c r="BS22" s="12"/>
      <c r="BT22" s="12">
        <v>104</v>
      </c>
      <c r="BU22" s="12"/>
      <c r="BV22" s="12">
        <v>163</v>
      </c>
      <c r="BW22" s="12"/>
      <c r="BX22" s="12">
        <v>68</v>
      </c>
      <c r="BY22" s="12"/>
      <c r="BZ22" s="12">
        <v>91</v>
      </c>
      <c r="CA22" s="12"/>
      <c r="CB22" s="12">
        <v>149</v>
      </c>
      <c r="CC22" s="12"/>
      <c r="CD22" s="12">
        <v>2266</v>
      </c>
      <c r="CE22" s="12"/>
      <c r="CF22" s="12">
        <v>59</v>
      </c>
      <c r="CG22" s="12"/>
      <c r="CH22" s="12">
        <v>7</v>
      </c>
      <c r="CI22" s="12"/>
      <c r="CJ22" s="12">
        <v>99</v>
      </c>
      <c r="CK22" s="12"/>
      <c r="CL22" s="12">
        <v>40</v>
      </c>
      <c r="CM22" s="12"/>
      <c r="CN22" s="12">
        <v>41</v>
      </c>
      <c r="CO22" s="12"/>
      <c r="CP22" s="12">
        <v>34</v>
      </c>
      <c r="CQ22" s="12"/>
      <c r="CR22" s="12">
        <v>24</v>
      </c>
      <c r="CS22" s="12"/>
      <c r="CT22" s="12">
        <v>62</v>
      </c>
      <c r="CU22" s="12"/>
      <c r="CV22" s="12">
        <v>79</v>
      </c>
      <c r="CW22" s="12"/>
      <c r="CX22" s="12">
        <v>29</v>
      </c>
      <c r="CY22" s="12"/>
      <c r="CZ22" s="12">
        <v>22</v>
      </c>
      <c r="DA22" s="12"/>
      <c r="DB22" s="12">
        <v>22</v>
      </c>
      <c r="DC22" s="12"/>
      <c r="DD22" s="12">
        <v>118</v>
      </c>
      <c r="DE22" s="12"/>
      <c r="DF22" s="12">
        <v>31</v>
      </c>
      <c r="DG22" s="12"/>
      <c r="DH22" s="12">
        <v>13</v>
      </c>
      <c r="DI22" s="12"/>
      <c r="DJ22" s="12">
        <v>11</v>
      </c>
      <c r="DK22" s="12"/>
      <c r="DL22" s="12">
        <v>11</v>
      </c>
      <c r="DM22" s="12"/>
      <c r="DN22" s="12">
        <v>33</v>
      </c>
      <c r="DO22" s="12"/>
    </row>
    <row r="23" spans="1:119" x14ac:dyDescent="0.3">
      <c r="A23" s="19" t="s">
        <v>82</v>
      </c>
      <c r="B23" s="13">
        <v>0.16994335221592799</v>
      </c>
      <c r="C23" s="11">
        <v>510</v>
      </c>
      <c r="D23" s="13">
        <v>0.29923273657289001</v>
      </c>
      <c r="E23" s="11">
        <v>117</v>
      </c>
      <c r="F23" s="13">
        <v>0.33677685950413222</v>
      </c>
      <c r="G23" s="11">
        <v>163</v>
      </c>
      <c r="H23" s="13">
        <v>0.2199170124481328</v>
      </c>
      <c r="I23" s="11">
        <v>106</v>
      </c>
      <c r="J23" s="13">
        <v>0.1276150627615063</v>
      </c>
      <c r="K23" s="11">
        <v>61</v>
      </c>
      <c r="L23" s="13">
        <v>5.4030874785591758E-2</v>
      </c>
      <c r="M23" s="11">
        <v>63</v>
      </c>
      <c r="N23" s="13">
        <v>0.2020618556701031</v>
      </c>
      <c r="O23" s="11">
        <v>294</v>
      </c>
      <c r="P23" s="13">
        <v>0.13854235062376891</v>
      </c>
      <c r="Q23" s="11">
        <v>211</v>
      </c>
      <c r="R23" s="13">
        <v>0.26666666666666672</v>
      </c>
      <c r="S23" s="11">
        <v>4</v>
      </c>
      <c r="T23" s="13" t="s">
        <v>74</v>
      </c>
      <c r="U23" s="11">
        <v>0</v>
      </c>
      <c r="V23" s="13">
        <v>0.125</v>
      </c>
      <c r="W23" s="11">
        <v>1</v>
      </c>
      <c r="X23" s="13">
        <v>0.18794326241134751</v>
      </c>
      <c r="Y23" s="11">
        <v>53</v>
      </c>
      <c r="Z23" s="13">
        <v>0.30179028132992319</v>
      </c>
      <c r="AA23" s="11">
        <v>118</v>
      </c>
      <c r="AB23" s="13">
        <v>0.19457013574660631</v>
      </c>
      <c r="AC23" s="11">
        <v>43</v>
      </c>
      <c r="AD23" s="13">
        <v>0.1818181818181818</v>
      </c>
      <c r="AE23" s="11">
        <v>48</v>
      </c>
      <c r="AF23" s="13">
        <v>0.1583333333333333</v>
      </c>
      <c r="AG23" s="11">
        <v>19</v>
      </c>
      <c r="AH23" s="13">
        <v>0.1801801801801802</v>
      </c>
      <c r="AI23" s="11">
        <v>60</v>
      </c>
      <c r="AJ23" s="13">
        <v>0.15</v>
      </c>
      <c r="AK23" s="11">
        <v>12</v>
      </c>
      <c r="AL23" s="13">
        <v>0.11693548387096769</v>
      </c>
      <c r="AM23" s="11">
        <v>29</v>
      </c>
      <c r="AN23" s="13">
        <v>0.1100478468899522</v>
      </c>
      <c r="AO23" s="11">
        <v>46</v>
      </c>
      <c r="AP23" s="13">
        <v>0.12643678160919539</v>
      </c>
      <c r="AQ23" s="11">
        <v>33</v>
      </c>
      <c r="AR23" s="13">
        <v>8.7591240875912413E-2</v>
      </c>
      <c r="AS23" s="11">
        <v>12</v>
      </c>
      <c r="AT23" s="13">
        <v>0.15040650406504069</v>
      </c>
      <c r="AU23" s="11">
        <v>37</v>
      </c>
      <c r="AV23" s="13">
        <v>0.16049382716049379</v>
      </c>
      <c r="AW23" s="11">
        <v>13</v>
      </c>
      <c r="AX23" s="13">
        <v>0.18478260869565219</v>
      </c>
      <c r="AY23" s="11">
        <v>51</v>
      </c>
      <c r="AZ23" s="13">
        <v>0.108433734939759</v>
      </c>
      <c r="BA23" s="11">
        <v>9</v>
      </c>
      <c r="BB23" s="13">
        <v>0.13422818791946309</v>
      </c>
      <c r="BC23" s="11">
        <v>20</v>
      </c>
      <c r="BD23" s="13">
        <v>0.10309278350515461</v>
      </c>
      <c r="BE23" s="11">
        <v>10</v>
      </c>
      <c r="BF23" s="13">
        <v>0.14545454545454539</v>
      </c>
      <c r="BG23" s="11">
        <v>16</v>
      </c>
      <c r="BH23" s="13">
        <v>8.8235294117647065E-2</v>
      </c>
      <c r="BI23" s="11">
        <v>12</v>
      </c>
      <c r="BJ23" s="13">
        <v>0.16111111111111109</v>
      </c>
      <c r="BK23" s="11">
        <v>29</v>
      </c>
      <c r="BL23" s="13">
        <v>0.1333333333333333</v>
      </c>
      <c r="BM23" s="11">
        <v>18</v>
      </c>
      <c r="BN23" s="13">
        <v>0.22817955112219451</v>
      </c>
      <c r="BO23" s="11">
        <v>183</v>
      </c>
      <c r="BP23" s="13">
        <v>0.20075757575757569</v>
      </c>
      <c r="BQ23" s="11">
        <v>53</v>
      </c>
      <c r="BR23" s="13">
        <v>0.1238938053097345</v>
      </c>
      <c r="BS23" s="11">
        <v>14</v>
      </c>
      <c r="BT23" s="13">
        <v>0.14423076923076919</v>
      </c>
      <c r="BU23" s="11">
        <v>15</v>
      </c>
      <c r="BV23" s="13">
        <v>0.18404907975460119</v>
      </c>
      <c r="BW23" s="11">
        <v>30</v>
      </c>
      <c r="BX23" s="13">
        <v>0.1029411764705882</v>
      </c>
      <c r="BY23" s="11">
        <v>7</v>
      </c>
      <c r="BZ23" s="13">
        <v>0.15384615384615391</v>
      </c>
      <c r="CA23" s="11">
        <v>14</v>
      </c>
      <c r="CB23" s="13">
        <v>0.1073825503355705</v>
      </c>
      <c r="CC23" s="11">
        <v>16</v>
      </c>
      <c r="CD23" s="13">
        <v>0.1332744924977935</v>
      </c>
      <c r="CE23" s="11">
        <v>302</v>
      </c>
      <c r="CF23" s="13">
        <v>0.22033898305084751</v>
      </c>
      <c r="CG23" s="11">
        <v>13</v>
      </c>
      <c r="CH23" s="13">
        <v>0.7142857142857143</v>
      </c>
      <c r="CI23" s="11">
        <v>5</v>
      </c>
      <c r="CJ23" s="13">
        <v>0.15151515151515149</v>
      </c>
      <c r="CK23" s="11">
        <v>15</v>
      </c>
      <c r="CL23" s="13">
        <v>0.35</v>
      </c>
      <c r="CM23" s="11">
        <v>14</v>
      </c>
      <c r="CN23" s="13">
        <v>0.36585365853658541</v>
      </c>
      <c r="CO23" s="11">
        <v>15</v>
      </c>
      <c r="CP23" s="13">
        <v>0.38235294117647062</v>
      </c>
      <c r="CQ23" s="11">
        <v>13</v>
      </c>
      <c r="CR23" s="13">
        <v>0.25</v>
      </c>
      <c r="CS23" s="11">
        <v>6</v>
      </c>
      <c r="CT23" s="13">
        <v>0.35483870967741937</v>
      </c>
      <c r="CU23" s="11">
        <v>22</v>
      </c>
      <c r="CV23" s="13">
        <v>0.35443037974683539</v>
      </c>
      <c r="CW23" s="11">
        <v>28</v>
      </c>
      <c r="CX23" s="13">
        <v>0.37931034482758619</v>
      </c>
      <c r="CY23" s="11">
        <v>11</v>
      </c>
      <c r="CZ23" s="13">
        <v>9.0909090909090912E-2</v>
      </c>
      <c r="DA23" s="11">
        <v>2</v>
      </c>
      <c r="DB23" s="13">
        <v>0.22727272727272729</v>
      </c>
      <c r="DC23" s="11">
        <v>5</v>
      </c>
      <c r="DD23" s="13">
        <v>0.33898305084745761</v>
      </c>
      <c r="DE23" s="11">
        <v>40</v>
      </c>
      <c r="DF23" s="13">
        <v>0.16129032258064521</v>
      </c>
      <c r="DG23" s="11">
        <v>5</v>
      </c>
      <c r="DH23" s="13">
        <v>0.38461538461538458</v>
      </c>
      <c r="DI23" s="11">
        <v>5</v>
      </c>
      <c r="DJ23" s="13">
        <v>9.0909090909090912E-2</v>
      </c>
      <c r="DK23" s="11">
        <v>1</v>
      </c>
      <c r="DL23" s="13">
        <v>9.0909090909090912E-2</v>
      </c>
      <c r="DM23" s="11">
        <v>1</v>
      </c>
      <c r="DN23" s="13">
        <v>0.2121212121212121</v>
      </c>
      <c r="DO23" s="11">
        <v>7</v>
      </c>
    </row>
    <row r="24" spans="1:119" x14ac:dyDescent="0.3">
      <c r="A24" s="19" t="s">
        <v>83</v>
      </c>
      <c r="B24" s="13">
        <v>0.76807730756414527</v>
      </c>
      <c r="C24" s="11">
        <v>2305</v>
      </c>
      <c r="D24" s="13">
        <v>0.60869565217391308</v>
      </c>
      <c r="E24" s="11">
        <v>238</v>
      </c>
      <c r="F24" s="13">
        <v>0.57851239669421484</v>
      </c>
      <c r="G24" s="11">
        <v>280</v>
      </c>
      <c r="H24" s="13">
        <v>0.69917012448132776</v>
      </c>
      <c r="I24" s="11">
        <v>337</v>
      </c>
      <c r="J24" s="13">
        <v>0.81589958158995812</v>
      </c>
      <c r="K24" s="11">
        <v>390</v>
      </c>
      <c r="L24" s="13">
        <v>0.90909090909090906</v>
      </c>
      <c r="M24" s="11">
        <v>1060</v>
      </c>
      <c r="N24" s="13">
        <v>0.74158075601374573</v>
      </c>
      <c r="O24" s="11">
        <v>1079</v>
      </c>
      <c r="P24" s="13">
        <v>0.79711096520026259</v>
      </c>
      <c r="Q24" s="11">
        <v>1214</v>
      </c>
      <c r="R24" s="13">
        <v>0.6</v>
      </c>
      <c r="S24" s="11">
        <v>9</v>
      </c>
      <c r="T24" s="13" t="s">
        <v>74</v>
      </c>
      <c r="U24" s="11">
        <v>0</v>
      </c>
      <c r="V24" s="13">
        <v>0.375</v>
      </c>
      <c r="W24" s="11">
        <v>3</v>
      </c>
      <c r="X24" s="13">
        <v>0.76950354609929073</v>
      </c>
      <c r="Y24" s="11">
        <v>217</v>
      </c>
      <c r="Z24" s="13">
        <v>0.61636828644501274</v>
      </c>
      <c r="AA24" s="11">
        <v>241</v>
      </c>
      <c r="AB24" s="13">
        <v>0.76018099547511309</v>
      </c>
      <c r="AC24" s="11">
        <v>168</v>
      </c>
      <c r="AD24" s="13">
        <v>0.75378787878787878</v>
      </c>
      <c r="AE24" s="11">
        <v>199</v>
      </c>
      <c r="AF24" s="13">
        <v>0.7416666666666667</v>
      </c>
      <c r="AG24" s="11">
        <v>89</v>
      </c>
      <c r="AH24" s="13">
        <v>0.76576576576576572</v>
      </c>
      <c r="AI24" s="11">
        <v>255</v>
      </c>
      <c r="AJ24" s="13">
        <v>0.8</v>
      </c>
      <c r="AK24" s="11">
        <v>64</v>
      </c>
      <c r="AL24" s="13">
        <v>0.80645161290322576</v>
      </c>
      <c r="AM24" s="11">
        <v>200</v>
      </c>
      <c r="AN24" s="13">
        <v>0.80622009569377995</v>
      </c>
      <c r="AO24" s="11">
        <v>337</v>
      </c>
      <c r="AP24" s="13">
        <v>0.84291187739463602</v>
      </c>
      <c r="AQ24" s="11">
        <v>220</v>
      </c>
      <c r="AR24" s="13">
        <v>0.84671532846715325</v>
      </c>
      <c r="AS24" s="11">
        <v>116</v>
      </c>
      <c r="AT24" s="13">
        <v>0.80894308943089432</v>
      </c>
      <c r="AU24" s="11">
        <v>199</v>
      </c>
      <c r="AV24" s="13">
        <v>0.79012345679012341</v>
      </c>
      <c r="AW24" s="11">
        <v>64</v>
      </c>
      <c r="AX24" s="13">
        <v>0.75</v>
      </c>
      <c r="AY24" s="11">
        <v>207</v>
      </c>
      <c r="AZ24" s="13">
        <v>0.74698795180722888</v>
      </c>
      <c r="BA24" s="11">
        <v>62</v>
      </c>
      <c r="BB24" s="13">
        <v>0.83892617449664431</v>
      </c>
      <c r="BC24" s="11">
        <v>125</v>
      </c>
      <c r="BD24" s="13">
        <v>0.83505154639175261</v>
      </c>
      <c r="BE24" s="11">
        <v>81</v>
      </c>
      <c r="BF24" s="13">
        <v>0.81818181818181823</v>
      </c>
      <c r="BG24" s="11">
        <v>90</v>
      </c>
      <c r="BH24" s="13">
        <v>0.80147058823529416</v>
      </c>
      <c r="BI24" s="11">
        <v>109</v>
      </c>
      <c r="BJ24" s="13">
        <v>0.80555555555555558</v>
      </c>
      <c r="BK24" s="11">
        <v>145</v>
      </c>
      <c r="BL24" s="13">
        <v>0.82962962962962961</v>
      </c>
      <c r="BM24" s="11">
        <v>112</v>
      </c>
      <c r="BN24" s="13">
        <v>0.70324189526184544</v>
      </c>
      <c r="BO24" s="11">
        <v>564</v>
      </c>
      <c r="BP24" s="13">
        <v>0.73484848484848486</v>
      </c>
      <c r="BQ24" s="11">
        <v>194</v>
      </c>
      <c r="BR24" s="13">
        <v>0.76991150442477874</v>
      </c>
      <c r="BS24" s="11">
        <v>87</v>
      </c>
      <c r="BT24" s="13">
        <v>0.80769230769230771</v>
      </c>
      <c r="BU24" s="11">
        <v>84</v>
      </c>
      <c r="BV24" s="13">
        <v>0.78527607361963192</v>
      </c>
      <c r="BW24" s="11">
        <v>128</v>
      </c>
      <c r="BX24" s="13">
        <v>0.83823529411764708</v>
      </c>
      <c r="BY24" s="11">
        <v>57</v>
      </c>
      <c r="BZ24" s="13">
        <v>0.78021978021978022</v>
      </c>
      <c r="CA24" s="11">
        <v>71</v>
      </c>
      <c r="CB24" s="13">
        <v>0.83892617449664431</v>
      </c>
      <c r="CC24" s="11">
        <v>125</v>
      </c>
      <c r="CD24" s="13">
        <v>0.81818181818181823</v>
      </c>
      <c r="CE24" s="11">
        <v>1854</v>
      </c>
      <c r="CF24" s="13">
        <v>0.76271186440677963</v>
      </c>
      <c r="CG24" s="11">
        <v>45</v>
      </c>
      <c r="CH24" s="13">
        <v>0.2857142857142857</v>
      </c>
      <c r="CI24" s="11">
        <v>2</v>
      </c>
      <c r="CJ24" s="13">
        <v>0.72727272727272729</v>
      </c>
      <c r="CK24" s="11">
        <v>72</v>
      </c>
      <c r="CL24" s="13">
        <v>0.55000000000000004</v>
      </c>
      <c r="CM24" s="11">
        <v>22</v>
      </c>
      <c r="CN24" s="13">
        <v>0.51219512195121952</v>
      </c>
      <c r="CO24" s="11">
        <v>21</v>
      </c>
      <c r="CP24" s="13">
        <v>0.58823529411764708</v>
      </c>
      <c r="CQ24" s="11">
        <v>20</v>
      </c>
      <c r="CR24" s="13">
        <v>0.75</v>
      </c>
      <c r="CS24" s="11">
        <v>18</v>
      </c>
      <c r="CT24" s="13">
        <v>0.54838709677419351</v>
      </c>
      <c r="CU24" s="11">
        <v>34</v>
      </c>
      <c r="CV24" s="13">
        <v>0.55696202531645567</v>
      </c>
      <c r="CW24" s="11">
        <v>44</v>
      </c>
      <c r="CX24" s="13">
        <v>0.48275862068965519</v>
      </c>
      <c r="CY24" s="11">
        <v>14</v>
      </c>
      <c r="CZ24" s="13">
        <v>0.86363636363636365</v>
      </c>
      <c r="DA24" s="11">
        <v>19</v>
      </c>
      <c r="DB24" s="13">
        <v>0.63636363636363635</v>
      </c>
      <c r="DC24" s="11">
        <v>14</v>
      </c>
      <c r="DD24" s="13">
        <v>0.55084745762711862</v>
      </c>
      <c r="DE24" s="11">
        <v>65</v>
      </c>
      <c r="DF24" s="13">
        <v>0.70967741935483875</v>
      </c>
      <c r="DG24" s="11">
        <v>22</v>
      </c>
      <c r="DH24" s="13">
        <v>0.38461538461538458</v>
      </c>
      <c r="DI24" s="11">
        <v>5</v>
      </c>
      <c r="DJ24" s="13">
        <v>0.72727272727272729</v>
      </c>
      <c r="DK24" s="11">
        <v>8</v>
      </c>
      <c r="DL24" s="13">
        <v>0.81818181818181823</v>
      </c>
      <c r="DM24" s="11">
        <v>9</v>
      </c>
      <c r="DN24" s="13">
        <v>0.51515151515151514</v>
      </c>
      <c r="DO24" s="11">
        <v>17</v>
      </c>
    </row>
    <row r="25" spans="1:119" x14ac:dyDescent="0.3">
      <c r="A25" s="19" t="s">
        <v>84</v>
      </c>
      <c r="B25" s="13">
        <v>6.1979340219926689E-2</v>
      </c>
      <c r="C25" s="11">
        <v>186</v>
      </c>
      <c r="D25" s="13">
        <v>9.2071611253196933E-2</v>
      </c>
      <c r="E25" s="11">
        <v>36</v>
      </c>
      <c r="F25" s="13">
        <v>8.4710743801652888E-2</v>
      </c>
      <c r="G25" s="11">
        <v>41</v>
      </c>
      <c r="H25" s="13">
        <v>8.0912863070539423E-2</v>
      </c>
      <c r="I25" s="11">
        <v>39</v>
      </c>
      <c r="J25" s="13">
        <v>5.6485355648535573E-2</v>
      </c>
      <c r="K25" s="11">
        <v>27</v>
      </c>
      <c r="L25" s="13">
        <v>3.687821612349914E-2</v>
      </c>
      <c r="M25" s="11">
        <v>43</v>
      </c>
      <c r="N25" s="13">
        <v>5.6357388316151197E-2</v>
      </c>
      <c r="O25" s="11">
        <v>82</v>
      </c>
      <c r="P25" s="13">
        <v>6.4346684175968477E-2</v>
      </c>
      <c r="Q25" s="11">
        <v>98</v>
      </c>
      <c r="R25" s="13">
        <v>0.1333333333333333</v>
      </c>
      <c r="S25" s="11">
        <v>2</v>
      </c>
      <c r="T25" s="13" t="s">
        <v>74</v>
      </c>
      <c r="U25" s="11">
        <v>0</v>
      </c>
      <c r="V25" s="13">
        <v>0.5</v>
      </c>
      <c r="W25" s="11">
        <v>4</v>
      </c>
      <c r="X25" s="13">
        <v>4.2553191489361701E-2</v>
      </c>
      <c r="Y25" s="11">
        <v>12</v>
      </c>
      <c r="Z25" s="13">
        <v>8.1841432225063945E-2</v>
      </c>
      <c r="AA25" s="11">
        <v>32</v>
      </c>
      <c r="AB25" s="13">
        <v>4.5248868778280542E-2</v>
      </c>
      <c r="AC25" s="11">
        <v>10</v>
      </c>
      <c r="AD25" s="13">
        <v>6.4393939393939392E-2</v>
      </c>
      <c r="AE25" s="11">
        <v>17</v>
      </c>
      <c r="AF25" s="13">
        <v>0.1</v>
      </c>
      <c r="AG25" s="11">
        <v>12</v>
      </c>
      <c r="AH25" s="13">
        <v>5.4054054054054057E-2</v>
      </c>
      <c r="AI25" s="11">
        <v>18</v>
      </c>
      <c r="AJ25" s="13">
        <v>0.05</v>
      </c>
      <c r="AK25" s="11">
        <v>4</v>
      </c>
      <c r="AL25" s="13">
        <v>7.6612903225806453E-2</v>
      </c>
      <c r="AM25" s="11">
        <v>19</v>
      </c>
      <c r="AN25" s="13">
        <v>8.3732057416267949E-2</v>
      </c>
      <c r="AO25" s="11">
        <v>35</v>
      </c>
      <c r="AP25" s="13">
        <v>3.0651340996168581E-2</v>
      </c>
      <c r="AQ25" s="11">
        <v>8</v>
      </c>
      <c r="AR25" s="13">
        <v>6.569343065693431E-2</v>
      </c>
      <c r="AS25" s="11">
        <v>9</v>
      </c>
      <c r="AT25" s="13">
        <v>4.065040650406504E-2</v>
      </c>
      <c r="AU25" s="11">
        <v>10</v>
      </c>
      <c r="AV25" s="13">
        <v>4.9382716049382713E-2</v>
      </c>
      <c r="AW25" s="11">
        <v>4</v>
      </c>
      <c r="AX25" s="13">
        <v>6.5217391304347824E-2</v>
      </c>
      <c r="AY25" s="11">
        <v>18</v>
      </c>
      <c r="AZ25" s="13">
        <v>0.14457831325301199</v>
      </c>
      <c r="BA25" s="11">
        <v>12</v>
      </c>
      <c r="BB25" s="13">
        <v>2.684563758389262E-2</v>
      </c>
      <c r="BC25" s="11">
        <v>4</v>
      </c>
      <c r="BD25" s="13">
        <v>6.1855670103092793E-2</v>
      </c>
      <c r="BE25" s="11">
        <v>6</v>
      </c>
      <c r="BF25" s="13">
        <v>3.6363636363636362E-2</v>
      </c>
      <c r="BG25" s="11">
        <v>4</v>
      </c>
      <c r="BH25" s="13">
        <v>0.11029411764705881</v>
      </c>
      <c r="BI25" s="11">
        <v>15</v>
      </c>
      <c r="BJ25" s="13">
        <v>3.3333333333333333E-2</v>
      </c>
      <c r="BK25" s="11">
        <v>6</v>
      </c>
      <c r="BL25" s="13">
        <v>3.7037037037037028E-2</v>
      </c>
      <c r="BM25" s="11">
        <v>5</v>
      </c>
      <c r="BN25" s="13">
        <v>6.8578553615960103E-2</v>
      </c>
      <c r="BO25" s="11">
        <v>55</v>
      </c>
      <c r="BP25" s="13">
        <v>6.4393939393939392E-2</v>
      </c>
      <c r="BQ25" s="11">
        <v>17</v>
      </c>
      <c r="BR25" s="13">
        <v>0.1061946902654867</v>
      </c>
      <c r="BS25" s="11">
        <v>12</v>
      </c>
      <c r="BT25" s="13">
        <v>4.807692307692308E-2</v>
      </c>
      <c r="BU25" s="11">
        <v>5</v>
      </c>
      <c r="BV25" s="13">
        <v>3.0674846625766871E-2</v>
      </c>
      <c r="BW25" s="11">
        <v>5</v>
      </c>
      <c r="BX25" s="13">
        <v>5.8823529411764712E-2</v>
      </c>
      <c r="BY25" s="11">
        <v>4</v>
      </c>
      <c r="BZ25" s="13">
        <v>6.5934065934065936E-2</v>
      </c>
      <c r="CA25" s="11">
        <v>6</v>
      </c>
      <c r="CB25" s="13">
        <v>5.3691275167785227E-2</v>
      </c>
      <c r="CC25" s="11">
        <v>8</v>
      </c>
      <c r="CD25" s="13">
        <v>4.8543689320388349E-2</v>
      </c>
      <c r="CE25" s="11">
        <v>110</v>
      </c>
      <c r="CF25" s="13">
        <v>1.6949152542372881E-2</v>
      </c>
      <c r="CG25" s="11">
        <v>1</v>
      </c>
      <c r="CH25" s="13">
        <v>0</v>
      </c>
      <c r="CI25" s="11">
        <v>0</v>
      </c>
      <c r="CJ25" s="13">
        <v>0.1212121212121212</v>
      </c>
      <c r="CK25" s="11">
        <v>12</v>
      </c>
      <c r="CL25" s="13">
        <v>0.1</v>
      </c>
      <c r="CM25" s="11">
        <v>4</v>
      </c>
      <c r="CN25" s="13">
        <v>0.12195121951219511</v>
      </c>
      <c r="CO25" s="11">
        <v>5</v>
      </c>
      <c r="CP25" s="13">
        <v>2.9411764705882349E-2</v>
      </c>
      <c r="CQ25" s="11">
        <v>1</v>
      </c>
      <c r="CR25" s="13">
        <v>0</v>
      </c>
      <c r="CS25" s="11">
        <v>0</v>
      </c>
      <c r="CT25" s="13">
        <v>9.6774193548387094E-2</v>
      </c>
      <c r="CU25" s="11">
        <v>6</v>
      </c>
      <c r="CV25" s="13">
        <v>8.8607594936708861E-2</v>
      </c>
      <c r="CW25" s="11">
        <v>7</v>
      </c>
      <c r="CX25" s="13">
        <v>0.13793103448275859</v>
      </c>
      <c r="CY25" s="11">
        <v>4</v>
      </c>
      <c r="CZ25" s="13">
        <v>4.5454545454545463E-2</v>
      </c>
      <c r="DA25" s="11">
        <v>1</v>
      </c>
      <c r="DB25" s="13">
        <v>0.13636363636363641</v>
      </c>
      <c r="DC25" s="11">
        <v>3</v>
      </c>
      <c r="DD25" s="13">
        <v>0.1101694915254237</v>
      </c>
      <c r="DE25" s="11">
        <v>13</v>
      </c>
      <c r="DF25" s="13">
        <v>0.1290322580645161</v>
      </c>
      <c r="DG25" s="11">
        <v>4</v>
      </c>
      <c r="DH25" s="13">
        <v>0.23076923076923081</v>
      </c>
      <c r="DI25" s="11">
        <v>3</v>
      </c>
      <c r="DJ25" s="13">
        <v>0.1818181818181818</v>
      </c>
      <c r="DK25" s="11">
        <v>2</v>
      </c>
      <c r="DL25" s="13">
        <v>9.0909090909090912E-2</v>
      </c>
      <c r="DM25" s="11">
        <v>1</v>
      </c>
      <c r="DN25" s="13">
        <v>0.27272727272727271</v>
      </c>
      <c r="DO25" s="11">
        <v>9</v>
      </c>
    </row>
    <row r="26" spans="1:119" x14ac:dyDescent="0.3">
      <c r="A26" s="19" t="s">
        <v>272</v>
      </c>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row>
    <row r="27" spans="1:119" x14ac:dyDescent="0.3">
      <c r="A27" s="20" t="s">
        <v>272</v>
      </c>
      <c r="B27" s="8"/>
      <c r="C27" s="8"/>
      <c r="D27" s="8" t="s">
        <v>11</v>
      </c>
      <c r="E27" s="8"/>
      <c r="F27" s="8"/>
      <c r="G27" s="8"/>
      <c r="H27" s="8"/>
      <c r="I27" s="8"/>
      <c r="J27" s="8"/>
      <c r="K27" s="8"/>
      <c r="L27" s="8"/>
      <c r="M27" s="8"/>
      <c r="N27" s="8" t="s">
        <v>18</v>
      </c>
      <c r="O27" s="8"/>
      <c r="P27" s="8"/>
      <c r="Q27" s="8"/>
      <c r="R27" s="8"/>
      <c r="S27" s="8"/>
      <c r="T27" s="8"/>
      <c r="U27" s="8"/>
      <c r="V27" s="8"/>
      <c r="W27" s="8"/>
      <c r="X27" s="8" t="s">
        <v>24</v>
      </c>
      <c r="Y27" s="8"/>
      <c r="Z27" s="8"/>
      <c r="AA27" s="8"/>
      <c r="AB27" s="8"/>
      <c r="AC27" s="8"/>
      <c r="AD27" s="8"/>
      <c r="AE27" s="8"/>
      <c r="AF27" s="8"/>
      <c r="AG27" s="8"/>
      <c r="AH27" s="8"/>
      <c r="AI27" s="8"/>
      <c r="AJ27" s="8"/>
      <c r="AK27" s="8"/>
      <c r="AL27" s="8"/>
      <c r="AM27" s="8"/>
      <c r="AN27" s="8"/>
      <c r="AO27" s="8"/>
      <c r="AP27" s="8"/>
      <c r="AQ27" s="8"/>
      <c r="AR27" s="8"/>
      <c r="AS27" s="8"/>
      <c r="AT27" s="8"/>
      <c r="AU27" s="8"/>
      <c r="AV27" s="8" t="s">
        <v>37</v>
      </c>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t="s">
        <v>55</v>
      </c>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row>
    <row r="28" spans="1:119" x14ac:dyDescent="0.3">
      <c r="A28" s="19" t="s">
        <v>272</v>
      </c>
      <c r="B28" s="9"/>
      <c r="C28" s="9"/>
      <c r="D28" s="9" t="s">
        <v>12</v>
      </c>
      <c r="E28" s="9"/>
      <c r="F28" s="9" t="s">
        <v>13</v>
      </c>
      <c r="G28" s="9"/>
      <c r="H28" s="9" t="s">
        <v>14</v>
      </c>
      <c r="I28" s="9"/>
      <c r="J28" s="9" t="s">
        <v>15</v>
      </c>
      <c r="K28" s="9"/>
      <c r="L28" s="9" t="s">
        <v>16</v>
      </c>
      <c r="M28" s="9"/>
      <c r="N28" s="9" t="s">
        <v>19</v>
      </c>
      <c r="O28" s="9"/>
      <c r="P28" s="9" t="s">
        <v>20</v>
      </c>
      <c r="Q28" s="9"/>
      <c r="R28" s="9" t="s">
        <v>21</v>
      </c>
      <c r="S28" s="9"/>
      <c r="T28" s="9" t="s">
        <v>22</v>
      </c>
      <c r="U28" s="9"/>
      <c r="V28" s="9" t="s">
        <v>23</v>
      </c>
      <c r="W28" s="9"/>
      <c r="X28" s="9" t="s">
        <v>25</v>
      </c>
      <c r="Y28" s="9"/>
      <c r="Z28" s="9" t="s">
        <v>26</v>
      </c>
      <c r="AA28" s="9"/>
      <c r="AB28" s="9" t="s">
        <v>27</v>
      </c>
      <c r="AC28" s="9"/>
      <c r="AD28" s="9" t="s">
        <v>28</v>
      </c>
      <c r="AE28" s="9"/>
      <c r="AF28" s="9" t="s">
        <v>29</v>
      </c>
      <c r="AG28" s="9"/>
      <c r="AH28" s="9" t="s">
        <v>30</v>
      </c>
      <c r="AI28" s="9"/>
      <c r="AJ28" s="9" t="s">
        <v>31</v>
      </c>
      <c r="AK28" s="9"/>
      <c r="AL28" s="9" t="s">
        <v>32</v>
      </c>
      <c r="AM28" s="9"/>
      <c r="AN28" s="9" t="s">
        <v>33</v>
      </c>
      <c r="AO28" s="9"/>
      <c r="AP28" s="9" t="s">
        <v>34</v>
      </c>
      <c r="AQ28" s="9"/>
      <c r="AR28" s="9" t="s">
        <v>35</v>
      </c>
      <c r="AS28" s="9"/>
      <c r="AT28" s="9" t="s">
        <v>36</v>
      </c>
      <c r="AU28" s="9"/>
      <c r="AV28" s="9" t="s">
        <v>38</v>
      </c>
      <c r="AW28" s="9"/>
      <c r="AX28" s="9" t="s">
        <v>39</v>
      </c>
      <c r="AY28" s="9"/>
      <c r="AZ28" s="9" t="s">
        <v>40</v>
      </c>
      <c r="BA28" s="9"/>
      <c r="BB28" s="9" t="s">
        <v>41</v>
      </c>
      <c r="BC28" s="9"/>
      <c r="BD28" s="9" t="s">
        <v>42</v>
      </c>
      <c r="BE28" s="9"/>
      <c r="BF28" s="9" t="s">
        <v>43</v>
      </c>
      <c r="BG28" s="9"/>
      <c r="BH28" s="9" t="s">
        <v>44</v>
      </c>
      <c r="BI28" s="9"/>
      <c r="BJ28" s="9" t="s">
        <v>45</v>
      </c>
      <c r="BK28" s="9"/>
      <c r="BL28" s="9" t="s">
        <v>46</v>
      </c>
      <c r="BM28" s="9"/>
      <c r="BN28" s="9" t="s">
        <v>47</v>
      </c>
      <c r="BO28" s="9"/>
      <c r="BP28" s="9" t="s">
        <v>48</v>
      </c>
      <c r="BQ28" s="9"/>
      <c r="BR28" s="9" t="s">
        <v>49</v>
      </c>
      <c r="BS28" s="9"/>
      <c r="BT28" s="9" t="s">
        <v>50</v>
      </c>
      <c r="BU28" s="9"/>
      <c r="BV28" s="9" t="s">
        <v>51</v>
      </c>
      <c r="BW28" s="9"/>
      <c r="BX28" s="9" t="s">
        <v>52</v>
      </c>
      <c r="BY28" s="9"/>
      <c r="BZ28" s="9" t="s">
        <v>53</v>
      </c>
      <c r="CA28" s="9"/>
      <c r="CB28" s="9" t="s">
        <v>54</v>
      </c>
      <c r="CC28" s="9"/>
      <c r="CD28" s="9" t="s">
        <v>56</v>
      </c>
      <c r="CE28" s="9"/>
      <c r="CF28" s="9" t="s">
        <v>57</v>
      </c>
      <c r="CG28" s="9"/>
      <c r="CH28" s="9" t="s">
        <v>58</v>
      </c>
      <c r="CI28" s="9"/>
      <c r="CJ28" s="9" t="s">
        <v>59</v>
      </c>
      <c r="CK28" s="9"/>
      <c r="CL28" s="9" t="s">
        <v>60</v>
      </c>
      <c r="CM28" s="9"/>
      <c r="CN28" s="9" t="s">
        <v>61</v>
      </c>
      <c r="CO28" s="9"/>
      <c r="CP28" s="9" t="s">
        <v>62</v>
      </c>
      <c r="CQ28" s="9"/>
      <c r="CR28" s="9" t="s">
        <v>63</v>
      </c>
      <c r="CS28" s="9"/>
      <c r="CT28" s="9" t="s">
        <v>64</v>
      </c>
      <c r="CU28" s="9"/>
      <c r="CV28" s="9" t="s">
        <v>65</v>
      </c>
      <c r="CW28" s="9"/>
      <c r="CX28" s="9" t="s">
        <v>66</v>
      </c>
      <c r="CY28" s="9"/>
      <c r="CZ28" s="9" t="s">
        <v>67</v>
      </c>
      <c r="DA28" s="9"/>
      <c r="DB28" s="9" t="s">
        <v>68</v>
      </c>
      <c r="DC28" s="9"/>
      <c r="DD28" s="9" t="s">
        <v>69</v>
      </c>
      <c r="DE28" s="9"/>
      <c r="DF28" s="9" t="s">
        <v>70</v>
      </c>
      <c r="DG28" s="9"/>
      <c r="DH28" s="9" t="s">
        <v>71</v>
      </c>
      <c r="DI28" s="9"/>
      <c r="DJ28" s="9" t="s">
        <v>72</v>
      </c>
      <c r="DK28" s="9"/>
      <c r="DL28" s="9" t="s">
        <v>73</v>
      </c>
      <c r="DM28" s="9"/>
      <c r="DN28" s="9" t="s">
        <v>23</v>
      </c>
      <c r="DO28" s="9"/>
    </row>
    <row r="29" spans="1:119" ht="28.8" x14ac:dyDescent="0.3">
      <c r="A29" s="20" t="s">
        <v>349</v>
      </c>
      <c r="B29" s="10" t="s">
        <v>9</v>
      </c>
      <c r="C29" s="10" t="s">
        <v>10</v>
      </c>
      <c r="D29" s="10" t="s">
        <v>17</v>
      </c>
      <c r="E29" s="10" t="s">
        <v>10</v>
      </c>
      <c r="F29" s="10" t="s">
        <v>17</v>
      </c>
      <c r="G29" s="10" t="s">
        <v>10</v>
      </c>
      <c r="H29" s="10" t="s">
        <v>17</v>
      </c>
      <c r="I29" s="10" t="s">
        <v>10</v>
      </c>
      <c r="J29" s="10" t="s">
        <v>17</v>
      </c>
      <c r="K29" s="10" t="s">
        <v>10</v>
      </c>
      <c r="L29" s="10" t="s">
        <v>17</v>
      </c>
      <c r="M29" s="10" t="s">
        <v>10</v>
      </c>
      <c r="N29" s="10" t="s">
        <v>17</v>
      </c>
      <c r="O29" s="10" t="s">
        <v>10</v>
      </c>
      <c r="P29" s="10" t="s">
        <v>17</v>
      </c>
      <c r="Q29" s="10" t="s">
        <v>10</v>
      </c>
      <c r="R29" s="10" t="s">
        <v>17</v>
      </c>
      <c r="S29" s="10" t="s">
        <v>10</v>
      </c>
      <c r="T29" s="10" t="s">
        <v>17</v>
      </c>
      <c r="U29" s="10" t="s">
        <v>10</v>
      </c>
      <c r="V29" s="10" t="s">
        <v>17</v>
      </c>
      <c r="W29" s="10" t="s">
        <v>10</v>
      </c>
      <c r="X29" s="10" t="s">
        <v>17</v>
      </c>
      <c r="Y29" s="10" t="s">
        <v>10</v>
      </c>
      <c r="Z29" s="10" t="s">
        <v>17</v>
      </c>
      <c r="AA29" s="10" t="s">
        <v>10</v>
      </c>
      <c r="AB29" s="10" t="s">
        <v>17</v>
      </c>
      <c r="AC29" s="10" t="s">
        <v>10</v>
      </c>
      <c r="AD29" s="10" t="s">
        <v>17</v>
      </c>
      <c r="AE29" s="10" t="s">
        <v>10</v>
      </c>
      <c r="AF29" s="10" t="s">
        <v>17</v>
      </c>
      <c r="AG29" s="10" t="s">
        <v>10</v>
      </c>
      <c r="AH29" s="10" t="s">
        <v>17</v>
      </c>
      <c r="AI29" s="10" t="s">
        <v>10</v>
      </c>
      <c r="AJ29" s="10" t="s">
        <v>17</v>
      </c>
      <c r="AK29" s="10" t="s">
        <v>10</v>
      </c>
      <c r="AL29" s="10" t="s">
        <v>17</v>
      </c>
      <c r="AM29" s="10" t="s">
        <v>10</v>
      </c>
      <c r="AN29" s="10" t="s">
        <v>17</v>
      </c>
      <c r="AO29" s="10" t="s">
        <v>10</v>
      </c>
      <c r="AP29" s="10" t="s">
        <v>17</v>
      </c>
      <c r="AQ29" s="10" t="s">
        <v>10</v>
      </c>
      <c r="AR29" s="10" t="s">
        <v>17</v>
      </c>
      <c r="AS29" s="10" t="s">
        <v>10</v>
      </c>
      <c r="AT29" s="10" t="s">
        <v>17</v>
      </c>
      <c r="AU29" s="10" t="s">
        <v>10</v>
      </c>
      <c r="AV29" s="10" t="s">
        <v>17</v>
      </c>
      <c r="AW29" s="10" t="s">
        <v>10</v>
      </c>
      <c r="AX29" s="10" t="s">
        <v>17</v>
      </c>
      <c r="AY29" s="10" t="s">
        <v>10</v>
      </c>
      <c r="AZ29" s="10" t="s">
        <v>17</v>
      </c>
      <c r="BA29" s="10" t="s">
        <v>10</v>
      </c>
      <c r="BB29" s="10" t="s">
        <v>17</v>
      </c>
      <c r="BC29" s="10" t="s">
        <v>10</v>
      </c>
      <c r="BD29" s="10" t="s">
        <v>17</v>
      </c>
      <c r="BE29" s="10" t="s">
        <v>10</v>
      </c>
      <c r="BF29" s="10" t="s">
        <v>17</v>
      </c>
      <c r="BG29" s="10" t="s">
        <v>10</v>
      </c>
      <c r="BH29" s="10" t="s">
        <v>17</v>
      </c>
      <c r="BI29" s="10" t="s">
        <v>10</v>
      </c>
      <c r="BJ29" s="10" t="s">
        <v>17</v>
      </c>
      <c r="BK29" s="10" t="s">
        <v>10</v>
      </c>
      <c r="BL29" s="10" t="s">
        <v>17</v>
      </c>
      <c r="BM29" s="10" t="s">
        <v>10</v>
      </c>
      <c r="BN29" s="10" t="s">
        <v>17</v>
      </c>
      <c r="BO29" s="10" t="s">
        <v>10</v>
      </c>
      <c r="BP29" s="10" t="s">
        <v>17</v>
      </c>
      <c r="BQ29" s="10" t="s">
        <v>10</v>
      </c>
      <c r="BR29" s="10" t="s">
        <v>17</v>
      </c>
      <c r="BS29" s="10" t="s">
        <v>10</v>
      </c>
      <c r="BT29" s="10" t="s">
        <v>17</v>
      </c>
      <c r="BU29" s="10" t="s">
        <v>10</v>
      </c>
      <c r="BV29" s="10" t="s">
        <v>17</v>
      </c>
      <c r="BW29" s="10" t="s">
        <v>10</v>
      </c>
      <c r="BX29" s="10" t="s">
        <v>17</v>
      </c>
      <c r="BY29" s="10" t="s">
        <v>10</v>
      </c>
      <c r="BZ29" s="10" t="s">
        <v>17</v>
      </c>
      <c r="CA29" s="10" t="s">
        <v>10</v>
      </c>
      <c r="CB29" s="10" t="s">
        <v>17</v>
      </c>
      <c r="CC29" s="10" t="s">
        <v>10</v>
      </c>
      <c r="CD29" s="10" t="s">
        <v>17</v>
      </c>
      <c r="CE29" s="10" t="s">
        <v>10</v>
      </c>
      <c r="CF29" s="10" t="s">
        <v>17</v>
      </c>
      <c r="CG29" s="10" t="s">
        <v>10</v>
      </c>
      <c r="CH29" s="10" t="s">
        <v>17</v>
      </c>
      <c r="CI29" s="10" t="s">
        <v>10</v>
      </c>
      <c r="CJ29" s="10" t="s">
        <v>17</v>
      </c>
      <c r="CK29" s="10" t="s">
        <v>10</v>
      </c>
      <c r="CL29" s="10" t="s">
        <v>17</v>
      </c>
      <c r="CM29" s="10" t="s">
        <v>10</v>
      </c>
      <c r="CN29" s="10" t="s">
        <v>17</v>
      </c>
      <c r="CO29" s="10" t="s">
        <v>10</v>
      </c>
      <c r="CP29" s="10" t="s">
        <v>17</v>
      </c>
      <c r="CQ29" s="10" t="s">
        <v>10</v>
      </c>
      <c r="CR29" s="10" t="s">
        <v>17</v>
      </c>
      <c r="CS29" s="10" t="s">
        <v>10</v>
      </c>
      <c r="CT29" s="10" t="s">
        <v>17</v>
      </c>
      <c r="CU29" s="10" t="s">
        <v>10</v>
      </c>
      <c r="CV29" s="10" t="s">
        <v>17</v>
      </c>
      <c r="CW29" s="10" t="s">
        <v>10</v>
      </c>
      <c r="CX29" s="10" t="s">
        <v>17</v>
      </c>
      <c r="CY29" s="10" t="s">
        <v>10</v>
      </c>
      <c r="CZ29" s="10" t="s">
        <v>17</v>
      </c>
      <c r="DA29" s="10" t="s">
        <v>10</v>
      </c>
      <c r="DB29" s="10" t="s">
        <v>17</v>
      </c>
      <c r="DC29" s="10" t="s">
        <v>10</v>
      </c>
      <c r="DD29" s="10" t="s">
        <v>17</v>
      </c>
      <c r="DE29" s="10" t="s">
        <v>10</v>
      </c>
      <c r="DF29" s="10" t="s">
        <v>17</v>
      </c>
      <c r="DG29" s="10" t="s">
        <v>10</v>
      </c>
      <c r="DH29" s="10" t="s">
        <v>17</v>
      </c>
      <c r="DI29" s="10" t="s">
        <v>10</v>
      </c>
      <c r="DJ29" s="10" t="s">
        <v>17</v>
      </c>
      <c r="DK29" s="10" t="s">
        <v>10</v>
      </c>
      <c r="DL29" s="10" t="s">
        <v>17</v>
      </c>
      <c r="DM29" s="10" t="s">
        <v>10</v>
      </c>
      <c r="DN29" s="10" t="s">
        <v>17</v>
      </c>
      <c r="DO29" s="10" t="s">
        <v>10</v>
      </c>
    </row>
    <row r="30" spans="1:119" x14ac:dyDescent="0.3">
      <c r="A30" s="19" t="s">
        <v>1</v>
      </c>
      <c r="B30" s="11">
        <v>3001</v>
      </c>
      <c r="C30" s="7"/>
      <c r="D30" s="12">
        <v>391</v>
      </c>
      <c r="E30" s="12"/>
      <c r="F30" s="12">
        <v>484</v>
      </c>
      <c r="G30" s="12"/>
      <c r="H30" s="12">
        <v>482</v>
      </c>
      <c r="I30" s="12"/>
      <c r="J30" s="12">
        <v>478</v>
      </c>
      <c r="K30" s="12"/>
      <c r="L30" s="12">
        <v>1166</v>
      </c>
      <c r="M30" s="12"/>
      <c r="N30" s="12">
        <v>1455</v>
      </c>
      <c r="O30" s="12"/>
      <c r="P30" s="12">
        <v>1523</v>
      </c>
      <c r="Q30" s="12"/>
      <c r="R30" s="12">
        <v>15</v>
      </c>
      <c r="S30" s="12"/>
      <c r="T30" s="12">
        <v>0</v>
      </c>
      <c r="U30" s="12"/>
      <c r="V30" s="12">
        <v>8</v>
      </c>
      <c r="W30" s="12"/>
      <c r="X30" s="12">
        <v>282</v>
      </c>
      <c r="Y30" s="12"/>
      <c r="Z30" s="12">
        <v>391</v>
      </c>
      <c r="AA30" s="12"/>
      <c r="AB30" s="12">
        <v>221</v>
      </c>
      <c r="AC30" s="12"/>
      <c r="AD30" s="12">
        <v>264</v>
      </c>
      <c r="AE30" s="12"/>
      <c r="AF30" s="12">
        <v>120</v>
      </c>
      <c r="AG30" s="12"/>
      <c r="AH30" s="12">
        <v>333</v>
      </c>
      <c r="AI30" s="12"/>
      <c r="AJ30" s="12">
        <v>80</v>
      </c>
      <c r="AK30" s="12"/>
      <c r="AL30" s="12">
        <v>248</v>
      </c>
      <c r="AM30" s="12"/>
      <c r="AN30" s="12">
        <v>418</v>
      </c>
      <c r="AO30" s="12"/>
      <c r="AP30" s="12">
        <v>261</v>
      </c>
      <c r="AQ30" s="12"/>
      <c r="AR30" s="12">
        <v>137</v>
      </c>
      <c r="AS30" s="12"/>
      <c r="AT30" s="12">
        <v>246</v>
      </c>
      <c r="AU30" s="12"/>
      <c r="AV30" s="12">
        <v>81</v>
      </c>
      <c r="AW30" s="12"/>
      <c r="AX30" s="12">
        <v>276</v>
      </c>
      <c r="AY30" s="12"/>
      <c r="AZ30" s="12">
        <v>83</v>
      </c>
      <c r="BA30" s="12"/>
      <c r="BB30" s="12">
        <v>149</v>
      </c>
      <c r="BC30" s="12"/>
      <c r="BD30" s="12">
        <v>97</v>
      </c>
      <c r="BE30" s="12"/>
      <c r="BF30" s="12">
        <v>110</v>
      </c>
      <c r="BG30" s="12"/>
      <c r="BH30" s="12">
        <v>136</v>
      </c>
      <c r="BI30" s="12"/>
      <c r="BJ30" s="12">
        <v>180</v>
      </c>
      <c r="BK30" s="12"/>
      <c r="BL30" s="12">
        <v>135</v>
      </c>
      <c r="BM30" s="12"/>
      <c r="BN30" s="12">
        <v>802</v>
      </c>
      <c r="BO30" s="12"/>
      <c r="BP30" s="12">
        <v>264</v>
      </c>
      <c r="BQ30" s="12"/>
      <c r="BR30" s="12">
        <v>113</v>
      </c>
      <c r="BS30" s="12"/>
      <c r="BT30" s="12">
        <v>104</v>
      </c>
      <c r="BU30" s="12"/>
      <c r="BV30" s="12">
        <v>163</v>
      </c>
      <c r="BW30" s="12"/>
      <c r="BX30" s="12">
        <v>68</v>
      </c>
      <c r="BY30" s="12"/>
      <c r="BZ30" s="12">
        <v>91</v>
      </c>
      <c r="CA30" s="12"/>
      <c r="CB30" s="12">
        <v>149</v>
      </c>
      <c r="CC30" s="12"/>
      <c r="CD30" s="12">
        <v>2266</v>
      </c>
      <c r="CE30" s="12"/>
      <c r="CF30" s="12">
        <v>59</v>
      </c>
      <c r="CG30" s="12"/>
      <c r="CH30" s="12">
        <v>7</v>
      </c>
      <c r="CI30" s="12"/>
      <c r="CJ30" s="12">
        <v>99</v>
      </c>
      <c r="CK30" s="12"/>
      <c r="CL30" s="12">
        <v>40</v>
      </c>
      <c r="CM30" s="12"/>
      <c r="CN30" s="12">
        <v>41</v>
      </c>
      <c r="CO30" s="12"/>
      <c r="CP30" s="12">
        <v>34</v>
      </c>
      <c r="CQ30" s="12"/>
      <c r="CR30" s="12">
        <v>24</v>
      </c>
      <c r="CS30" s="12"/>
      <c r="CT30" s="12">
        <v>62</v>
      </c>
      <c r="CU30" s="12"/>
      <c r="CV30" s="12">
        <v>79</v>
      </c>
      <c r="CW30" s="12"/>
      <c r="CX30" s="12">
        <v>29</v>
      </c>
      <c r="CY30" s="12"/>
      <c r="CZ30" s="12">
        <v>22</v>
      </c>
      <c r="DA30" s="12"/>
      <c r="DB30" s="12">
        <v>22</v>
      </c>
      <c r="DC30" s="12"/>
      <c r="DD30" s="12">
        <v>118</v>
      </c>
      <c r="DE30" s="12"/>
      <c r="DF30" s="12">
        <v>31</v>
      </c>
      <c r="DG30" s="12"/>
      <c r="DH30" s="12">
        <v>13</v>
      </c>
      <c r="DI30" s="12"/>
      <c r="DJ30" s="12">
        <v>11</v>
      </c>
      <c r="DK30" s="12"/>
      <c r="DL30" s="12">
        <v>11</v>
      </c>
      <c r="DM30" s="12"/>
      <c r="DN30" s="12">
        <v>33</v>
      </c>
      <c r="DO30" s="12"/>
    </row>
    <row r="31" spans="1:119" x14ac:dyDescent="0.3">
      <c r="A31" s="19" t="s">
        <v>82</v>
      </c>
      <c r="B31" s="13">
        <v>0.18760413195601469</v>
      </c>
      <c r="C31" s="11">
        <v>563</v>
      </c>
      <c r="D31" s="13">
        <v>0.30690537084398978</v>
      </c>
      <c r="E31" s="11">
        <v>120</v>
      </c>
      <c r="F31" s="13">
        <v>0.3574380165289256</v>
      </c>
      <c r="G31" s="11">
        <v>173</v>
      </c>
      <c r="H31" s="13">
        <v>0.24066390041493779</v>
      </c>
      <c r="I31" s="11">
        <v>116</v>
      </c>
      <c r="J31" s="13">
        <v>0.14225941422594141</v>
      </c>
      <c r="K31" s="11">
        <v>68</v>
      </c>
      <c r="L31" s="13">
        <v>7.375643224699828E-2</v>
      </c>
      <c r="M31" s="11">
        <v>86</v>
      </c>
      <c r="N31" s="13">
        <v>0.21512027491408939</v>
      </c>
      <c r="O31" s="11">
        <v>313</v>
      </c>
      <c r="P31" s="13">
        <v>0.1621799080761655</v>
      </c>
      <c r="Q31" s="11">
        <v>247</v>
      </c>
      <c r="R31" s="13">
        <v>0.2</v>
      </c>
      <c r="S31" s="11">
        <v>3</v>
      </c>
      <c r="T31" s="13" t="s">
        <v>74</v>
      </c>
      <c r="U31" s="11">
        <v>0</v>
      </c>
      <c r="V31" s="13">
        <v>0</v>
      </c>
      <c r="W31" s="11">
        <v>0</v>
      </c>
      <c r="X31" s="13">
        <v>0.18439716312056739</v>
      </c>
      <c r="Y31" s="11">
        <v>52</v>
      </c>
      <c r="Z31" s="13">
        <v>0.2813299232736573</v>
      </c>
      <c r="AA31" s="11">
        <v>110</v>
      </c>
      <c r="AB31" s="13">
        <v>0.20814479638009051</v>
      </c>
      <c r="AC31" s="11">
        <v>46</v>
      </c>
      <c r="AD31" s="13">
        <v>0.20454545454545461</v>
      </c>
      <c r="AE31" s="11">
        <v>54</v>
      </c>
      <c r="AF31" s="13">
        <v>0.18333333333333329</v>
      </c>
      <c r="AG31" s="11">
        <v>22</v>
      </c>
      <c r="AH31" s="13">
        <v>0.1801801801801802</v>
      </c>
      <c r="AI31" s="11">
        <v>60</v>
      </c>
      <c r="AJ31" s="13">
        <v>0.17499999999999999</v>
      </c>
      <c r="AK31" s="11">
        <v>14</v>
      </c>
      <c r="AL31" s="13">
        <v>0.1370967741935484</v>
      </c>
      <c r="AM31" s="11">
        <v>34</v>
      </c>
      <c r="AN31" s="13">
        <v>0.1866028708133971</v>
      </c>
      <c r="AO31" s="11">
        <v>78</v>
      </c>
      <c r="AP31" s="13">
        <v>0.16091954022988511</v>
      </c>
      <c r="AQ31" s="11">
        <v>42</v>
      </c>
      <c r="AR31" s="13">
        <v>8.7591240875912413E-2</v>
      </c>
      <c r="AS31" s="11">
        <v>12</v>
      </c>
      <c r="AT31" s="13">
        <v>0.15853658536585369</v>
      </c>
      <c r="AU31" s="11">
        <v>39</v>
      </c>
      <c r="AV31" s="13">
        <v>0.1728395061728395</v>
      </c>
      <c r="AW31" s="11">
        <v>14</v>
      </c>
      <c r="AX31" s="13">
        <v>0.1992753623188406</v>
      </c>
      <c r="AY31" s="11">
        <v>55</v>
      </c>
      <c r="AZ31" s="13">
        <v>0.13253012048192769</v>
      </c>
      <c r="BA31" s="11">
        <v>11</v>
      </c>
      <c r="BB31" s="13">
        <v>0.20134228187919459</v>
      </c>
      <c r="BC31" s="11">
        <v>30</v>
      </c>
      <c r="BD31" s="13">
        <v>9.2783505154639179E-2</v>
      </c>
      <c r="BE31" s="11">
        <v>9</v>
      </c>
      <c r="BF31" s="13">
        <v>0.13636363636363641</v>
      </c>
      <c r="BG31" s="11">
        <v>15</v>
      </c>
      <c r="BH31" s="13">
        <v>0.13970588235294121</v>
      </c>
      <c r="BI31" s="11">
        <v>19</v>
      </c>
      <c r="BJ31" s="13">
        <v>0.1388888888888889</v>
      </c>
      <c r="BK31" s="11">
        <v>25</v>
      </c>
      <c r="BL31" s="13">
        <v>0.1333333333333333</v>
      </c>
      <c r="BM31" s="11">
        <v>18</v>
      </c>
      <c r="BN31" s="13">
        <v>0.24688279301745639</v>
      </c>
      <c r="BO31" s="11">
        <v>198</v>
      </c>
      <c r="BP31" s="13">
        <v>0.20454545454545461</v>
      </c>
      <c r="BQ31" s="11">
        <v>54</v>
      </c>
      <c r="BR31" s="13">
        <v>0.15044247787610621</v>
      </c>
      <c r="BS31" s="11">
        <v>17</v>
      </c>
      <c r="BT31" s="13">
        <v>0.125</v>
      </c>
      <c r="BU31" s="11">
        <v>13</v>
      </c>
      <c r="BV31" s="13">
        <v>0.21472392638036811</v>
      </c>
      <c r="BW31" s="11">
        <v>35</v>
      </c>
      <c r="BX31" s="13">
        <v>0.13235294117647059</v>
      </c>
      <c r="BY31" s="11">
        <v>9</v>
      </c>
      <c r="BZ31" s="13">
        <v>0.23076923076923081</v>
      </c>
      <c r="CA31" s="11">
        <v>21</v>
      </c>
      <c r="CB31" s="13">
        <v>0.13422818791946309</v>
      </c>
      <c r="CC31" s="11">
        <v>20</v>
      </c>
      <c r="CD31" s="13">
        <v>0.15710503089143871</v>
      </c>
      <c r="CE31" s="11">
        <v>356</v>
      </c>
      <c r="CF31" s="13">
        <v>0.1864406779661017</v>
      </c>
      <c r="CG31" s="11">
        <v>11</v>
      </c>
      <c r="CH31" s="13">
        <v>0.2857142857142857</v>
      </c>
      <c r="CI31" s="11">
        <v>2</v>
      </c>
      <c r="CJ31" s="13">
        <v>0.19191919191919191</v>
      </c>
      <c r="CK31" s="11">
        <v>19</v>
      </c>
      <c r="CL31" s="13">
        <v>0.5</v>
      </c>
      <c r="CM31" s="11">
        <v>20</v>
      </c>
      <c r="CN31" s="13">
        <v>0.21951219512195119</v>
      </c>
      <c r="CO31" s="11">
        <v>9</v>
      </c>
      <c r="CP31" s="13">
        <v>0.3235294117647059</v>
      </c>
      <c r="CQ31" s="11">
        <v>11</v>
      </c>
      <c r="CR31" s="13">
        <v>0.20833333333333329</v>
      </c>
      <c r="CS31" s="11">
        <v>5</v>
      </c>
      <c r="CT31" s="13">
        <v>0.24193548387096769</v>
      </c>
      <c r="CU31" s="11">
        <v>15</v>
      </c>
      <c r="CV31" s="13">
        <v>0.35443037974683539</v>
      </c>
      <c r="CW31" s="11">
        <v>28</v>
      </c>
      <c r="CX31" s="13">
        <v>0.2413793103448276</v>
      </c>
      <c r="CY31" s="11">
        <v>7</v>
      </c>
      <c r="CZ31" s="13">
        <v>0.31818181818181818</v>
      </c>
      <c r="DA31" s="11">
        <v>7</v>
      </c>
      <c r="DB31" s="13">
        <v>0.22727272727272729</v>
      </c>
      <c r="DC31" s="11">
        <v>5</v>
      </c>
      <c r="DD31" s="13">
        <v>0.38983050847457629</v>
      </c>
      <c r="DE31" s="11">
        <v>46</v>
      </c>
      <c r="DF31" s="13">
        <v>0.16129032258064521</v>
      </c>
      <c r="DG31" s="11">
        <v>5</v>
      </c>
      <c r="DH31" s="13">
        <v>0.53846153846153844</v>
      </c>
      <c r="DI31" s="11">
        <v>7</v>
      </c>
      <c r="DJ31" s="13">
        <v>0</v>
      </c>
      <c r="DK31" s="11">
        <v>0</v>
      </c>
      <c r="DL31" s="13">
        <v>0.27272727272727271</v>
      </c>
      <c r="DM31" s="11">
        <v>3</v>
      </c>
      <c r="DN31" s="13">
        <v>0.2121212121212121</v>
      </c>
      <c r="DO31" s="11">
        <v>7</v>
      </c>
    </row>
    <row r="32" spans="1:119" x14ac:dyDescent="0.3">
      <c r="A32" s="19" t="s">
        <v>83</v>
      </c>
      <c r="B32" s="13">
        <v>0.74141952682439183</v>
      </c>
      <c r="C32" s="11">
        <v>2225</v>
      </c>
      <c r="D32" s="13">
        <v>0.59590792838874684</v>
      </c>
      <c r="E32" s="11">
        <v>233</v>
      </c>
      <c r="F32" s="13">
        <v>0.56611570247933884</v>
      </c>
      <c r="G32" s="11">
        <v>274</v>
      </c>
      <c r="H32" s="13">
        <v>0.65975103734439833</v>
      </c>
      <c r="I32" s="11">
        <v>318</v>
      </c>
      <c r="J32" s="13">
        <v>0.80543933054393302</v>
      </c>
      <c r="K32" s="11">
        <v>385</v>
      </c>
      <c r="L32" s="13">
        <v>0.8704974271012007</v>
      </c>
      <c r="M32" s="11">
        <v>1015</v>
      </c>
      <c r="N32" s="13">
        <v>0.72302405498281785</v>
      </c>
      <c r="O32" s="11">
        <v>1052</v>
      </c>
      <c r="P32" s="13">
        <v>0.76231122783978988</v>
      </c>
      <c r="Q32" s="11">
        <v>1161</v>
      </c>
      <c r="R32" s="13">
        <v>0.6</v>
      </c>
      <c r="S32" s="11">
        <v>9</v>
      </c>
      <c r="T32" s="13" t="s">
        <v>74</v>
      </c>
      <c r="U32" s="11">
        <v>0</v>
      </c>
      <c r="V32" s="13">
        <v>0.375</v>
      </c>
      <c r="W32" s="11">
        <v>3</v>
      </c>
      <c r="X32" s="13">
        <v>0.75531914893617025</v>
      </c>
      <c r="Y32" s="11">
        <v>213</v>
      </c>
      <c r="Z32" s="13">
        <v>0.60613810741687979</v>
      </c>
      <c r="AA32" s="11">
        <v>237</v>
      </c>
      <c r="AB32" s="13">
        <v>0.74208144796380093</v>
      </c>
      <c r="AC32" s="11">
        <v>164</v>
      </c>
      <c r="AD32" s="13">
        <v>0.72348484848484851</v>
      </c>
      <c r="AE32" s="11">
        <v>191</v>
      </c>
      <c r="AF32" s="13">
        <v>0.7416666666666667</v>
      </c>
      <c r="AG32" s="11">
        <v>89</v>
      </c>
      <c r="AH32" s="13">
        <v>0.76576576576576572</v>
      </c>
      <c r="AI32" s="11">
        <v>255</v>
      </c>
      <c r="AJ32" s="13">
        <v>0.73750000000000004</v>
      </c>
      <c r="AK32" s="11">
        <v>59</v>
      </c>
      <c r="AL32" s="13">
        <v>0.77419354838709675</v>
      </c>
      <c r="AM32" s="11">
        <v>192</v>
      </c>
      <c r="AN32" s="13">
        <v>0.74641148325358853</v>
      </c>
      <c r="AO32" s="11">
        <v>312</v>
      </c>
      <c r="AP32" s="13">
        <v>0.7931034482758621</v>
      </c>
      <c r="AQ32" s="11">
        <v>207</v>
      </c>
      <c r="AR32" s="13">
        <v>0.85401459854014594</v>
      </c>
      <c r="AS32" s="11">
        <v>117</v>
      </c>
      <c r="AT32" s="13">
        <v>0.76829268292682928</v>
      </c>
      <c r="AU32" s="11">
        <v>189</v>
      </c>
      <c r="AV32" s="13">
        <v>0.72839506172839508</v>
      </c>
      <c r="AW32" s="11">
        <v>59</v>
      </c>
      <c r="AX32" s="13">
        <v>0.73913043478260865</v>
      </c>
      <c r="AY32" s="11">
        <v>204</v>
      </c>
      <c r="AZ32" s="13">
        <v>0.77108433734939763</v>
      </c>
      <c r="BA32" s="11">
        <v>64</v>
      </c>
      <c r="BB32" s="13">
        <v>0.74496644295302017</v>
      </c>
      <c r="BC32" s="11">
        <v>111</v>
      </c>
      <c r="BD32" s="13">
        <v>0.85567010309278346</v>
      </c>
      <c r="BE32" s="11">
        <v>83</v>
      </c>
      <c r="BF32" s="13">
        <v>0.77272727272727271</v>
      </c>
      <c r="BG32" s="11">
        <v>85</v>
      </c>
      <c r="BH32" s="13">
        <v>0.7720588235294118</v>
      </c>
      <c r="BI32" s="11">
        <v>105</v>
      </c>
      <c r="BJ32" s="13">
        <v>0.8</v>
      </c>
      <c r="BK32" s="11">
        <v>144</v>
      </c>
      <c r="BL32" s="13">
        <v>0.78518518518518521</v>
      </c>
      <c r="BM32" s="11">
        <v>106</v>
      </c>
      <c r="BN32" s="13">
        <v>0.6645885286783042</v>
      </c>
      <c r="BO32" s="11">
        <v>533</v>
      </c>
      <c r="BP32" s="13">
        <v>0.73484848484848486</v>
      </c>
      <c r="BQ32" s="11">
        <v>194</v>
      </c>
      <c r="BR32" s="13">
        <v>0.76991150442477874</v>
      </c>
      <c r="BS32" s="11">
        <v>87</v>
      </c>
      <c r="BT32" s="13">
        <v>0.80769230769230771</v>
      </c>
      <c r="BU32" s="11">
        <v>84</v>
      </c>
      <c r="BV32" s="13">
        <v>0.73619631901840488</v>
      </c>
      <c r="BW32" s="11">
        <v>120</v>
      </c>
      <c r="BX32" s="13">
        <v>0.83823529411764708</v>
      </c>
      <c r="BY32" s="11">
        <v>57</v>
      </c>
      <c r="BZ32" s="13">
        <v>0.7142857142857143</v>
      </c>
      <c r="CA32" s="11">
        <v>65</v>
      </c>
      <c r="CB32" s="13">
        <v>0.83221476510067116</v>
      </c>
      <c r="CC32" s="11">
        <v>124</v>
      </c>
      <c r="CD32" s="13">
        <v>0.78729037952338921</v>
      </c>
      <c r="CE32" s="11">
        <v>1784</v>
      </c>
      <c r="CF32" s="13">
        <v>0.69491525423728817</v>
      </c>
      <c r="CG32" s="11">
        <v>41</v>
      </c>
      <c r="CH32" s="13">
        <v>0.5714285714285714</v>
      </c>
      <c r="CI32" s="11">
        <v>4</v>
      </c>
      <c r="CJ32" s="13">
        <v>0.65656565656565657</v>
      </c>
      <c r="CK32" s="11">
        <v>65</v>
      </c>
      <c r="CL32" s="13">
        <v>0.3</v>
      </c>
      <c r="CM32" s="11">
        <v>12</v>
      </c>
      <c r="CN32" s="13">
        <v>0.6097560975609756</v>
      </c>
      <c r="CO32" s="11">
        <v>25</v>
      </c>
      <c r="CP32" s="13">
        <v>0.61764705882352944</v>
      </c>
      <c r="CQ32" s="11">
        <v>21</v>
      </c>
      <c r="CR32" s="13">
        <v>0.70833333333333337</v>
      </c>
      <c r="CS32" s="11">
        <v>17</v>
      </c>
      <c r="CT32" s="13">
        <v>0.66129032258064513</v>
      </c>
      <c r="CU32" s="11">
        <v>41</v>
      </c>
      <c r="CV32" s="13">
        <v>0.569620253164557</v>
      </c>
      <c r="CW32" s="11">
        <v>45</v>
      </c>
      <c r="CX32" s="13">
        <v>0.72413793103448276</v>
      </c>
      <c r="CY32" s="11">
        <v>21</v>
      </c>
      <c r="CZ32" s="13">
        <v>0.68181818181818177</v>
      </c>
      <c r="DA32" s="11">
        <v>15</v>
      </c>
      <c r="DB32" s="13">
        <v>0.63636363636363635</v>
      </c>
      <c r="DC32" s="11">
        <v>14</v>
      </c>
      <c r="DD32" s="13">
        <v>0.51694915254237284</v>
      </c>
      <c r="DE32" s="11">
        <v>61</v>
      </c>
      <c r="DF32" s="13">
        <v>0.64516129032258063</v>
      </c>
      <c r="DG32" s="11">
        <v>20</v>
      </c>
      <c r="DH32" s="13">
        <v>0.38461538461538458</v>
      </c>
      <c r="DI32" s="11">
        <v>5</v>
      </c>
      <c r="DJ32" s="13">
        <v>0.90909090909090906</v>
      </c>
      <c r="DK32" s="11">
        <v>10</v>
      </c>
      <c r="DL32" s="13">
        <v>0.63636363636363635</v>
      </c>
      <c r="DM32" s="11">
        <v>7</v>
      </c>
      <c r="DN32" s="13">
        <v>0.51515151515151514</v>
      </c>
      <c r="DO32" s="11">
        <v>17</v>
      </c>
    </row>
    <row r="33" spans="1:119" x14ac:dyDescent="0.3">
      <c r="A33" s="19" t="s">
        <v>84</v>
      </c>
      <c r="B33" s="13">
        <v>7.0976341219593467E-2</v>
      </c>
      <c r="C33" s="11">
        <v>213</v>
      </c>
      <c r="D33" s="13">
        <v>9.718670076726342E-2</v>
      </c>
      <c r="E33" s="11">
        <v>38</v>
      </c>
      <c r="F33" s="13">
        <v>7.6446280991735532E-2</v>
      </c>
      <c r="G33" s="11">
        <v>37</v>
      </c>
      <c r="H33" s="13">
        <v>9.9585062240663894E-2</v>
      </c>
      <c r="I33" s="11">
        <v>48</v>
      </c>
      <c r="J33" s="13">
        <v>5.2301255230125521E-2</v>
      </c>
      <c r="K33" s="11">
        <v>25</v>
      </c>
      <c r="L33" s="13">
        <v>5.5746140651801029E-2</v>
      </c>
      <c r="M33" s="11">
        <v>65</v>
      </c>
      <c r="N33" s="13">
        <v>6.1855670103092793E-2</v>
      </c>
      <c r="O33" s="11">
        <v>90</v>
      </c>
      <c r="P33" s="13">
        <v>7.5508864084044655E-2</v>
      </c>
      <c r="Q33" s="11">
        <v>115</v>
      </c>
      <c r="R33" s="13">
        <v>0.2</v>
      </c>
      <c r="S33" s="11">
        <v>3</v>
      </c>
      <c r="T33" s="13" t="s">
        <v>74</v>
      </c>
      <c r="U33" s="11">
        <v>0</v>
      </c>
      <c r="V33" s="13">
        <v>0.625</v>
      </c>
      <c r="W33" s="11">
        <v>5</v>
      </c>
      <c r="X33" s="13">
        <v>6.0283687943262408E-2</v>
      </c>
      <c r="Y33" s="11">
        <v>17</v>
      </c>
      <c r="Z33" s="13">
        <v>0.1125319693094629</v>
      </c>
      <c r="AA33" s="11">
        <v>44</v>
      </c>
      <c r="AB33" s="13">
        <v>4.9773755656108587E-2</v>
      </c>
      <c r="AC33" s="11">
        <v>11</v>
      </c>
      <c r="AD33" s="13">
        <v>7.1969696969696975E-2</v>
      </c>
      <c r="AE33" s="11">
        <v>19</v>
      </c>
      <c r="AF33" s="13">
        <v>7.4999999999999997E-2</v>
      </c>
      <c r="AG33" s="11">
        <v>9</v>
      </c>
      <c r="AH33" s="13">
        <v>5.4054054054054057E-2</v>
      </c>
      <c r="AI33" s="11">
        <v>18</v>
      </c>
      <c r="AJ33" s="13">
        <v>8.7499999999999994E-2</v>
      </c>
      <c r="AK33" s="11">
        <v>7</v>
      </c>
      <c r="AL33" s="13">
        <v>8.8709677419354843E-2</v>
      </c>
      <c r="AM33" s="11">
        <v>22</v>
      </c>
      <c r="AN33" s="13">
        <v>6.6985645933014357E-2</v>
      </c>
      <c r="AO33" s="11">
        <v>28</v>
      </c>
      <c r="AP33" s="13">
        <v>4.5977011494252873E-2</v>
      </c>
      <c r="AQ33" s="11">
        <v>12</v>
      </c>
      <c r="AR33" s="13">
        <v>5.8394160583941597E-2</v>
      </c>
      <c r="AS33" s="11">
        <v>8</v>
      </c>
      <c r="AT33" s="13">
        <v>7.3170731707317069E-2</v>
      </c>
      <c r="AU33" s="11">
        <v>18</v>
      </c>
      <c r="AV33" s="13">
        <v>9.8765432098765427E-2</v>
      </c>
      <c r="AW33" s="11">
        <v>8</v>
      </c>
      <c r="AX33" s="13">
        <v>6.1594202898550728E-2</v>
      </c>
      <c r="AY33" s="11">
        <v>17</v>
      </c>
      <c r="AZ33" s="13">
        <v>9.6385542168674704E-2</v>
      </c>
      <c r="BA33" s="11">
        <v>8</v>
      </c>
      <c r="BB33" s="13">
        <v>5.3691275167785227E-2</v>
      </c>
      <c r="BC33" s="11">
        <v>8</v>
      </c>
      <c r="BD33" s="13">
        <v>5.1546391752577317E-2</v>
      </c>
      <c r="BE33" s="11">
        <v>5</v>
      </c>
      <c r="BF33" s="13">
        <v>9.0909090909090912E-2</v>
      </c>
      <c r="BG33" s="11">
        <v>10</v>
      </c>
      <c r="BH33" s="13">
        <v>8.8235294117647065E-2</v>
      </c>
      <c r="BI33" s="11">
        <v>12</v>
      </c>
      <c r="BJ33" s="13">
        <v>6.1111111111111109E-2</v>
      </c>
      <c r="BK33" s="11">
        <v>11</v>
      </c>
      <c r="BL33" s="13">
        <v>8.1481481481481488E-2</v>
      </c>
      <c r="BM33" s="11">
        <v>11</v>
      </c>
      <c r="BN33" s="13">
        <v>8.8528678304239397E-2</v>
      </c>
      <c r="BO33" s="11">
        <v>71</v>
      </c>
      <c r="BP33" s="13">
        <v>6.0606060606060608E-2</v>
      </c>
      <c r="BQ33" s="11">
        <v>16</v>
      </c>
      <c r="BR33" s="13">
        <v>7.9646017699115043E-2</v>
      </c>
      <c r="BS33" s="11">
        <v>9</v>
      </c>
      <c r="BT33" s="13">
        <v>6.7307692307692304E-2</v>
      </c>
      <c r="BU33" s="11">
        <v>7</v>
      </c>
      <c r="BV33" s="13">
        <v>4.9079754601227002E-2</v>
      </c>
      <c r="BW33" s="11">
        <v>8</v>
      </c>
      <c r="BX33" s="13">
        <v>2.9411764705882349E-2</v>
      </c>
      <c r="BY33" s="11">
        <v>2</v>
      </c>
      <c r="BZ33" s="13">
        <v>5.4945054945054937E-2</v>
      </c>
      <c r="CA33" s="11">
        <v>5</v>
      </c>
      <c r="CB33" s="13">
        <v>3.3557046979865772E-2</v>
      </c>
      <c r="CC33" s="11">
        <v>5</v>
      </c>
      <c r="CD33" s="13">
        <v>5.5604589585172108E-2</v>
      </c>
      <c r="CE33" s="11">
        <v>126</v>
      </c>
      <c r="CF33" s="13">
        <v>0.1186440677966102</v>
      </c>
      <c r="CG33" s="11">
        <v>7</v>
      </c>
      <c r="CH33" s="13">
        <v>0.14285714285714279</v>
      </c>
      <c r="CI33" s="11">
        <v>1</v>
      </c>
      <c r="CJ33" s="13">
        <v>0.15151515151515149</v>
      </c>
      <c r="CK33" s="11">
        <v>15</v>
      </c>
      <c r="CL33" s="13">
        <v>0.2</v>
      </c>
      <c r="CM33" s="11">
        <v>8</v>
      </c>
      <c r="CN33" s="13">
        <v>0.17073170731707321</v>
      </c>
      <c r="CO33" s="11">
        <v>7</v>
      </c>
      <c r="CP33" s="13">
        <v>5.8823529411764712E-2</v>
      </c>
      <c r="CQ33" s="11">
        <v>2</v>
      </c>
      <c r="CR33" s="13">
        <v>8.3333333333333329E-2</v>
      </c>
      <c r="CS33" s="11">
        <v>2</v>
      </c>
      <c r="CT33" s="13">
        <v>9.6774193548387094E-2</v>
      </c>
      <c r="CU33" s="11">
        <v>6</v>
      </c>
      <c r="CV33" s="13">
        <v>7.5949367088607597E-2</v>
      </c>
      <c r="CW33" s="11">
        <v>6</v>
      </c>
      <c r="CX33" s="13">
        <v>3.4482758620689648E-2</v>
      </c>
      <c r="CY33" s="11">
        <v>1</v>
      </c>
      <c r="CZ33" s="13">
        <v>0</v>
      </c>
      <c r="DA33" s="11">
        <v>0</v>
      </c>
      <c r="DB33" s="13">
        <v>0.13636363636363641</v>
      </c>
      <c r="DC33" s="11">
        <v>3</v>
      </c>
      <c r="DD33" s="13">
        <v>9.3220338983050849E-2</v>
      </c>
      <c r="DE33" s="11">
        <v>11</v>
      </c>
      <c r="DF33" s="13">
        <v>0.19354838709677419</v>
      </c>
      <c r="DG33" s="11">
        <v>6</v>
      </c>
      <c r="DH33" s="13">
        <v>7.6923076923076927E-2</v>
      </c>
      <c r="DI33" s="11">
        <v>1</v>
      </c>
      <c r="DJ33" s="13">
        <v>9.0909090909090912E-2</v>
      </c>
      <c r="DK33" s="11">
        <v>1</v>
      </c>
      <c r="DL33" s="13">
        <v>9.0909090909090912E-2</v>
      </c>
      <c r="DM33" s="11">
        <v>1</v>
      </c>
      <c r="DN33" s="13">
        <v>0.27272727272727271</v>
      </c>
      <c r="DO33" s="11">
        <v>9</v>
      </c>
    </row>
    <row r="34" spans="1:119" x14ac:dyDescent="0.3">
      <c r="A34" s="19" t="s">
        <v>272</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row>
    <row r="35" spans="1:119" x14ac:dyDescent="0.3">
      <c r="A35" s="20" t="s">
        <v>272</v>
      </c>
      <c r="B35" s="8"/>
      <c r="C35" s="8"/>
      <c r="D35" s="8" t="s">
        <v>11</v>
      </c>
      <c r="E35" s="8"/>
      <c r="F35" s="8"/>
      <c r="G35" s="8"/>
      <c r="H35" s="8"/>
      <c r="I35" s="8"/>
      <c r="J35" s="8"/>
      <c r="K35" s="8"/>
      <c r="L35" s="8"/>
      <c r="M35" s="8"/>
      <c r="N35" s="8" t="s">
        <v>18</v>
      </c>
      <c r="O35" s="8"/>
      <c r="P35" s="8"/>
      <c r="Q35" s="8"/>
      <c r="R35" s="8"/>
      <c r="S35" s="8"/>
      <c r="T35" s="8"/>
      <c r="U35" s="8"/>
      <c r="V35" s="8"/>
      <c r="W35" s="8"/>
      <c r="X35" s="8" t="s">
        <v>24</v>
      </c>
      <c r="Y35" s="8"/>
      <c r="Z35" s="8"/>
      <c r="AA35" s="8"/>
      <c r="AB35" s="8"/>
      <c r="AC35" s="8"/>
      <c r="AD35" s="8"/>
      <c r="AE35" s="8"/>
      <c r="AF35" s="8"/>
      <c r="AG35" s="8"/>
      <c r="AH35" s="8"/>
      <c r="AI35" s="8"/>
      <c r="AJ35" s="8"/>
      <c r="AK35" s="8"/>
      <c r="AL35" s="8"/>
      <c r="AM35" s="8"/>
      <c r="AN35" s="8"/>
      <c r="AO35" s="8"/>
      <c r="AP35" s="8"/>
      <c r="AQ35" s="8"/>
      <c r="AR35" s="8"/>
      <c r="AS35" s="8"/>
      <c r="AT35" s="8"/>
      <c r="AU35" s="8"/>
      <c r="AV35" s="8" t="s">
        <v>37</v>
      </c>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t="s">
        <v>55</v>
      </c>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row>
    <row r="36" spans="1:119" x14ac:dyDescent="0.3">
      <c r="A36" s="19" t="s">
        <v>272</v>
      </c>
      <c r="B36" s="9"/>
      <c r="C36" s="9"/>
      <c r="D36" s="9" t="s">
        <v>12</v>
      </c>
      <c r="E36" s="9"/>
      <c r="F36" s="9" t="s">
        <v>13</v>
      </c>
      <c r="G36" s="9"/>
      <c r="H36" s="9" t="s">
        <v>14</v>
      </c>
      <c r="I36" s="9"/>
      <c r="J36" s="9" t="s">
        <v>15</v>
      </c>
      <c r="K36" s="9"/>
      <c r="L36" s="9" t="s">
        <v>16</v>
      </c>
      <c r="M36" s="9"/>
      <c r="N36" s="9" t="s">
        <v>19</v>
      </c>
      <c r="O36" s="9"/>
      <c r="P36" s="9" t="s">
        <v>20</v>
      </c>
      <c r="Q36" s="9"/>
      <c r="R36" s="9" t="s">
        <v>21</v>
      </c>
      <c r="S36" s="9"/>
      <c r="T36" s="9" t="s">
        <v>22</v>
      </c>
      <c r="U36" s="9"/>
      <c r="V36" s="9" t="s">
        <v>23</v>
      </c>
      <c r="W36" s="9"/>
      <c r="X36" s="9" t="s">
        <v>25</v>
      </c>
      <c r="Y36" s="9"/>
      <c r="Z36" s="9" t="s">
        <v>26</v>
      </c>
      <c r="AA36" s="9"/>
      <c r="AB36" s="9" t="s">
        <v>27</v>
      </c>
      <c r="AC36" s="9"/>
      <c r="AD36" s="9" t="s">
        <v>28</v>
      </c>
      <c r="AE36" s="9"/>
      <c r="AF36" s="9" t="s">
        <v>29</v>
      </c>
      <c r="AG36" s="9"/>
      <c r="AH36" s="9" t="s">
        <v>30</v>
      </c>
      <c r="AI36" s="9"/>
      <c r="AJ36" s="9" t="s">
        <v>31</v>
      </c>
      <c r="AK36" s="9"/>
      <c r="AL36" s="9" t="s">
        <v>32</v>
      </c>
      <c r="AM36" s="9"/>
      <c r="AN36" s="9" t="s">
        <v>33</v>
      </c>
      <c r="AO36" s="9"/>
      <c r="AP36" s="9" t="s">
        <v>34</v>
      </c>
      <c r="AQ36" s="9"/>
      <c r="AR36" s="9" t="s">
        <v>35</v>
      </c>
      <c r="AS36" s="9"/>
      <c r="AT36" s="9" t="s">
        <v>36</v>
      </c>
      <c r="AU36" s="9"/>
      <c r="AV36" s="9" t="s">
        <v>38</v>
      </c>
      <c r="AW36" s="9"/>
      <c r="AX36" s="9" t="s">
        <v>39</v>
      </c>
      <c r="AY36" s="9"/>
      <c r="AZ36" s="9" t="s">
        <v>40</v>
      </c>
      <c r="BA36" s="9"/>
      <c r="BB36" s="9" t="s">
        <v>41</v>
      </c>
      <c r="BC36" s="9"/>
      <c r="BD36" s="9" t="s">
        <v>42</v>
      </c>
      <c r="BE36" s="9"/>
      <c r="BF36" s="9" t="s">
        <v>43</v>
      </c>
      <c r="BG36" s="9"/>
      <c r="BH36" s="9" t="s">
        <v>44</v>
      </c>
      <c r="BI36" s="9"/>
      <c r="BJ36" s="9" t="s">
        <v>45</v>
      </c>
      <c r="BK36" s="9"/>
      <c r="BL36" s="9" t="s">
        <v>46</v>
      </c>
      <c r="BM36" s="9"/>
      <c r="BN36" s="9" t="s">
        <v>47</v>
      </c>
      <c r="BO36" s="9"/>
      <c r="BP36" s="9" t="s">
        <v>48</v>
      </c>
      <c r="BQ36" s="9"/>
      <c r="BR36" s="9" t="s">
        <v>49</v>
      </c>
      <c r="BS36" s="9"/>
      <c r="BT36" s="9" t="s">
        <v>50</v>
      </c>
      <c r="BU36" s="9"/>
      <c r="BV36" s="9" t="s">
        <v>51</v>
      </c>
      <c r="BW36" s="9"/>
      <c r="BX36" s="9" t="s">
        <v>52</v>
      </c>
      <c r="BY36" s="9"/>
      <c r="BZ36" s="9" t="s">
        <v>53</v>
      </c>
      <c r="CA36" s="9"/>
      <c r="CB36" s="9" t="s">
        <v>54</v>
      </c>
      <c r="CC36" s="9"/>
      <c r="CD36" s="9" t="s">
        <v>56</v>
      </c>
      <c r="CE36" s="9"/>
      <c r="CF36" s="9" t="s">
        <v>57</v>
      </c>
      <c r="CG36" s="9"/>
      <c r="CH36" s="9" t="s">
        <v>58</v>
      </c>
      <c r="CI36" s="9"/>
      <c r="CJ36" s="9" t="s">
        <v>59</v>
      </c>
      <c r="CK36" s="9"/>
      <c r="CL36" s="9" t="s">
        <v>60</v>
      </c>
      <c r="CM36" s="9"/>
      <c r="CN36" s="9" t="s">
        <v>61</v>
      </c>
      <c r="CO36" s="9"/>
      <c r="CP36" s="9" t="s">
        <v>62</v>
      </c>
      <c r="CQ36" s="9"/>
      <c r="CR36" s="9" t="s">
        <v>63</v>
      </c>
      <c r="CS36" s="9"/>
      <c r="CT36" s="9" t="s">
        <v>64</v>
      </c>
      <c r="CU36" s="9"/>
      <c r="CV36" s="9" t="s">
        <v>65</v>
      </c>
      <c r="CW36" s="9"/>
      <c r="CX36" s="9" t="s">
        <v>66</v>
      </c>
      <c r="CY36" s="9"/>
      <c r="CZ36" s="9" t="s">
        <v>67</v>
      </c>
      <c r="DA36" s="9"/>
      <c r="DB36" s="9" t="s">
        <v>68</v>
      </c>
      <c r="DC36" s="9"/>
      <c r="DD36" s="9" t="s">
        <v>69</v>
      </c>
      <c r="DE36" s="9"/>
      <c r="DF36" s="9" t="s">
        <v>70</v>
      </c>
      <c r="DG36" s="9"/>
      <c r="DH36" s="9" t="s">
        <v>71</v>
      </c>
      <c r="DI36" s="9"/>
      <c r="DJ36" s="9" t="s">
        <v>72</v>
      </c>
      <c r="DK36" s="9"/>
      <c r="DL36" s="9" t="s">
        <v>73</v>
      </c>
      <c r="DM36" s="9"/>
      <c r="DN36" s="9" t="s">
        <v>23</v>
      </c>
      <c r="DO36" s="9"/>
    </row>
    <row r="37" spans="1:119" x14ac:dyDescent="0.3">
      <c r="A37" s="20" t="s">
        <v>350</v>
      </c>
      <c r="B37" s="10" t="s">
        <v>9</v>
      </c>
      <c r="C37" s="10" t="s">
        <v>10</v>
      </c>
      <c r="D37" s="10" t="s">
        <v>17</v>
      </c>
      <c r="E37" s="10" t="s">
        <v>10</v>
      </c>
      <c r="F37" s="10" t="s">
        <v>17</v>
      </c>
      <c r="G37" s="10" t="s">
        <v>10</v>
      </c>
      <c r="H37" s="10" t="s">
        <v>17</v>
      </c>
      <c r="I37" s="10" t="s">
        <v>10</v>
      </c>
      <c r="J37" s="10" t="s">
        <v>17</v>
      </c>
      <c r="K37" s="10" t="s">
        <v>10</v>
      </c>
      <c r="L37" s="10" t="s">
        <v>17</v>
      </c>
      <c r="M37" s="10" t="s">
        <v>10</v>
      </c>
      <c r="N37" s="10" t="s">
        <v>17</v>
      </c>
      <c r="O37" s="10" t="s">
        <v>10</v>
      </c>
      <c r="P37" s="10" t="s">
        <v>17</v>
      </c>
      <c r="Q37" s="10" t="s">
        <v>10</v>
      </c>
      <c r="R37" s="10" t="s">
        <v>17</v>
      </c>
      <c r="S37" s="10" t="s">
        <v>10</v>
      </c>
      <c r="T37" s="10" t="s">
        <v>17</v>
      </c>
      <c r="U37" s="10" t="s">
        <v>10</v>
      </c>
      <c r="V37" s="10" t="s">
        <v>17</v>
      </c>
      <c r="W37" s="10" t="s">
        <v>10</v>
      </c>
      <c r="X37" s="10" t="s">
        <v>17</v>
      </c>
      <c r="Y37" s="10" t="s">
        <v>10</v>
      </c>
      <c r="Z37" s="10" t="s">
        <v>17</v>
      </c>
      <c r="AA37" s="10" t="s">
        <v>10</v>
      </c>
      <c r="AB37" s="10" t="s">
        <v>17</v>
      </c>
      <c r="AC37" s="10" t="s">
        <v>10</v>
      </c>
      <c r="AD37" s="10" t="s">
        <v>17</v>
      </c>
      <c r="AE37" s="10" t="s">
        <v>10</v>
      </c>
      <c r="AF37" s="10" t="s">
        <v>17</v>
      </c>
      <c r="AG37" s="10" t="s">
        <v>10</v>
      </c>
      <c r="AH37" s="10" t="s">
        <v>17</v>
      </c>
      <c r="AI37" s="10" t="s">
        <v>10</v>
      </c>
      <c r="AJ37" s="10" t="s">
        <v>17</v>
      </c>
      <c r="AK37" s="10" t="s">
        <v>10</v>
      </c>
      <c r="AL37" s="10" t="s">
        <v>17</v>
      </c>
      <c r="AM37" s="10" t="s">
        <v>10</v>
      </c>
      <c r="AN37" s="10" t="s">
        <v>17</v>
      </c>
      <c r="AO37" s="10" t="s">
        <v>10</v>
      </c>
      <c r="AP37" s="10" t="s">
        <v>17</v>
      </c>
      <c r="AQ37" s="10" t="s">
        <v>10</v>
      </c>
      <c r="AR37" s="10" t="s">
        <v>17</v>
      </c>
      <c r="AS37" s="10" t="s">
        <v>10</v>
      </c>
      <c r="AT37" s="10" t="s">
        <v>17</v>
      </c>
      <c r="AU37" s="10" t="s">
        <v>10</v>
      </c>
      <c r="AV37" s="10" t="s">
        <v>17</v>
      </c>
      <c r="AW37" s="10" t="s">
        <v>10</v>
      </c>
      <c r="AX37" s="10" t="s">
        <v>17</v>
      </c>
      <c r="AY37" s="10" t="s">
        <v>10</v>
      </c>
      <c r="AZ37" s="10" t="s">
        <v>17</v>
      </c>
      <c r="BA37" s="10" t="s">
        <v>10</v>
      </c>
      <c r="BB37" s="10" t="s">
        <v>17</v>
      </c>
      <c r="BC37" s="10" t="s">
        <v>10</v>
      </c>
      <c r="BD37" s="10" t="s">
        <v>17</v>
      </c>
      <c r="BE37" s="10" t="s">
        <v>10</v>
      </c>
      <c r="BF37" s="10" t="s">
        <v>17</v>
      </c>
      <c r="BG37" s="10" t="s">
        <v>10</v>
      </c>
      <c r="BH37" s="10" t="s">
        <v>17</v>
      </c>
      <c r="BI37" s="10" t="s">
        <v>10</v>
      </c>
      <c r="BJ37" s="10" t="s">
        <v>17</v>
      </c>
      <c r="BK37" s="10" t="s">
        <v>10</v>
      </c>
      <c r="BL37" s="10" t="s">
        <v>17</v>
      </c>
      <c r="BM37" s="10" t="s">
        <v>10</v>
      </c>
      <c r="BN37" s="10" t="s">
        <v>17</v>
      </c>
      <c r="BO37" s="10" t="s">
        <v>10</v>
      </c>
      <c r="BP37" s="10" t="s">
        <v>17</v>
      </c>
      <c r="BQ37" s="10" t="s">
        <v>10</v>
      </c>
      <c r="BR37" s="10" t="s">
        <v>17</v>
      </c>
      <c r="BS37" s="10" t="s">
        <v>10</v>
      </c>
      <c r="BT37" s="10" t="s">
        <v>17</v>
      </c>
      <c r="BU37" s="10" t="s">
        <v>10</v>
      </c>
      <c r="BV37" s="10" t="s">
        <v>17</v>
      </c>
      <c r="BW37" s="10" t="s">
        <v>10</v>
      </c>
      <c r="BX37" s="10" t="s">
        <v>17</v>
      </c>
      <c r="BY37" s="10" t="s">
        <v>10</v>
      </c>
      <c r="BZ37" s="10" t="s">
        <v>17</v>
      </c>
      <c r="CA37" s="10" t="s">
        <v>10</v>
      </c>
      <c r="CB37" s="10" t="s">
        <v>17</v>
      </c>
      <c r="CC37" s="10" t="s">
        <v>10</v>
      </c>
      <c r="CD37" s="10" t="s">
        <v>17</v>
      </c>
      <c r="CE37" s="10" t="s">
        <v>10</v>
      </c>
      <c r="CF37" s="10" t="s">
        <v>17</v>
      </c>
      <c r="CG37" s="10" t="s">
        <v>10</v>
      </c>
      <c r="CH37" s="10" t="s">
        <v>17</v>
      </c>
      <c r="CI37" s="10" t="s">
        <v>10</v>
      </c>
      <c r="CJ37" s="10" t="s">
        <v>17</v>
      </c>
      <c r="CK37" s="10" t="s">
        <v>10</v>
      </c>
      <c r="CL37" s="10" t="s">
        <v>17</v>
      </c>
      <c r="CM37" s="10" t="s">
        <v>10</v>
      </c>
      <c r="CN37" s="10" t="s">
        <v>17</v>
      </c>
      <c r="CO37" s="10" t="s">
        <v>10</v>
      </c>
      <c r="CP37" s="10" t="s">
        <v>17</v>
      </c>
      <c r="CQ37" s="10" t="s">
        <v>10</v>
      </c>
      <c r="CR37" s="10" t="s">
        <v>17</v>
      </c>
      <c r="CS37" s="10" t="s">
        <v>10</v>
      </c>
      <c r="CT37" s="10" t="s">
        <v>17</v>
      </c>
      <c r="CU37" s="10" t="s">
        <v>10</v>
      </c>
      <c r="CV37" s="10" t="s">
        <v>17</v>
      </c>
      <c r="CW37" s="10" t="s">
        <v>10</v>
      </c>
      <c r="CX37" s="10" t="s">
        <v>17</v>
      </c>
      <c r="CY37" s="10" t="s">
        <v>10</v>
      </c>
      <c r="CZ37" s="10" t="s">
        <v>17</v>
      </c>
      <c r="DA37" s="10" t="s">
        <v>10</v>
      </c>
      <c r="DB37" s="10" t="s">
        <v>17</v>
      </c>
      <c r="DC37" s="10" t="s">
        <v>10</v>
      </c>
      <c r="DD37" s="10" t="s">
        <v>17</v>
      </c>
      <c r="DE37" s="10" t="s">
        <v>10</v>
      </c>
      <c r="DF37" s="10" t="s">
        <v>17</v>
      </c>
      <c r="DG37" s="10" t="s">
        <v>10</v>
      </c>
      <c r="DH37" s="10" t="s">
        <v>17</v>
      </c>
      <c r="DI37" s="10" t="s">
        <v>10</v>
      </c>
      <c r="DJ37" s="10" t="s">
        <v>17</v>
      </c>
      <c r="DK37" s="10" t="s">
        <v>10</v>
      </c>
      <c r="DL37" s="10" t="s">
        <v>17</v>
      </c>
      <c r="DM37" s="10" t="s">
        <v>10</v>
      </c>
      <c r="DN37" s="10" t="s">
        <v>17</v>
      </c>
      <c r="DO37" s="10" t="s">
        <v>10</v>
      </c>
    </row>
    <row r="38" spans="1:119" x14ac:dyDescent="0.3">
      <c r="A38" s="19" t="s">
        <v>1</v>
      </c>
      <c r="B38" s="11">
        <v>3001</v>
      </c>
      <c r="C38" s="7"/>
      <c r="D38" s="12">
        <v>391</v>
      </c>
      <c r="E38" s="12"/>
      <c r="F38" s="12">
        <v>484</v>
      </c>
      <c r="G38" s="12"/>
      <c r="H38" s="12">
        <v>482</v>
      </c>
      <c r="I38" s="12"/>
      <c r="J38" s="12">
        <v>478</v>
      </c>
      <c r="K38" s="12"/>
      <c r="L38" s="12">
        <v>1166</v>
      </c>
      <c r="M38" s="12"/>
      <c r="N38" s="12">
        <v>1455</v>
      </c>
      <c r="O38" s="12"/>
      <c r="P38" s="12">
        <v>1523</v>
      </c>
      <c r="Q38" s="12"/>
      <c r="R38" s="12">
        <v>15</v>
      </c>
      <c r="S38" s="12"/>
      <c r="T38" s="12">
        <v>0</v>
      </c>
      <c r="U38" s="12"/>
      <c r="V38" s="12">
        <v>8</v>
      </c>
      <c r="W38" s="12"/>
      <c r="X38" s="12">
        <v>282</v>
      </c>
      <c r="Y38" s="12"/>
      <c r="Z38" s="12">
        <v>391</v>
      </c>
      <c r="AA38" s="12"/>
      <c r="AB38" s="12">
        <v>221</v>
      </c>
      <c r="AC38" s="12"/>
      <c r="AD38" s="12">
        <v>264</v>
      </c>
      <c r="AE38" s="12"/>
      <c r="AF38" s="12">
        <v>120</v>
      </c>
      <c r="AG38" s="12"/>
      <c r="AH38" s="12">
        <v>333</v>
      </c>
      <c r="AI38" s="12"/>
      <c r="AJ38" s="12">
        <v>80</v>
      </c>
      <c r="AK38" s="12"/>
      <c r="AL38" s="12">
        <v>248</v>
      </c>
      <c r="AM38" s="12"/>
      <c r="AN38" s="12">
        <v>418</v>
      </c>
      <c r="AO38" s="12"/>
      <c r="AP38" s="12">
        <v>261</v>
      </c>
      <c r="AQ38" s="12"/>
      <c r="AR38" s="12">
        <v>137</v>
      </c>
      <c r="AS38" s="12"/>
      <c r="AT38" s="12">
        <v>246</v>
      </c>
      <c r="AU38" s="12"/>
      <c r="AV38" s="12">
        <v>81</v>
      </c>
      <c r="AW38" s="12"/>
      <c r="AX38" s="12">
        <v>276</v>
      </c>
      <c r="AY38" s="12"/>
      <c r="AZ38" s="12">
        <v>83</v>
      </c>
      <c r="BA38" s="12"/>
      <c r="BB38" s="12">
        <v>149</v>
      </c>
      <c r="BC38" s="12"/>
      <c r="BD38" s="12">
        <v>97</v>
      </c>
      <c r="BE38" s="12"/>
      <c r="BF38" s="12">
        <v>110</v>
      </c>
      <c r="BG38" s="12"/>
      <c r="BH38" s="12">
        <v>136</v>
      </c>
      <c r="BI38" s="12"/>
      <c r="BJ38" s="12">
        <v>180</v>
      </c>
      <c r="BK38" s="12"/>
      <c r="BL38" s="12">
        <v>135</v>
      </c>
      <c r="BM38" s="12"/>
      <c r="BN38" s="12">
        <v>802</v>
      </c>
      <c r="BO38" s="12"/>
      <c r="BP38" s="12">
        <v>264</v>
      </c>
      <c r="BQ38" s="12"/>
      <c r="BR38" s="12">
        <v>113</v>
      </c>
      <c r="BS38" s="12"/>
      <c r="BT38" s="12">
        <v>104</v>
      </c>
      <c r="BU38" s="12"/>
      <c r="BV38" s="12">
        <v>163</v>
      </c>
      <c r="BW38" s="12"/>
      <c r="BX38" s="12">
        <v>68</v>
      </c>
      <c r="BY38" s="12"/>
      <c r="BZ38" s="12">
        <v>91</v>
      </c>
      <c r="CA38" s="12"/>
      <c r="CB38" s="12">
        <v>149</v>
      </c>
      <c r="CC38" s="12"/>
      <c r="CD38" s="12">
        <v>2266</v>
      </c>
      <c r="CE38" s="12"/>
      <c r="CF38" s="12">
        <v>59</v>
      </c>
      <c r="CG38" s="12"/>
      <c r="CH38" s="12">
        <v>7</v>
      </c>
      <c r="CI38" s="12"/>
      <c r="CJ38" s="12">
        <v>99</v>
      </c>
      <c r="CK38" s="12"/>
      <c r="CL38" s="12">
        <v>40</v>
      </c>
      <c r="CM38" s="12"/>
      <c r="CN38" s="12">
        <v>41</v>
      </c>
      <c r="CO38" s="12"/>
      <c r="CP38" s="12">
        <v>34</v>
      </c>
      <c r="CQ38" s="12"/>
      <c r="CR38" s="12">
        <v>24</v>
      </c>
      <c r="CS38" s="12"/>
      <c r="CT38" s="12">
        <v>62</v>
      </c>
      <c r="CU38" s="12"/>
      <c r="CV38" s="12">
        <v>79</v>
      </c>
      <c r="CW38" s="12"/>
      <c r="CX38" s="12">
        <v>29</v>
      </c>
      <c r="CY38" s="12"/>
      <c r="CZ38" s="12">
        <v>22</v>
      </c>
      <c r="DA38" s="12"/>
      <c r="DB38" s="12">
        <v>22</v>
      </c>
      <c r="DC38" s="12"/>
      <c r="DD38" s="12">
        <v>118</v>
      </c>
      <c r="DE38" s="12"/>
      <c r="DF38" s="12">
        <v>31</v>
      </c>
      <c r="DG38" s="12"/>
      <c r="DH38" s="12">
        <v>13</v>
      </c>
      <c r="DI38" s="12"/>
      <c r="DJ38" s="12">
        <v>11</v>
      </c>
      <c r="DK38" s="12"/>
      <c r="DL38" s="12">
        <v>11</v>
      </c>
      <c r="DM38" s="12"/>
      <c r="DN38" s="12">
        <v>33</v>
      </c>
      <c r="DO38" s="12"/>
    </row>
    <row r="39" spans="1:119" x14ac:dyDescent="0.3">
      <c r="A39" s="19" t="s">
        <v>82</v>
      </c>
      <c r="B39" s="13">
        <v>0.17627457514161951</v>
      </c>
      <c r="C39" s="11">
        <v>529</v>
      </c>
      <c r="D39" s="13">
        <v>0.26854219948849112</v>
      </c>
      <c r="E39" s="11">
        <v>105</v>
      </c>
      <c r="F39" s="13">
        <v>0.35950413223140498</v>
      </c>
      <c r="G39" s="11">
        <v>174</v>
      </c>
      <c r="H39" s="13">
        <v>0.24273858921161831</v>
      </c>
      <c r="I39" s="11">
        <v>117</v>
      </c>
      <c r="J39" s="13">
        <v>0.13598326359832641</v>
      </c>
      <c r="K39" s="11">
        <v>65</v>
      </c>
      <c r="L39" s="13">
        <v>5.8319039451114933E-2</v>
      </c>
      <c r="M39" s="11">
        <v>68</v>
      </c>
      <c r="N39" s="13">
        <v>0.19587628865979381</v>
      </c>
      <c r="O39" s="11">
        <v>285</v>
      </c>
      <c r="P39" s="13">
        <v>0.1562705187130663</v>
      </c>
      <c r="Q39" s="11">
        <v>238</v>
      </c>
      <c r="R39" s="13">
        <v>0.33333333333333331</v>
      </c>
      <c r="S39" s="11">
        <v>5</v>
      </c>
      <c r="T39" s="13" t="s">
        <v>74</v>
      </c>
      <c r="U39" s="11">
        <v>0</v>
      </c>
      <c r="V39" s="13">
        <v>0.125</v>
      </c>
      <c r="W39" s="11">
        <v>1</v>
      </c>
      <c r="X39" s="13">
        <v>0.18794326241134751</v>
      </c>
      <c r="Y39" s="11">
        <v>53</v>
      </c>
      <c r="Z39" s="13">
        <v>0.33248081841432231</v>
      </c>
      <c r="AA39" s="11">
        <v>130</v>
      </c>
      <c r="AB39" s="13">
        <v>0.14932126696832579</v>
      </c>
      <c r="AC39" s="11">
        <v>33</v>
      </c>
      <c r="AD39" s="13">
        <v>0.15909090909090909</v>
      </c>
      <c r="AE39" s="11">
        <v>42</v>
      </c>
      <c r="AF39" s="13">
        <v>0.17499999999999999</v>
      </c>
      <c r="AG39" s="11">
        <v>21</v>
      </c>
      <c r="AH39" s="13">
        <v>0.19519519519519521</v>
      </c>
      <c r="AI39" s="11">
        <v>65</v>
      </c>
      <c r="AJ39" s="13">
        <v>0.17499999999999999</v>
      </c>
      <c r="AK39" s="11">
        <v>14</v>
      </c>
      <c r="AL39" s="13">
        <v>0.1290322580645161</v>
      </c>
      <c r="AM39" s="11">
        <v>32</v>
      </c>
      <c r="AN39" s="13">
        <v>0.13397129186602871</v>
      </c>
      <c r="AO39" s="11">
        <v>56</v>
      </c>
      <c r="AP39" s="13">
        <v>0.1455938697318008</v>
      </c>
      <c r="AQ39" s="11">
        <v>38</v>
      </c>
      <c r="AR39" s="13">
        <v>0.1021897810218978</v>
      </c>
      <c r="AS39" s="11">
        <v>14</v>
      </c>
      <c r="AT39" s="13">
        <v>0.12601626016260159</v>
      </c>
      <c r="AU39" s="11">
        <v>31</v>
      </c>
      <c r="AV39" s="13">
        <v>0.1851851851851852</v>
      </c>
      <c r="AW39" s="11">
        <v>15</v>
      </c>
      <c r="AX39" s="13">
        <v>0.16666666666666671</v>
      </c>
      <c r="AY39" s="11">
        <v>46</v>
      </c>
      <c r="AZ39" s="13">
        <v>0.1204819277108434</v>
      </c>
      <c r="BA39" s="11">
        <v>10</v>
      </c>
      <c r="BB39" s="13">
        <v>0.1409395973154362</v>
      </c>
      <c r="BC39" s="11">
        <v>21</v>
      </c>
      <c r="BD39" s="13">
        <v>0.10309278350515461</v>
      </c>
      <c r="BE39" s="11">
        <v>10</v>
      </c>
      <c r="BF39" s="13">
        <v>0.12727272727272729</v>
      </c>
      <c r="BG39" s="11">
        <v>14</v>
      </c>
      <c r="BH39" s="13">
        <v>0.1176470588235294</v>
      </c>
      <c r="BI39" s="11">
        <v>16</v>
      </c>
      <c r="BJ39" s="13">
        <v>0.1277777777777778</v>
      </c>
      <c r="BK39" s="11">
        <v>23</v>
      </c>
      <c r="BL39" s="13">
        <v>0.15555555555555561</v>
      </c>
      <c r="BM39" s="11">
        <v>21</v>
      </c>
      <c r="BN39" s="13">
        <v>0.243142144638404</v>
      </c>
      <c r="BO39" s="11">
        <v>195</v>
      </c>
      <c r="BP39" s="13">
        <v>0.20075757575757569</v>
      </c>
      <c r="BQ39" s="11">
        <v>53</v>
      </c>
      <c r="BR39" s="13">
        <v>0.15929203539823009</v>
      </c>
      <c r="BS39" s="11">
        <v>18</v>
      </c>
      <c r="BT39" s="13">
        <v>0.18269230769230771</v>
      </c>
      <c r="BU39" s="11">
        <v>19</v>
      </c>
      <c r="BV39" s="13">
        <v>0.1349693251533742</v>
      </c>
      <c r="BW39" s="11">
        <v>22</v>
      </c>
      <c r="BX39" s="13">
        <v>0.13235294117647059</v>
      </c>
      <c r="BY39" s="11">
        <v>9</v>
      </c>
      <c r="BZ39" s="13">
        <v>0.1648351648351648</v>
      </c>
      <c r="CA39" s="11">
        <v>15</v>
      </c>
      <c r="CB39" s="13">
        <v>0.1476510067114094</v>
      </c>
      <c r="CC39" s="11">
        <v>22</v>
      </c>
      <c r="CD39" s="13">
        <v>0.14077669902912621</v>
      </c>
      <c r="CE39" s="11">
        <v>319</v>
      </c>
      <c r="CF39" s="13">
        <v>0.16949152542372881</v>
      </c>
      <c r="CG39" s="11">
        <v>10</v>
      </c>
      <c r="CH39" s="13">
        <v>0.5714285714285714</v>
      </c>
      <c r="CI39" s="11">
        <v>4</v>
      </c>
      <c r="CJ39" s="13">
        <v>0.17171717171717171</v>
      </c>
      <c r="CK39" s="11">
        <v>17</v>
      </c>
      <c r="CL39" s="13">
        <v>0.4</v>
      </c>
      <c r="CM39" s="11">
        <v>16</v>
      </c>
      <c r="CN39" s="13">
        <v>0.1951219512195122</v>
      </c>
      <c r="CO39" s="11">
        <v>8</v>
      </c>
      <c r="CP39" s="13">
        <v>0.38235294117647062</v>
      </c>
      <c r="CQ39" s="11">
        <v>13</v>
      </c>
      <c r="CR39" s="13">
        <v>8.3333333333333329E-2</v>
      </c>
      <c r="CS39" s="11">
        <v>2</v>
      </c>
      <c r="CT39" s="13">
        <v>0.20967741935483869</v>
      </c>
      <c r="CU39" s="11">
        <v>13</v>
      </c>
      <c r="CV39" s="13">
        <v>0.4050632911392405</v>
      </c>
      <c r="CW39" s="11">
        <v>32</v>
      </c>
      <c r="CX39" s="13">
        <v>0.31034482758620691</v>
      </c>
      <c r="CY39" s="11">
        <v>9</v>
      </c>
      <c r="CZ39" s="13">
        <v>0.13636363636363641</v>
      </c>
      <c r="DA39" s="11">
        <v>3</v>
      </c>
      <c r="DB39" s="13">
        <v>0.22727272727272729</v>
      </c>
      <c r="DC39" s="11">
        <v>5</v>
      </c>
      <c r="DD39" s="13">
        <v>0.44915254237288138</v>
      </c>
      <c r="DE39" s="11">
        <v>53</v>
      </c>
      <c r="DF39" s="13">
        <v>0.16129032258064521</v>
      </c>
      <c r="DG39" s="11">
        <v>5</v>
      </c>
      <c r="DH39" s="13">
        <v>0.76923076923076927</v>
      </c>
      <c r="DI39" s="11">
        <v>10</v>
      </c>
      <c r="DJ39" s="13">
        <v>9.0909090909090912E-2</v>
      </c>
      <c r="DK39" s="11">
        <v>1</v>
      </c>
      <c r="DL39" s="13">
        <v>0.27272727272727271</v>
      </c>
      <c r="DM39" s="11">
        <v>3</v>
      </c>
      <c r="DN39" s="13">
        <v>0.1818181818181818</v>
      </c>
      <c r="DO39" s="11">
        <v>6</v>
      </c>
    </row>
    <row r="40" spans="1:119" x14ac:dyDescent="0.3">
      <c r="A40" s="19" t="s">
        <v>83</v>
      </c>
      <c r="B40" s="13">
        <v>0.7640786404531823</v>
      </c>
      <c r="C40" s="11">
        <v>2293</v>
      </c>
      <c r="D40" s="13">
        <v>0.62915601023017897</v>
      </c>
      <c r="E40" s="11">
        <v>246</v>
      </c>
      <c r="F40" s="13">
        <v>0.57851239669421484</v>
      </c>
      <c r="G40" s="11">
        <v>280</v>
      </c>
      <c r="H40" s="13">
        <v>0.68049792531120334</v>
      </c>
      <c r="I40" s="11">
        <v>328</v>
      </c>
      <c r="J40" s="13">
        <v>0.80962343096234313</v>
      </c>
      <c r="K40" s="11">
        <v>387</v>
      </c>
      <c r="L40" s="13">
        <v>0.902229845626072</v>
      </c>
      <c r="M40" s="11">
        <v>1052</v>
      </c>
      <c r="N40" s="13">
        <v>0.73883161512027495</v>
      </c>
      <c r="O40" s="11">
        <v>1075</v>
      </c>
      <c r="P40" s="13">
        <v>0.79251477347340771</v>
      </c>
      <c r="Q40" s="11">
        <v>1207</v>
      </c>
      <c r="R40" s="13">
        <v>0.6</v>
      </c>
      <c r="S40" s="11">
        <v>9</v>
      </c>
      <c r="T40" s="13" t="s">
        <v>74</v>
      </c>
      <c r="U40" s="11">
        <v>0</v>
      </c>
      <c r="V40" s="13">
        <v>0.25</v>
      </c>
      <c r="W40" s="11">
        <v>2</v>
      </c>
      <c r="X40" s="13">
        <v>0.76241134751773054</v>
      </c>
      <c r="Y40" s="11">
        <v>215</v>
      </c>
      <c r="Z40" s="13">
        <v>0.58567774936061379</v>
      </c>
      <c r="AA40" s="11">
        <v>229</v>
      </c>
      <c r="AB40" s="13">
        <v>0.76923076923076927</v>
      </c>
      <c r="AC40" s="11">
        <v>170</v>
      </c>
      <c r="AD40" s="13">
        <v>0.78787878787878785</v>
      </c>
      <c r="AE40" s="11">
        <v>208</v>
      </c>
      <c r="AF40" s="13">
        <v>0.7416666666666667</v>
      </c>
      <c r="AG40" s="11">
        <v>89</v>
      </c>
      <c r="AH40" s="13">
        <v>0.75075075075075071</v>
      </c>
      <c r="AI40" s="11">
        <v>250</v>
      </c>
      <c r="AJ40" s="13">
        <v>0.73750000000000004</v>
      </c>
      <c r="AK40" s="11">
        <v>59</v>
      </c>
      <c r="AL40" s="13">
        <v>0.82258064516129037</v>
      </c>
      <c r="AM40" s="11">
        <v>204</v>
      </c>
      <c r="AN40" s="13">
        <v>0.81818181818181823</v>
      </c>
      <c r="AO40" s="11">
        <v>342</v>
      </c>
      <c r="AP40" s="13">
        <v>0.80842911877394641</v>
      </c>
      <c r="AQ40" s="11">
        <v>211</v>
      </c>
      <c r="AR40" s="13">
        <v>0.86131386861313863</v>
      </c>
      <c r="AS40" s="11">
        <v>118</v>
      </c>
      <c r="AT40" s="13">
        <v>0.80487804878048785</v>
      </c>
      <c r="AU40" s="11">
        <v>198</v>
      </c>
      <c r="AV40" s="13">
        <v>0.72839506172839508</v>
      </c>
      <c r="AW40" s="11">
        <v>59</v>
      </c>
      <c r="AX40" s="13">
        <v>0.76811594202898548</v>
      </c>
      <c r="AY40" s="11">
        <v>212</v>
      </c>
      <c r="AZ40" s="13">
        <v>0.80722891566265065</v>
      </c>
      <c r="BA40" s="11">
        <v>67</v>
      </c>
      <c r="BB40" s="13">
        <v>0.81208053691275173</v>
      </c>
      <c r="BC40" s="11">
        <v>121</v>
      </c>
      <c r="BD40" s="13">
        <v>0.865979381443299</v>
      </c>
      <c r="BE40" s="11">
        <v>84</v>
      </c>
      <c r="BF40" s="13">
        <v>0.8545454545454545</v>
      </c>
      <c r="BG40" s="11">
        <v>94</v>
      </c>
      <c r="BH40" s="13">
        <v>0.80882352941176472</v>
      </c>
      <c r="BI40" s="11">
        <v>110</v>
      </c>
      <c r="BJ40" s="13">
        <v>0.81111111111111112</v>
      </c>
      <c r="BK40" s="11">
        <v>146</v>
      </c>
      <c r="BL40" s="13">
        <v>0.8</v>
      </c>
      <c r="BM40" s="11">
        <v>108</v>
      </c>
      <c r="BN40" s="13">
        <v>0.69077306733167088</v>
      </c>
      <c r="BO40" s="11">
        <v>554</v>
      </c>
      <c r="BP40" s="13">
        <v>0.73484848484848486</v>
      </c>
      <c r="BQ40" s="11">
        <v>194</v>
      </c>
      <c r="BR40" s="13">
        <v>0.76106194690265483</v>
      </c>
      <c r="BS40" s="11">
        <v>86</v>
      </c>
      <c r="BT40" s="13">
        <v>0.77884615384615385</v>
      </c>
      <c r="BU40" s="11">
        <v>81</v>
      </c>
      <c r="BV40" s="13">
        <v>0.79141104294478526</v>
      </c>
      <c r="BW40" s="11">
        <v>129</v>
      </c>
      <c r="BX40" s="13">
        <v>0.80882352941176472</v>
      </c>
      <c r="BY40" s="11">
        <v>55</v>
      </c>
      <c r="BZ40" s="13">
        <v>0.76923076923076927</v>
      </c>
      <c r="CA40" s="11">
        <v>70</v>
      </c>
      <c r="CB40" s="13">
        <v>0.82550335570469802</v>
      </c>
      <c r="CC40" s="11">
        <v>123</v>
      </c>
      <c r="CD40" s="13">
        <v>0.81023830538393649</v>
      </c>
      <c r="CE40" s="11">
        <v>1836</v>
      </c>
      <c r="CF40" s="13">
        <v>0.72881355932203384</v>
      </c>
      <c r="CG40" s="11">
        <v>43</v>
      </c>
      <c r="CH40" s="13">
        <v>0.42857142857142849</v>
      </c>
      <c r="CI40" s="11">
        <v>3</v>
      </c>
      <c r="CJ40" s="13">
        <v>0.75757575757575757</v>
      </c>
      <c r="CK40" s="11">
        <v>75</v>
      </c>
      <c r="CL40" s="13">
        <v>0.55000000000000004</v>
      </c>
      <c r="CM40" s="11">
        <v>22</v>
      </c>
      <c r="CN40" s="13">
        <v>0.65853658536585369</v>
      </c>
      <c r="CO40" s="11">
        <v>27</v>
      </c>
      <c r="CP40" s="13">
        <v>0.61764705882352944</v>
      </c>
      <c r="CQ40" s="11">
        <v>21</v>
      </c>
      <c r="CR40" s="13">
        <v>0.70833333333333337</v>
      </c>
      <c r="CS40" s="11">
        <v>17</v>
      </c>
      <c r="CT40" s="13">
        <v>0.64516129032258063</v>
      </c>
      <c r="CU40" s="11">
        <v>40</v>
      </c>
      <c r="CV40" s="13">
        <v>0.46835443037974678</v>
      </c>
      <c r="CW40" s="11">
        <v>37</v>
      </c>
      <c r="CX40" s="13">
        <v>0.65517241379310343</v>
      </c>
      <c r="CY40" s="11">
        <v>19</v>
      </c>
      <c r="CZ40" s="13">
        <v>0.81818181818181823</v>
      </c>
      <c r="DA40" s="11">
        <v>18</v>
      </c>
      <c r="DB40" s="13">
        <v>0.68181818181818177</v>
      </c>
      <c r="DC40" s="11">
        <v>15</v>
      </c>
      <c r="DD40" s="13">
        <v>0.5</v>
      </c>
      <c r="DE40" s="11">
        <v>59</v>
      </c>
      <c r="DF40" s="13">
        <v>0.70967741935483875</v>
      </c>
      <c r="DG40" s="11">
        <v>22</v>
      </c>
      <c r="DH40" s="13">
        <v>0.23076923076923081</v>
      </c>
      <c r="DI40" s="11">
        <v>3</v>
      </c>
      <c r="DJ40" s="13">
        <v>0.81818181818181823</v>
      </c>
      <c r="DK40" s="11">
        <v>9</v>
      </c>
      <c r="DL40" s="13">
        <v>0.72727272727272729</v>
      </c>
      <c r="DM40" s="11">
        <v>8</v>
      </c>
      <c r="DN40" s="13">
        <v>0.5757575757575758</v>
      </c>
      <c r="DO40" s="11">
        <v>19</v>
      </c>
    </row>
    <row r="41" spans="1:119" x14ac:dyDescent="0.3">
      <c r="A41" s="19" t="s">
        <v>84</v>
      </c>
      <c r="B41" s="13">
        <v>5.9646784405198272E-2</v>
      </c>
      <c r="C41" s="11">
        <v>179</v>
      </c>
      <c r="D41" s="13">
        <v>0.10230179028132989</v>
      </c>
      <c r="E41" s="11">
        <v>40</v>
      </c>
      <c r="F41" s="13">
        <v>6.1983471074380167E-2</v>
      </c>
      <c r="G41" s="11">
        <v>30</v>
      </c>
      <c r="H41" s="13">
        <v>7.6763485477178428E-2</v>
      </c>
      <c r="I41" s="11">
        <v>37</v>
      </c>
      <c r="J41" s="13">
        <v>5.4393305439330547E-2</v>
      </c>
      <c r="K41" s="11">
        <v>26</v>
      </c>
      <c r="L41" s="13">
        <v>3.9451114922813037E-2</v>
      </c>
      <c r="M41" s="11">
        <v>46</v>
      </c>
      <c r="N41" s="13">
        <v>6.5292096219931275E-2</v>
      </c>
      <c r="O41" s="11">
        <v>95</v>
      </c>
      <c r="P41" s="13">
        <v>5.1214707813525932E-2</v>
      </c>
      <c r="Q41" s="11">
        <v>78</v>
      </c>
      <c r="R41" s="13">
        <v>6.6666666666666666E-2</v>
      </c>
      <c r="S41" s="11">
        <v>1</v>
      </c>
      <c r="T41" s="13" t="s">
        <v>74</v>
      </c>
      <c r="U41" s="11">
        <v>0</v>
      </c>
      <c r="V41" s="13">
        <v>0.625</v>
      </c>
      <c r="W41" s="11">
        <v>5</v>
      </c>
      <c r="X41" s="13">
        <v>4.9645390070921988E-2</v>
      </c>
      <c r="Y41" s="11">
        <v>14</v>
      </c>
      <c r="Z41" s="13">
        <v>8.1841432225063945E-2</v>
      </c>
      <c r="AA41" s="11">
        <v>32</v>
      </c>
      <c r="AB41" s="13">
        <v>8.1447963800904979E-2</v>
      </c>
      <c r="AC41" s="11">
        <v>18</v>
      </c>
      <c r="AD41" s="13">
        <v>5.3030303030303032E-2</v>
      </c>
      <c r="AE41" s="11">
        <v>14</v>
      </c>
      <c r="AF41" s="13">
        <v>8.3333333333333329E-2</v>
      </c>
      <c r="AG41" s="11">
        <v>10</v>
      </c>
      <c r="AH41" s="13">
        <v>5.4054054054054057E-2</v>
      </c>
      <c r="AI41" s="11">
        <v>18</v>
      </c>
      <c r="AJ41" s="13">
        <v>8.7499999999999994E-2</v>
      </c>
      <c r="AK41" s="11">
        <v>7</v>
      </c>
      <c r="AL41" s="13">
        <v>4.8387096774193547E-2</v>
      </c>
      <c r="AM41" s="11">
        <v>12</v>
      </c>
      <c r="AN41" s="13">
        <v>4.784688995215311E-2</v>
      </c>
      <c r="AO41" s="11">
        <v>20</v>
      </c>
      <c r="AP41" s="13">
        <v>4.5977011494252873E-2</v>
      </c>
      <c r="AQ41" s="11">
        <v>12</v>
      </c>
      <c r="AR41" s="13">
        <v>3.6496350364963501E-2</v>
      </c>
      <c r="AS41" s="11">
        <v>5</v>
      </c>
      <c r="AT41" s="13">
        <v>6.910569105691057E-2</v>
      </c>
      <c r="AU41" s="11">
        <v>17</v>
      </c>
      <c r="AV41" s="13">
        <v>8.6419753086419748E-2</v>
      </c>
      <c r="AW41" s="11">
        <v>7</v>
      </c>
      <c r="AX41" s="13">
        <v>6.5217391304347824E-2</v>
      </c>
      <c r="AY41" s="11">
        <v>18</v>
      </c>
      <c r="AZ41" s="13">
        <v>7.2289156626506021E-2</v>
      </c>
      <c r="BA41" s="11">
        <v>6</v>
      </c>
      <c r="BB41" s="13">
        <v>4.6979865771812082E-2</v>
      </c>
      <c r="BC41" s="11">
        <v>7</v>
      </c>
      <c r="BD41" s="13">
        <v>3.0927835051546389E-2</v>
      </c>
      <c r="BE41" s="11">
        <v>3</v>
      </c>
      <c r="BF41" s="13">
        <v>1.8181818181818181E-2</v>
      </c>
      <c r="BG41" s="11">
        <v>2</v>
      </c>
      <c r="BH41" s="13">
        <v>7.3529411764705885E-2</v>
      </c>
      <c r="BI41" s="11">
        <v>10</v>
      </c>
      <c r="BJ41" s="13">
        <v>6.1111111111111109E-2</v>
      </c>
      <c r="BK41" s="11">
        <v>11</v>
      </c>
      <c r="BL41" s="13">
        <v>4.4444444444444453E-2</v>
      </c>
      <c r="BM41" s="11">
        <v>6</v>
      </c>
      <c r="BN41" s="13">
        <v>6.6084788029925193E-2</v>
      </c>
      <c r="BO41" s="11">
        <v>53</v>
      </c>
      <c r="BP41" s="13">
        <v>6.4393939393939392E-2</v>
      </c>
      <c r="BQ41" s="11">
        <v>17</v>
      </c>
      <c r="BR41" s="13">
        <v>7.9646017699115043E-2</v>
      </c>
      <c r="BS41" s="11">
        <v>9</v>
      </c>
      <c r="BT41" s="13">
        <v>3.8461538461538457E-2</v>
      </c>
      <c r="BU41" s="11">
        <v>4</v>
      </c>
      <c r="BV41" s="13">
        <v>7.3619631901840496E-2</v>
      </c>
      <c r="BW41" s="11">
        <v>12</v>
      </c>
      <c r="BX41" s="13">
        <v>5.8823529411764712E-2</v>
      </c>
      <c r="BY41" s="11">
        <v>4</v>
      </c>
      <c r="BZ41" s="13">
        <v>6.5934065934065936E-2</v>
      </c>
      <c r="CA41" s="11">
        <v>6</v>
      </c>
      <c r="CB41" s="13">
        <v>2.684563758389262E-2</v>
      </c>
      <c r="CC41" s="11">
        <v>4</v>
      </c>
      <c r="CD41" s="13">
        <v>4.8984995586937342E-2</v>
      </c>
      <c r="CE41" s="11">
        <v>111</v>
      </c>
      <c r="CF41" s="13">
        <v>0.10169491525423729</v>
      </c>
      <c r="CG41" s="11">
        <v>6</v>
      </c>
      <c r="CH41" s="13">
        <v>0</v>
      </c>
      <c r="CI41" s="11">
        <v>0</v>
      </c>
      <c r="CJ41" s="13">
        <v>7.0707070707070704E-2</v>
      </c>
      <c r="CK41" s="11">
        <v>7</v>
      </c>
      <c r="CL41" s="13">
        <v>0.05</v>
      </c>
      <c r="CM41" s="11">
        <v>2</v>
      </c>
      <c r="CN41" s="13">
        <v>0.14634146341463411</v>
      </c>
      <c r="CO41" s="11">
        <v>6</v>
      </c>
      <c r="CP41" s="13">
        <v>0</v>
      </c>
      <c r="CQ41" s="11">
        <v>0</v>
      </c>
      <c r="CR41" s="13">
        <v>0.20833333333333329</v>
      </c>
      <c r="CS41" s="11">
        <v>5</v>
      </c>
      <c r="CT41" s="13">
        <v>0.14516129032258071</v>
      </c>
      <c r="CU41" s="11">
        <v>9</v>
      </c>
      <c r="CV41" s="13">
        <v>0.12658227848101269</v>
      </c>
      <c r="CW41" s="11">
        <v>10</v>
      </c>
      <c r="CX41" s="13">
        <v>3.4482758620689648E-2</v>
      </c>
      <c r="CY41" s="11">
        <v>1</v>
      </c>
      <c r="CZ41" s="13">
        <v>4.5454545454545463E-2</v>
      </c>
      <c r="DA41" s="11">
        <v>1</v>
      </c>
      <c r="DB41" s="13">
        <v>9.0909090909090912E-2</v>
      </c>
      <c r="DC41" s="11">
        <v>2</v>
      </c>
      <c r="DD41" s="13">
        <v>5.0847457627118647E-2</v>
      </c>
      <c r="DE41" s="11">
        <v>6</v>
      </c>
      <c r="DF41" s="13">
        <v>0.1290322580645161</v>
      </c>
      <c r="DG41" s="11">
        <v>4</v>
      </c>
      <c r="DH41" s="13">
        <v>0</v>
      </c>
      <c r="DI41" s="11">
        <v>0</v>
      </c>
      <c r="DJ41" s="13">
        <v>9.0909090909090912E-2</v>
      </c>
      <c r="DK41" s="11">
        <v>1</v>
      </c>
      <c r="DL41" s="13">
        <v>0</v>
      </c>
      <c r="DM41" s="11">
        <v>0</v>
      </c>
      <c r="DN41" s="13">
        <v>0.2424242424242424</v>
      </c>
      <c r="DO41" s="11">
        <v>8</v>
      </c>
    </row>
    <row r="42" spans="1:119" x14ac:dyDescent="0.3">
      <c r="A42" s="19" t="s">
        <v>272</v>
      </c>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row>
    <row r="43" spans="1:119" x14ac:dyDescent="0.3">
      <c r="A43" s="20" t="s">
        <v>272</v>
      </c>
      <c r="B43" s="8"/>
      <c r="C43" s="8"/>
      <c r="D43" s="8" t="s">
        <v>11</v>
      </c>
      <c r="E43" s="8"/>
      <c r="F43" s="8"/>
      <c r="G43" s="8"/>
      <c r="H43" s="8"/>
      <c r="I43" s="8"/>
      <c r="J43" s="8"/>
      <c r="K43" s="8"/>
      <c r="L43" s="8"/>
      <c r="M43" s="8"/>
      <c r="N43" s="8" t="s">
        <v>18</v>
      </c>
      <c r="O43" s="8"/>
      <c r="P43" s="8"/>
      <c r="Q43" s="8"/>
      <c r="R43" s="8"/>
      <c r="S43" s="8"/>
      <c r="T43" s="8"/>
      <c r="U43" s="8"/>
      <c r="V43" s="8"/>
      <c r="W43" s="8"/>
      <c r="X43" s="8" t="s">
        <v>24</v>
      </c>
      <c r="Y43" s="8"/>
      <c r="Z43" s="8"/>
      <c r="AA43" s="8"/>
      <c r="AB43" s="8"/>
      <c r="AC43" s="8"/>
      <c r="AD43" s="8"/>
      <c r="AE43" s="8"/>
      <c r="AF43" s="8"/>
      <c r="AG43" s="8"/>
      <c r="AH43" s="8"/>
      <c r="AI43" s="8"/>
      <c r="AJ43" s="8"/>
      <c r="AK43" s="8"/>
      <c r="AL43" s="8"/>
      <c r="AM43" s="8"/>
      <c r="AN43" s="8"/>
      <c r="AO43" s="8"/>
      <c r="AP43" s="8"/>
      <c r="AQ43" s="8"/>
      <c r="AR43" s="8"/>
      <c r="AS43" s="8"/>
      <c r="AT43" s="8"/>
      <c r="AU43" s="8"/>
      <c r="AV43" s="8" t="s">
        <v>37</v>
      </c>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t="s">
        <v>55</v>
      </c>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row>
    <row r="44" spans="1:119" x14ac:dyDescent="0.3">
      <c r="A44" s="19" t="s">
        <v>272</v>
      </c>
      <c r="B44" s="9"/>
      <c r="C44" s="9"/>
      <c r="D44" s="9" t="s">
        <v>12</v>
      </c>
      <c r="E44" s="9"/>
      <c r="F44" s="9" t="s">
        <v>13</v>
      </c>
      <c r="G44" s="9"/>
      <c r="H44" s="9" t="s">
        <v>14</v>
      </c>
      <c r="I44" s="9"/>
      <c r="J44" s="9" t="s">
        <v>15</v>
      </c>
      <c r="K44" s="9"/>
      <c r="L44" s="9" t="s">
        <v>16</v>
      </c>
      <c r="M44" s="9"/>
      <c r="N44" s="9" t="s">
        <v>19</v>
      </c>
      <c r="O44" s="9"/>
      <c r="P44" s="9" t="s">
        <v>20</v>
      </c>
      <c r="Q44" s="9"/>
      <c r="R44" s="9" t="s">
        <v>21</v>
      </c>
      <c r="S44" s="9"/>
      <c r="T44" s="9" t="s">
        <v>22</v>
      </c>
      <c r="U44" s="9"/>
      <c r="V44" s="9" t="s">
        <v>23</v>
      </c>
      <c r="W44" s="9"/>
      <c r="X44" s="9" t="s">
        <v>25</v>
      </c>
      <c r="Y44" s="9"/>
      <c r="Z44" s="9" t="s">
        <v>26</v>
      </c>
      <c r="AA44" s="9"/>
      <c r="AB44" s="9" t="s">
        <v>27</v>
      </c>
      <c r="AC44" s="9"/>
      <c r="AD44" s="9" t="s">
        <v>28</v>
      </c>
      <c r="AE44" s="9"/>
      <c r="AF44" s="9" t="s">
        <v>29</v>
      </c>
      <c r="AG44" s="9"/>
      <c r="AH44" s="9" t="s">
        <v>30</v>
      </c>
      <c r="AI44" s="9"/>
      <c r="AJ44" s="9" t="s">
        <v>31</v>
      </c>
      <c r="AK44" s="9"/>
      <c r="AL44" s="9" t="s">
        <v>32</v>
      </c>
      <c r="AM44" s="9"/>
      <c r="AN44" s="9" t="s">
        <v>33</v>
      </c>
      <c r="AO44" s="9"/>
      <c r="AP44" s="9" t="s">
        <v>34</v>
      </c>
      <c r="AQ44" s="9"/>
      <c r="AR44" s="9" t="s">
        <v>35</v>
      </c>
      <c r="AS44" s="9"/>
      <c r="AT44" s="9" t="s">
        <v>36</v>
      </c>
      <c r="AU44" s="9"/>
      <c r="AV44" s="9" t="s">
        <v>38</v>
      </c>
      <c r="AW44" s="9"/>
      <c r="AX44" s="9" t="s">
        <v>39</v>
      </c>
      <c r="AY44" s="9"/>
      <c r="AZ44" s="9" t="s">
        <v>40</v>
      </c>
      <c r="BA44" s="9"/>
      <c r="BB44" s="9" t="s">
        <v>41</v>
      </c>
      <c r="BC44" s="9"/>
      <c r="BD44" s="9" t="s">
        <v>42</v>
      </c>
      <c r="BE44" s="9"/>
      <c r="BF44" s="9" t="s">
        <v>43</v>
      </c>
      <c r="BG44" s="9"/>
      <c r="BH44" s="9" t="s">
        <v>44</v>
      </c>
      <c r="BI44" s="9"/>
      <c r="BJ44" s="9" t="s">
        <v>45</v>
      </c>
      <c r="BK44" s="9"/>
      <c r="BL44" s="9" t="s">
        <v>46</v>
      </c>
      <c r="BM44" s="9"/>
      <c r="BN44" s="9" t="s">
        <v>47</v>
      </c>
      <c r="BO44" s="9"/>
      <c r="BP44" s="9" t="s">
        <v>48</v>
      </c>
      <c r="BQ44" s="9"/>
      <c r="BR44" s="9" t="s">
        <v>49</v>
      </c>
      <c r="BS44" s="9"/>
      <c r="BT44" s="9" t="s">
        <v>50</v>
      </c>
      <c r="BU44" s="9"/>
      <c r="BV44" s="9" t="s">
        <v>51</v>
      </c>
      <c r="BW44" s="9"/>
      <c r="BX44" s="9" t="s">
        <v>52</v>
      </c>
      <c r="BY44" s="9"/>
      <c r="BZ44" s="9" t="s">
        <v>53</v>
      </c>
      <c r="CA44" s="9"/>
      <c r="CB44" s="9" t="s">
        <v>54</v>
      </c>
      <c r="CC44" s="9"/>
      <c r="CD44" s="9" t="s">
        <v>56</v>
      </c>
      <c r="CE44" s="9"/>
      <c r="CF44" s="9" t="s">
        <v>57</v>
      </c>
      <c r="CG44" s="9"/>
      <c r="CH44" s="9" t="s">
        <v>58</v>
      </c>
      <c r="CI44" s="9"/>
      <c r="CJ44" s="9" t="s">
        <v>59</v>
      </c>
      <c r="CK44" s="9"/>
      <c r="CL44" s="9" t="s">
        <v>60</v>
      </c>
      <c r="CM44" s="9"/>
      <c r="CN44" s="9" t="s">
        <v>61</v>
      </c>
      <c r="CO44" s="9"/>
      <c r="CP44" s="9" t="s">
        <v>62</v>
      </c>
      <c r="CQ44" s="9"/>
      <c r="CR44" s="9" t="s">
        <v>63</v>
      </c>
      <c r="CS44" s="9"/>
      <c r="CT44" s="9" t="s">
        <v>64</v>
      </c>
      <c r="CU44" s="9"/>
      <c r="CV44" s="9" t="s">
        <v>65</v>
      </c>
      <c r="CW44" s="9"/>
      <c r="CX44" s="9" t="s">
        <v>66</v>
      </c>
      <c r="CY44" s="9"/>
      <c r="CZ44" s="9" t="s">
        <v>67</v>
      </c>
      <c r="DA44" s="9"/>
      <c r="DB44" s="9" t="s">
        <v>68</v>
      </c>
      <c r="DC44" s="9"/>
      <c r="DD44" s="9" t="s">
        <v>69</v>
      </c>
      <c r="DE44" s="9"/>
      <c r="DF44" s="9" t="s">
        <v>70</v>
      </c>
      <c r="DG44" s="9"/>
      <c r="DH44" s="9" t="s">
        <v>71</v>
      </c>
      <c r="DI44" s="9"/>
      <c r="DJ44" s="9" t="s">
        <v>72</v>
      </c>
      <c r="DK44" s="9"/>
      <c r="DL44" s="9" t="s">
        <v>73</v>
      </c>
      <c r="DM44" s="9"/>
      <c r="DN44" s="9" t="s">
        <v>23</v>
      </c>
      <c r="DO44" s="9"/>
    </row>
    <row r="45" spans="1:119" x14ac:dyDescent="0.3">
      <c r="A45" s="20" t="s">
        <v>272</v>
      </c>
      <c r="B45" s="10" t="s">
        <v>9</v>
      </c>
      <c r="C45" s="10" t="s">
        <v>10</v>
      </c>
      <c r="D45" s="10" t="s">
        <v>17</v>
      </c>
      <c r="E45" s="10" t="s">
        <v>10</v>
      </c>
      <c r="F45" s="10" t="s">
        <v>17</v>
      </c>
      <c r="G45" s="10" t="s">
        <v>10</v>
      </c>
      <c r="H45" s="10" t="s">
        <v>17</v>
      </c>
      <c r="I45" s="10" t="s">
        <v>10</v>
      </c>
      <c r="J45" s="10" t="s">
        <v>17</v>
      </c>
      <c r="K45" s="10" t="s">
        <v>10</v>
      </c>
      <c r="L45" s="10" t="s">
        <v>17</v>
      </c>
      <c r="M45" s="10" t="s">
        <v>10</v>
      </c>
      <c r="N45" s="10" t="s">
        <v>17</v>
      </c>
      <c r="O45" s="10" t="s">
        <v>10</v>
      </c>
      <c r="P45" s="10" t="s">
        <v>17</v>
      </c>
      <c r="Q45" s="10" t="s">
        <v>10</v>
      </c>
      <c r="R45" s="10" t="s">
        <v>17</v>
      </c>
      <c r="S45" s="10" t="s">
        <v>10</v>
      </c>
      <c r="T45" s="10" t="s">
        <v>17</v>
      </c>
      <c r="U45" s="10" t="s">
        <v>10</v>
      </c>
      <c r="V45" s="10" t="s">
        <v>17</v>
      </c>
      <c r="W45" s="10" t="s">
        <v>10</v>
      </c>
      <c r="X45" s="10" t="s">
        <v>17</v>
      </c>
      <c r="Y45" s="10" t="s">
        <v>10</v>
      </c>
      <c r="Z45" s="10" t="s">
        <v>17</v>
      </c>
      <c r="AA45" s="10" t="s">
        <v>10</v>
      </c>
      <c r="AB45" s="10" t="s">
        <v>17</v>
      </c>
      <c r="AC45" s="10" t="s">
        <v>10</v>
      </c>
      <c r="AD45" s="10" t="s">
        <v>17</v>
      </c>
      <c r="AE45" s="10" t="s">
        <v>10</v>
      </c>
      <c r="AF45" s="10" t="s">
        <v>17</v>
      </c>
      <c r="AG45" s="10" t="s">
        <v>10</v>
      </c>
      <c r="AH45" s="10" t="s">
        <v>17</v>
      </c>
      <c r="AI45" s="10" t="s">
        <v>10</v>
      </c>
      <c r="AJ45" s="10" t="s">
        <v>17</v>
      </c>
      <c r="AK45" s="10" t="s">
        <v>10</v>
      </c>
      <c r="AL45" s="10" t="s">
        <v>17</v>
      </c>
      <c r="AM45" s="10" t="s">
        <v>10</v>
      </c>
      <c r="AN45" s="10" t="s">
        <v>17</v>
      </c>
      <c r="AO45" s="10" t="s">
        <v>10</v>
      </c>
      <c r="AP45" s="10" t="s">
        <v>17</v>
      </c>
      <c r="AQ45" s="10" t="s">
        <v>10</v>
      </c>
      <c r="AR45" s="10" t="s">
        <v>17</v>
      </c>
      <c r="AS45" s="10" t="s">
        <v>10</v>
      </c>
      <c r="AT45" s="10" t="s">
        <v>17</v>
      </c>
      <c r="AU45" s="10" t="s">
        <v>10</v>
      </c>
      <c r="AV45" s="10" t="s">
        <v>17</v>
      </c>
      <c r="AW45" s="10" t="s">
        <v>10</v>
      </c>
      <c r="AX45" s="10" t="s">
        <v>17</v>
      </c>
      <c r="AY45" s="10" t="s">
        <v>10</v>
      </c>
      <c r="AZ45" s="10" t="s">
        <v>17</v>
      </c>
      <c r="BA45" s="10" t="s">
        <v>10</v>
      </c>
      <c r="BB45" s="10" t="s">
        <v>17</v>
      </c>
      <c r="BC45" s="10" t="s">
        <v>10</v>
      </c>
      <c r="BD45" s="10" t="s">
        <v>17</v>
      </c>
      <c r="BE45" s="10" t="s">
        <v>10</v>
      </c>
      <c r="BF45" s="10" t="s">
        <v>17</v>
      </c>
      <c r="BG45" s="10" t="s">
        <v>10</v>
      </c>
      <c r="BH45" s="10" t="s">
        <v>17</v>
      </c>
      <c r="BI45" s="10" t="s">
        <v>10</v>
      </c>
      <c r="BJ45" s="10" t="s">
        <v>17</v>
      </c>
      <c r="BK45" s="10" t="s">
        <v>10</v>
      </c>
      <c r="BL45" s="10" t="s">
        <v>17</v>
      </c>
      <c r="BM45" s="10" t="s">
        <v>10</v>
      </c>
      <c r="BN45" s="10" t="s">
        <v>17</v>
      </c>
      <c r="BO45" s="10" t="s">
        <v>10</v>
      </c>
      <c r="BP45" s="10" t="s">
        <v>17</v>
      </c>
      <c r="BQ45" s="10" t="s">
        <v>10</v>
      </c>
      <c r="BR45" s="10" t="s">
        <v>17</v>
      </c>
      <c r="BS45" s="10" t="s">
        <v>10</v>
      </c>
      <c r="BT45" s="10" t="s">
        <v>17</v>
      </c>
      <c r="BU45" s="10" t="s">
        <v>10</v>
      </c>
      <c r="BV45" s="10" t="s">
        <v>17</v>
      </c>
      <c r="BW45" s="10" t="s">
        <v>10</v>
      </c>
      <c r="BX45" s="10" t="s">
        <v>17</v>
      </c>
      <c r="BY45" s="10" t="s">
        <v>10</v>
      </c>
      <c r="BZ45" s="10" t="s">
        <v>17</v>
      </c>
      <c r="CA45" s="10" t="s">
        <v>10</v>
      </c>
      <c r="CB45" s="10" t="s">
        <v>17</v>
      </c>
      <c r="CC45" s="10" t="s">
        <v>10</v>
      </c>
      <c r="CD45" s="10" t="s">
        <v>17</v>
      </c>
      <c r="CE45" s="10" t="s">
        <v>10</v>
      </c>
      <c r="CF45" s="10" t="s">
        <v>17</v>
      </c>
      <c r="CG45" s="10" t="s">
        <v>10</v>
      </c>
      <c r="CH45" s="10" t="s">
        <v>17</v>
      </c>
      <c r="CI45" s="10" t="s">
        <v>10</v>
      </c>
      <c r="CJ45" s="10" t="s">
        <v>17</v>
      </c>
      <c r="CK45" s="10" t="s">
        <v>10</v>
      </c>
      <c r="CL45" s="10" t="s">
        <v>17</v>
      </c>
      <c r="CM45" s="10" t="s">
        <v>10</v>
      </c>
      <c r="CN45" s="10" t="s">
        <v>17</v>
      </c>
      <c r="CO45" s="10" t="s">
        <v>10</v>
      </c>
      <c r="CP45" s="10" t="s">
        <v>17</v>
      </c>
      <c r="CQ45" s="10" t="s">
        <v>10</v>
      </c>
      <c r="CR45" s="10" t="s">
        <v>17</v>
      </c>
      <c r="CS45" s="10" t="s">
        <v>10</v>
      </c>
      <c r="CT45" s="10" t="s">
        <v>17</v>
      </c>
      <c r="CU45" s="10" t="s">
        <v>10</v>
      </c>
      <c r="CV45" s="10" t="s">
        <v>17</v>
      </c>
      <c r="CW45" s="10" t="s">
        <v>10</v>
      </c>
      <c r="CX45" s="10" t="s">
        <v>17</v>
      </c>
      <c r="CY45" s="10" t="s">
        <v>10</v>
      </c>
      <c r="CZ45" s="10" t="s">
        <v>17</v>
      </c>
      <c r="DA45" s="10" t="s">
        <v>10</v>
      </c>
      <c r="DB45" s="10" t="s">
        <v>17</v>
      </c>
      <c r="DC45" s="10" t="s">
        <v>10</v>
      </c>
      <c r="DD45" s="10" t="s">
        <v>17</v>
      </c>
      <c r="DE45" s="10" t="s">
        <v>10</v>
      </c>
      <c r="DF45" s="10" t="s">
        <v>17</v>
      </c>
      <c r="DG45" s="10" t="s">
        <v>10</v>
      </c>
      <c r="DH45" s="10" t="s">
        <v>17</v>
      </c>
      <c r="DI45" s="10" t="s">
        <v>10</v>
      </c>
      <c r="DJ45" s="10" t="s">
        <v>17</v>
      </c>
      <c r="DK45" s="10" t="s">
        <v>10</v>
      </c>
      <c r="DL45" s="10" t="s">
        <v>17</v>
      </c>
      <c r="DM45" s="10" t="s">
        <v>10</v>
      </c>
      <c r="DN45" s="10" t="s">
        <v>17</v>
      </c>
      <c r="DO45" s="10" t="s">
        <v>10</v>
      </c>
    </row>
    <row r="46" spans="1:119" x14ac:dyDescent="0.3">
      <c r="A46" s="19" t="s">
        <v>1</v>
      </c>
      <c r="B46" s="11">
        <v>3001</v>
      </c>
      <c r="C46" s="7"/>
      <c r="D46" s="12">
        <v>391</v>
      </c>
      <c r="E46" s="12"/>
      <c r="F46" s="12">
        <v>484</v>
      </c>
      <c r="G46" s="12"/>
      <c r="H46" s="12">
        <v>482</v>
      </c>
      <c r="I46" s="12"/>
      <c r="J46" s="12">
        <v>478</v>
      </c>
      <c r="K46" s="12"/>
      <c r="L46" s="12">
        <v>1166</v>
      </c>
      <c r="M46" s="12"/>
      <c r="N46" s="12">
        <v>1455</v>
      </c>
      <c r="O46" s="12"/>
      <c r="P46" s="12">
        <v>1523</v>
      </c>
      <c r="Q46" s="12"/>
      <c r="R46" s="12">
        <v>15</v>
      </c>
      <c r="S46" s="12"/>
      <c r="T46" s="12">
        <v>0</v>
      </c>
      <c r="U46" s="12"/>
      <c r="V46" s="12">
        <v>8</v>
      </c>
      <c r="W46" s="12"/>
      <c r="X46" s="12">
        <v>282</v>
      </c>
      <c r="Y46" s="12"/>
      <c r="Z46" s="12">
        <v>391</v>
      </c>
      <c r="AA46" s="12"/>
      <c r="AB46" s="12">
        <v>221</v>
      </c>
      <c r="AC46" s="12"/>
      <c r="AD46" s="12">
        <v>264</v>
      </c>
      <c r="AE46" s="12"/>
      <c r="AF46" s="12">
        <v>120</v>
      </c>
      <c r="AG46" s="12"/>
      <c r="AH46" s="12">
        <v>333</v>
      </c>
      <c r="AI46" s="12"/>
      <c r="AJ46" s="12">
        <v>80</v>
      </c>
      <c r="AK46" s="12"/>
      <c r="AL46" s="12">
        <v>248</v>
      </c>
      <c r="AM46" s="12"/>
      <c r="AN46" s="12">
        <v>418</v>
      </c>
      <c r="AO46" s="12"/>
      <c r="AP46" s="12">
        <v>261</v>
      </c>
      <c r="AQ46" s="12"/>
      <c r="AR46" s="12">
        <v>137</v>
      </c>
      <c r="AS46" s="12"/>
      <c r="AT46" s="12">
        <v>246</v>
      </c>
      <c r="AU46" s="12"/>
      <c r="AV46" s="12">
        <v>81</v>
      </c>
      <c r="AW46" s="12"/>
      <c r="AX46" s="12">
        <v>276</v>
      </c>
      <c r="AY46" s="12"/>
      <c r="AZ46" s="12">
        <v>83</v>
      </c>
      <c r="BA46" s="12"/>
      <c r="BB46" s="12">
        <v>149</v>
      </c>
      <c r="BC46" s="12"/>
      <c r="BD46" s="12">
        <v>97</v>
      </c>
      <c r="BE46" s="12"/>
      <c r="BF46" s="12">
        <v>110</v>
      </c>
      <c r="BG46" s="12"/>
      <c r="BH46" s="12">
        <v>136</v>
      </c>
      <c r="BI46" s="12"/>
      <c r="BJ46" s="12">
        <v>180</v>
      </c>
      <c r="BK46" s="12"/>
      <c r="BL46" s="12">
        <v>135</v>
      </c>
      <c r="BM46" s="12"/>
      <c r="BN46" s="12">
        <v>802</v>
      </c>
      <c r="BO46" s="12"/>
      <c r="BP46" s="12">
        <v>264</v>
      </c>
      <c r="BQ46" s="12"/>
      <c r="BR46" s="12">
        <v>113</v>
      </c>
      <c r="BS46" s="12"/>
      <c r="BT46" s="12">
        <v>104</v>
      </c>
      <c r="BU46" s="12"/>
      <c r="BV46" s="12">
        <v>163</v>
      </c>
      <c r="BW46" s="12"/>
      <c r="BX46" s="12">
        <v>68</v>
      </c>
      <c r="BY46" s="12"/>
      <c r="BZ46" s="12">
        <v>91</v>
      </c>
      <c r="CA46" s="12"/>
      <c r="CB46" s="12">
        <v>149</v>
      </c>
      <c r="CC46" s="12"/>
      <c r="CD46" s="12">
        <v>2266</v>
      </c>
      <c r="CE46" s="12"/>
      <c r="CF46" s="12">
        <v>59</v>
      </c>
      <c r="CG46" s="12"/>
      <c r="CH46" s="12">
        <v>7</v>
      </c>
      <c r="CI46" s="12"/>
      <c r="CJ46" s="12">
        <v>99</v>
      </c>
      <c r="CK46" s="12"/>
      <c r="CL46" s="12">
        <v>40</v>
      </c>
      <c r="CM46" s="12"/>
      <c r="CN46" s="12">
        <v>41</v>
      </c>
      <c r="CO46" s="12"/>
      <c r="CP46" s="12">
        <v>34</v>
      </c>
      <c r="CQ46" s="12"/>
      <c r="CR46" s="12">
        <v>24</v>
      </c>
      <c r="CS46" s="12"/>
      <c r="CT46" s="12">
        <v>62</v>
      </c>
      <c r="CU46" s="12"/>
      <c r="CV46" s="12">
        <v>79</v>
      </c>
      <c r="CW46" s="12"/>
      <c r="CX46" s="12">
        <v>29</v>
      </c>
      <c r="CY46" s="12"/>
      <c r="CZ46" s="12">
        <v>22</v>
      </c>
      <c r="DA46" s="12"/>
      <c r="DB46" s="12">
        <v>22</v>
      </c>
      <c r="DC46" s="12"/>
      <c r="DD46" s="12">
        <v>118</v>
      </c>
      <c r="DE46" s="12"/>
      <c r="DF46" s="12">
        <v>31</v>
      </c>
      <c r="DG46" s="12"/>
      <c r="DH46" s="12">
        <v>13</v>
      </c>
      <c r="DI46" s="12"/>
      <c r="DJ46" s="12">
        <v>11</v>
      </c>
      <c r="DK46" s="12"/>
      <c r="DL46" s="12">
        <v>11</v>
      </c>
      <c r="DM46" s="12"/>
      <c r="DN46" s="12">
        <v>33</v>
      </c>
      <c r="DO46" s="12"/>
    </row>
    <row r="47" spans="1:119" x14ac:dyDescent="0.3">
      <c r="A47" s="19" t="s">
        <v>82</v>
      </c>
      <c r="B47" s="13">
        <v>0.16661112962345881</v>
      </c>
      <c r="C47" s="11">
        <v>500</v>
      </c>
      <c r="D47" s="13">
        <v>0.24808184143222509</v>
      </c>
      <c r="E47" s="11">
        <v>97</v>
      </c>
      <c r="F47" s="13">
        <v>0.30578512396694207</v>
      </c>
      <c r="G47" s="11">
        <v>148</v>
      </c>
      <c r="H47" s="13">
        <v>0.23443983402489629</v>
      </c>
      <c r="I47" s="11">
        <v>113</v>
      </c>
      <c r="J47" s="13">
        <v>0.1338912133891213</v>
      </c>
      <c r="K47" s="11">
        <v>64</v>
      </c>
      <c r="L47" s="13">
        <v>6.6895368782161235E-2</v>
      </c>
      <c r="M47" s="11">
        <v>78</v>
      </c>
      <c r="N47" s="13">
        <v>0.18831615120274911</v>
      </c>
      <c r="O47" s="11">
        <v>274</v>
      </c>
      <c r="P47" s="13">
        <v>0.14510833880499019</v>
      </c>
      <c r="Q47" s="11">
        <v>221</v>
      </c>
      <c r="R47" s="13">
        <v>0.33333333333333331</v>
      </c>
      <c r="S47" s="11">
        <v>5</v>
      </c>
      <c r="T47" s="13" t="s">
        <v>74</v>
      </c>
      <c r="U47" s="11">
        <v>0</v>
      </c>
      <c r="V47" s="13">
        <v>0</v>
      </c>
      <c r="W47" s="11">
        <v>0</v>
      </c>
      <c r="X47" s="13">
        <v>0.1524822695035461</v>
      </c>
      <c r="Y47" s="11">
        <v>43</v>
      </c>
      <c r="Z47" s="13">
        <v>0.2710997442455243</v>
      </c>
      <c r="AA47" s="11">
        <v>106</v>
      </c>
      <c r="AB47" s="13">
        <v>0.15837104072398189</v>
      </c>
      <c r="AC47" s="11">
        <v>35</v>
      </c>
      <c r="AD47" s="13">
        <v>0.17045454545454539</v>
      </c>
      <c r="AE47" s="11">
        <v>45</v>
      </c>
      <c r="AF47" s="13">
        <v>0.14166666666666669</v>
      </c>
      <c r="AG47" s="11">
        <v>17</v>
      </c>
      <c r="AH47" s="13">
        <v>0.15615615615615619</v>
      </c>
      <c r="AI47" s="11">
        <v>52</v>
      </c>
      <c r="AJ47" s="13">
        <v>0.17499999999999999</v>
      </c>
      <c r="AK47" s="11">
        <v>14</v>
      </c>
      <c r="AL47" s="13">
        <v>0.14919354838709681</v>
      </c>
      <c r="AM47" s="11">
        <v>37</v>
      </c>
      <c r="AN47" s="13">
        <v>0.16028708133971289</v>
      </c>
      <c r="AO47" s="11">
        <v>67</v>
      </c>
      <c r="AP47" s="13">
        <v>0.14942528735632191</v>
      </c>
      <c r="AQ47" s="11">
        <v>39</v>
      </c>
      <c r="AR47" s="13">
        <v>7.2992700729927001E-2</v>
      </c>
      <c r="AS47" s="11">
        <v>10</v>
      </c>
      <c r="AT47" s="13">
        <v>0.14227642276422761</v>
      </c>
      <c r="AU47" s="11">
        <v>35</v>
      </c>
      <c r="AV47" s="13">
        <v>0.1728395061728395</v>
      </c>
      <c r="AW47" s="11">
        <v>14</v>
      </c>
      <c r="AX47" s="13">
        <v>0.1630434782608696</v>
      </c>
      <c r="AY47" s="11">
        <v>45</v>
      </c>
      <c r="AZ47" s="13">
        <v>0.14457831325301199</v>
      </c>
      <c r="BA47" s="11">
        <v>12</v>
      </c>
      <c r="BB47" s="13">
        <v>0.1476510067114094</v>
      </c>
      <c r="BC47" s="11">
        <v>22</v>
      </c>
      <c r="BD47" s="13">
        <v>7.2164948453608241E-2</v>
      </c>
      <c r="BE47" s="11">
        <v>7</v>
      </c>
      <c r="BF47" s="13">
        <v>0.1818181818181818</v>
      </c>
      <c r="BG47" s="11">
        <v>20</v>
      </c>
      <c r="BH47" s="13">
        <v>0.125</v>
      </c>
      <c r="BI47" s="11">
        <v>17</v>
      </c>
      <c r="BJ47" s="13">
        <v>0.16111111111111109</v>
      </c>
      <c r="BK47" s="11">
        <v>29</v>
      </c>
      <c r="BL47" s="13">
        <v>0.14074074074074069</v>
      </c>
      <c r="BM47" s="11">
        <v>19</v>
      </c>
      <c r="BN47" s="13">
        <v>0.22443890274314221</v>
      </c>
      <c r="BO47" s="11">
        <v>180</v>
      </c>
      <c r="BP47" s="13">
        <v>0.1628787878787879</v>
      </c>
      <c r="BQ47" s="11">
        <v>43</v>
      </c>
      <c r="BR47" s="13">
        <v>0.1061946902654867</v>
      </c>
      <c r="BS47" s="11">
        <v>12</v>
      </c>
      <c r="BT47" s="13">
        <v>0.125</v>
      </c>
      <c r="BU47" s="11">
        <v>13</v>
      </c>
      <c r="BV47" s="13">
        <v>0.16564417177914109</v>
      </c>
      <c r="BW47" s="11">
        <v>27</v>
      </c>
      <c r="BX47" s="13">
        <v>0.16176470588235289</v>
      </c>
      <c r="BY47" s="11">
        <v>11</v>
      </c>
      <c r="BZ47" s="13">
        <v>0.14285714285714279</v>
      </c>
      <c r="CA47" s="11">
        <v>13</v>
      </c>
      <c r="CB47" s="13">
        <v>0.1073825503355705</v>
      </c>
      <c r="CC47" s="11">
        <v>16</v>
      </c>
      <c r="CD47" s="13">
        <v>0.13768755516328329</v>
      </c>
      <c r="CE47" s="11">
        <v>312</v>
      </c>
      <c r="CF47" s="13">
        <v>0.15254237288135589</v>
      </c>
      <c r="CG47" s="11">
        <v>9</v>
      </c>
      <c r="CH47" s="13">
        <v>0.2857142857142857</v>
      </c>
      <c r="CI47" s="11">
        <v>2</v>
      </c>
      <c r="CJ47" s="13">
        <v>0.1616161616161616</v>
      </c>
      <c r="CK47" s="11">
        <v>16</v>
      </c>
      <c r="CL47" s="13">
        <v>0.3</v>
      </c>
      <c r="CM47" s="11">
        <v>12</v>
      </c>
      <c r="CN47" s="13">
        <v>0.34146341463414642</v>
      </c>
      <c r="CO47" s="11">
        <v>14</v>
      </c>
      <c r="CP47" s="13">
        <v>0.29411764705882348</v>
      </c>
      <c r="CQ47" s="11">
        <v>10</v>
      </c>
      <c r="CR47" s="13">
        <v>0.20833333333333329</v>
      </c>
      <c r="CS47" s="11">
        <v>5</v>
      </c>
      <c r="CT47" s="13">
        <v>0.25806451612903231</v>
      </c>
      <c r="CU47" s="11">
        <v>16</v>
      </c>
      <c r="CV47" s="13">
        <v>0.30379746835443039</v>
      </c>
      <c r="CW47" s="11">
        <v>24</v>
      </c>
      <c r="CX47" s="13">
        <v>0.27586206896551718</v>
      </c>
      <c r="CY47" s="11">
        <v>8</v>
      </c>
      <c r="CZ47" s="13">
        <v>0.1818181818181818</v>
      </c>
      <c r="DA47" s="11">
        <v>4</v>
      </c>
      <c r="DB47" s="13">
        <v>0.1818181818181818</v>
      </c>
      <c r="DC47" s="11">
        <v>4</v>
      </c>
      <c r="DD47" s="13">
        <v>0.39830508474576271</v>
      </c>
      <c r="DE47" s="11">
        <v>47</v>
      </c>
      <c r="DF47" s="13">
        <v>0.22580645161290319</v>
      </c>
      <c r="DG47" s="11">
        <v>7</v>
      </c>
      <c r="DH47" s="13">
        <v>0.23076923076923081</v>
      </c>
      <c r="DI47" s="11">
        <v>3</v>
      </c>
      <c r="DJ47" s="13">
        <v>9.0909090909090912E-2</v>
      </c>
      <c r="DK47" s="11">
        <v>1</v>
      </c>
      <c r="DL47" s="13">
        <v>9.0909090909090912E-2</v>
      </c>
      <c r="DM47" s="11">
        <v>1</v>
      </c>
      <c r="DN47" s="13">
        <v>0.15151515151515149</v>
      </c>
      <c r="DO47" s="11">
        <v>5</v>
      </c>
    </row>
    <row r="48" spans="1:119" x14ac:dyDescent="0.3">
      <c r="A48" s="19" t="s">
        <v>83</v>
      </c>
      <c r="B48" s="13">
        <v>0.75808063978673779</v>
      </c>
      <c r="C48" s="11">
        <v>2275</v>
      </c>
      <c r="D48" s="13">
        <v>0.63938618925831203</v>
      </c>
      <c r="E48" s="11">
        <v>250</v>
      </c>
      <c r="F48" s="13">
        <v>0.59297520661157022</v>
      </c>
      <c r="G48" s="11">
        <v>287</v>
      </c>
      <c r="H48" s="13">
        <v>0.67427385892116187</v>
      </c>
      <c r="I48" s="11">
        <v>325</v>
      </c>
      <c r="J48" s="13">
        <v>0.80962343096234313</v>
      </c>
      <c r="K48" s="11">
        <v>387</v>
      </c>
      <c r="L48" s="13">
        <v>0.87993138936535165</v>
      </c>
      <c r="M48" s="11">
        <v>1026</v>
      </c>
      <c r="N48" s="13">
        <v>0.74158075601374573</v>
      </c>
      <c r="O48" s="11">
        <v>1079</v>
      </c>
      <c r="P48" s="13">
        <v>0.7774130006565988</v>
      </c>
      <c r="Q48" s="11">
        <v>1184</v>
      </c>
      <c r="R48" s="13">
        <v>0.53333333333333333</v>
      </c>
      <c r="S48" s="11">
        <v>8</v>
      </c>
      <c r="T48" s="13" t="s">
        <v>74</v>
      </c>
      <c r="U48" s="11">
        <v>0</v>
      </c>
      <c r="V48" s="13">
        <v>0.5</v>
      </c>
      <c r="W48" s="11">
        <v>4</v>
      </c>
      <c r="X48" s="13">
        <v>0.75886524822695034</v>
      </c>
      <c r="Y48" s="11">
        <v>214</v>
      </c>
      <c r="Z48" s="13">
        <v>0.63171355498721227</v>
      </c>
      <c r="AA48" s="11">
        <v>247</v>
      </c>
      <c r="AB48" s="13">
        <v>0.75565610859728505</v>
      </c>
      <c r="AC48" s="11">
        <v>167</v>
      </c>
      <c r="AD48" s="13">
        <v>0.76893939393939392</v>
      </c>
      <c r="AE48" s="11">
        <v>203</v>
      </c>
      <c r="AF48" s="13">
        <v>0.78333333333333333</v>
      </c>
      <c r="AG48" s="11">
        <v>94</v>
      </c>
      <c r="AH48" s="13">
        <v>0.77777777777777779</v>
      </c>
      <c r="AI48" s="11">
        <v>259</v>
      </c>
      <c r="AJ48" s="13">
        <v>0.73750000000000004</v>
      </c>
      <c r="AK48" s="11">
        <v>59</v>
      </c>
      <c r="AL48" s="13">
        <v>0.782258064516129</v>
      </c>
      <c r="AM48" s="11">
        <v>194</v>
      </c>
      <c r="AN48" s="13">
        <v>0.77033492822966509</v>
      </c>
      <c r="AO48" s="11">
        <v>322</v>
      </c>
      <c r="AP48" s="13">
        <v>0.8007662835249042</v>
      </c>
      <c r="AQ48" s="11">
        <v>209</v>
      </c>
      <c r="AR48" s="13">
        <v>0.85401459854014594</v>
      </c>
      <c r="AS48" s="11">
        <v>117</v>
      </c>
      <c r="AT48" s="13">
        <v>0.77235772357723576</v>
      </c>
      <c r="AU48" s="11">
        <v>190</v>
      </c>
      <c r="AV48" s="13">
        <v>0.7407407407407407</v>
      </c>
      <c r="AW48" s="11">
        <v>60</v>
      </c>
      <c r="AX48" s="13">
        <v>0.77536231884057971</v>
      </c>
      <c r="AY48" s="11">
        <v>214</v>
      </c>
      <c r="AZ48" s="13">
        <v>0.74698795180722888</v>
      </c>
      <c r="BA48" s="11">
        <v>62</v>
      </c>
      <c r="BB48" s="13">
        <v>0.81208053691275173</v>
      </c>
      <c r="BC48" s="11">
        <v>121</v>
      </c>
      <c r="BD48" s="13">
        <v>0.85567010309278346</v>
      </c>
      <c r="BE48" s="11">
        <v>83</v>
      </c>
      <c r="BF48" s="13">
        <v>0.76363636363636367</v>
      </c>
      <c r="BG48" s="11">
        <v>84</v>
      </c>
      <c r="BH48" s="13">
        <v>0.79411764705882348</v>
      </c>
      <c r="BI48" s="11">
        <v>108</v>
      </c>
      <c r="BJ48" s="13">
        <v>0.75555555555555554</v>
      </c>
      <c r="BK48" s="11">
        <v>136</v>
      </c>
      <c r="BL48" s="13">
        <v>0.8</v>
      </c>
      <c r="BM48" s="11">
        <v>108</v>
      </c>
      <c r="BN48" s="13">
        <v>0.6882793017456359</v>
      </c>
      <c r="BO48" s="11">
        <v>552</v>
      </c>
      <c r="BP48" s="13">
        <v>0.75378787878787878</v>
      </c>
      <c r="BQ48" s="11">
        <v>199</v>
      </c>
      <c r="BR48" s="13">
        <v>0.82300884955752207</v>
      </c>
      <c r="BS48" s="11">
        <v>93</v>
      </c>
      <c r="BT48" s="13">
        <v>0.79807692307692313</v>
      </c>
      <c r="BU48" s="11">
        <v>83</v>
      </c>
      <c r="BV48" s="13">
        <v>0.754601226993865</v>
      </c>
      <c r="BW48" s="11">
        <v>123</v>
      </c>
      <c r="BX48" s="13">
        <v>0.77941176470588236</v>
      </c>
      <c r="BY48" s="11">
        <v>53</v>
      </c>
      <c r="BZ48" s="13">
        <v>0.78021978021978022</v>
      </c>
      <c r="CA48" s="11">
        <v>71</v>
      </c>
      <c r="CB48" s="13">
        <v>0.83892617449664431</v>
      </c>
      <c r="CC48" s="11">
        <v>125</v>
      </c>
      <c r="CD48" s="13">
        <v>0.79832303618711387</v>
      </c>
      <c r="CE48" s="11">
        <v>1809</v>
      </c>
      <c r="CF48" s="13">
        <v>0.72881355932203384</v>
      </c>
      <c r="CG48" s="11">
        <v>43</v>
      </c>
      <c r="CH48" s="13">
        <v>0.7142857142857143</v>
      </c>
      <c r="CI48" s="11">
        <v>5</v>
      </c>
      <c r="CJ48" s="13">
        <v>0.75757575757575757</v>
      </c>
      <c r="CK48" s="11">
        <v>75</v>
      </c>
      <c r="CL48" s="13">
        <v>0.57499999999999996</v>
      </c>
      <c r="CM48" s="11">
        <v>23</v>
      </c>
      <c r="CN48" s="13">
        <v>0.48780487804878048</v>
      </c>
      <c r="CO48" s="11">
        <v>20</v>
      </c>
      <c r="CP48" s="13">
        <v>0.61764705882352944</v>
      </c>
      <c r="CQ48" s="11">
        <v>21</v>
      </c>
      <c r="CR48" s="13">
        <v>0.66666666666666663</v>
      </c>
      <c r="CS48" s="11">
        <v>16</v>
      </c>
      <c r="CT48" s="13">
        <v>0.70967741935483875</v>
      </c>
      <c r="CU48" s="11">
        <v>44</v>
      </c>
      <c r="CV48" s="13">
        <v>0.59493670886075944</v>
      </c>
      <c r="CW48" s="11">
        <v>47</v>
      </c>
      <c r="CX48" s="13">
        <v>0.55172413793103448</v>
      </c>
      <c r="CY48" s="11">
        <v>16</v>
      </c>
      <c r="CZ48" s="13">
        <v>0.81818181818181823</v>
      </c>
      <c r="DA48" s="11">
        <v>18</v>
      </c>
      <c r="DB48" s="13">
        <v>0.68181818181818177</v>
      </c>
      <c r="DC48" s="11">
        <v>15</v>
      </c>
      <c r="DD48" s="13">
        <v>0.50847457627118642</v>
      </c>
      <c r="DE48" s="11">
        <v>60</v>
      </c>
      <c r="DF48" s="13">
        <v>0.64516129032258063</v>
      </c>
      <c r="DG48" s="11">
        <v>20</v>
      </c>
      <c r="DH48" s="13">
        <v>0.46153846153846162</v>
      </c>
      <c r="DI48" s="11">
        <v>6</v>
      </c>
      <c r="DJ48" s="13">
        <v>0.72727272727272729</v>
      </c>
      <c r="DK48" s="11">
        <v>8</v>
      </c>
      <c r="DL48" s="13">
        <v>0.81818181818181823</v>
      </c>
      <c r="DM48" s="11">
        <v>9</v>
      </c>
      <c r="DN48" s="13">
        <v>0.60606060606060608</v>
      </c>
      <c r="DO48" s="11">
        <v>20</v>
      </c>
    </row>
    <row r="49" spans="1:119" x14ac:dyDescent="0.3">
      <c r="A49" s="19" t="s">
        <v>84</v>
      </c>
      <c r="B49" s="13">
        <v>7.5308230589803404E-2</v>
      </c>
      <c r="C49" s="11">
        <v>226</v>
      </c>
      <c r="D49" s="13">
        <v>0.1125319693094629</v>
      </c>
      <c r="E49" s="11">
        <v>44</v>
      </c>
      <c r="F49" s="13">
        <v>0.1012396694214876</v>
      </c>
      <c r="G49" s="11">
        <v>49</v>
      </c>
      <c r="H49" s="13">
        <v>9.1286307053941904E-2</v>
      </c>
      <c r="I49" s="11">
        <v>44</v>
      </c>
      <c r="J49" s="13">
        <v>5.6485355648535573E-2</v>
      </c>
      <c r="K49" s="11">
        <v>27</v>
      </c>
      <c r="L49" s="13">
        <v>5.3173241852487133E-2</v>
      </c>
      <c r="M49" s="11">
        <v>62</v>
      </c>
      <c r="N49" s="13">
        <v>7.0103092783505155E-2</v>
      </c>
      <c r="O49" s="11">
        <v>102</v>
      </c>
      <c r="P49" s="13">
        <v>7.7478660538411029E-2</v>
      </c>
      <c r="Q49" s="11">
        <v>118</v>
      </c>
      <c r="R49" s="13">
        <v>0.1333333333333333</v>
      </c>
      <c r="S49" s="11">
        <v>2</v>
      </c>
      <c r="T49" s="13" t="s">
        <v>74</v>
      </c>
      <c r="U49" s="11">
        <v>0</v>
      </c>
      <c r="V49" s="13">
        <v>0.5</v>
      </c>
      <c r="W49" s="11">
        <v>4</v>
      </c>
      <c r="X49" s="13">
        <v>8.8652482269503549E-2</v>
      </c>
      <c r="Y49" s="11">
        <v>25</v>
      </c>
      <c r="Z49" s="13">
        <v>9.718670076726342E-2</v>
      </c>
      <c r="AA49" s="11">
        <v>38</v>
      </c>
      <c r="AB49" s="13">
        <v>8.5972850678733032E-2</v>
      </c>
      <c r="AC49" s="11">
        <v>19</v>
      </c>
      <c r="AD49" s="13">
        <v>6.0606060606060608E-2</v>
      </c>
      <c r="AE49" s="11">
        <v>16</v>
      </c>
      <c r="AF49" s="13">
        <v>7.4999999999999997E-2</v>
      </c>
      <c r="AG49" s="11">
        <v>9</v>
      </c>
      <c r="AH49" s="13">
        <v>6.6066066066066062E-2</v>
      </c>
      <c r="AI49" s="11">
        <v>22</v>
      </c>
      <c r="AJ49" s="13">
        <v>8.7499999999999994E-2</v>
      </c>
      <c r="AK49" s="11">
        <v>7</v>
      </c>
      <c r="AL49" s="13">
        <v>6.8548387096774188E-2</v>
      </c>
      <c r="AM49" s="11">
        <v>17</v>
      </c>
      <c r="AN49" s="13">
        <v>6.9377990430622011E-2</v>
      </c>
      <c r="AO49" s="11">
        <v>29</v>
      </c>
      <c r="AP49" s="13">
        <v>4.9808429118773943E-2</v>
      </c>
      <c r="AQ49" s="11">
        <v>13</v>
      </c>
      <c r="AR49" s="13">
        <v>7.2992700729927001E-2</v>
      </c>
      <c r="AS49" s="11">
        <v>10</v>
      </c>
      <c r="AT49" s="13">
        <v>8.5365853658536592E-2</v>
      </c>
      <c r="AU49" s="11">
        <v>21</v>
      </c>
      <c r="AV49" s="13">
        <v>8.6419753086419748E-2</v>
      </c>
      <c r="AW49" s="11">
        <v>7</v>
      </c>
      <c r="AX49" s="13">
        <v>6.1594202898550728E-2</v>
      </c>
      <c r="AY49" s="11">
        <v>17</v>
      </c>
      <c r="AZ49" s="13">
        <v>0.108433734939759</v>
      </c>
      <c r="BA49" s="11">
        <v>9</v>
      </c>
      <c r="BB49" s="13">
        <v>4.0268456375838917E-2</v>
      </c>
      <c r="BC49" s="11">
        <v>6</v>
      </c>
      <c r="BD49" s="13">
        <v>7.2164948453608241E-2</v>
      </c>
      <c r="BE49" s="11">
        <v>7</v>
      </c>
      <c r="BF49" s="13">
        <v>5.4545454545454543E-2</v>
      </c>
      <c r="BG49" s="11">
        <v>6</v>
      </c>
      <c r="BH49" s="13">
        <v>8.0882352941176475E-2</v>
      </c>
      <c r="BI49" s="11">
        <v>11</v>
      </c>
      <c r="BJ49" s="13">
        <v>8.3333333333333329E-2</v>
      </c>
      <c r="BK49" s="11">
        <v>15</v>
      </c>
      <c r="BL49" s="13">
        <v>5.9259259259259262E-2</v>
      </c>
      <c r="BM49" s="11">
        <v>8</v>
      </c>
      <c r="BN49" s="13">
        <v>8.7281795511221949E-2</v>
      </c>
      <c r="BO49" s="11">
        <v>70</v>
      </c>
      <c r="BP49" s="13">
        <v>8.3333333333333329E-2</v>
      </c>
      <c r="BQ49" s="11">
        <v>22</v>
      </c>
      <c r="BR49" s="13">
        <v>7.0796460176991149E-2</v>
      </c>
      <c r="BS49" s="11">
        <v>8</v>
      </c>
      <c r="BT49" s="13">
        <v>7.6923076923076927E-2</v>
      </c>
      <c r="BU49" s="11">
        <v>8</v>
      </c>
      <c r="BV49" s="13">
        <v>7.9754601226993863E-2</v>
      </c>
      <c r="BW49" s="11">
        <v>13</v>
      </c>
      <c r="BX49" s="13">
        <v>5.8823529411764712E-2</v>
      </c>
      <c r="BY49" s="11">
        <v>4</v>
      </c>
      <c r="BZ49" s="13">
        <v>7.6923076923076927E-2</v>
      </c>
      <c r="CA49" s="11">
        <v>7</v>
      </c>
      <c r="CB49" s="13">
        <v>5.3691275167785227E-2</v>
      </c>
      <c r="CC49" s="11">
        <v>8</v>
      </c>
      <c r="CD49" s="13">
        <v>6.3989408649602827E-2</v>
      </c>
      <c r="CE49" s="11">
        <v>145</v>
      </c>
      <c r="CF49" s="13">
        <v>0.1186440677966102</v>
      </c>
      <c r="CG49" s="11">
        <v>7</v>
      </c>
      <c r="CH49" s="13">
        <v>0</v>
      </c>
      <c r="CI49" s="11">
        <v>0</v>
      </c>
      <c r="CJ49" s="13">
        <v>8.0808080808080815E-2</v>
      </c>
      <c r="CK49" s="11">
        <v>8</v>
      </c>
      <c r="CL49" s="13">
        <v>0.125</v>
      </c>
      <c r="CM49" s="11">
        <v>5</v>
      </c>
      <c r="CN49" s="13">
        <v>0.17073170731707321</v>
      </c>
      <c r="CO49" s="11">
        <v>7</v>
      </c>
      <c r="CP49" s="13">
        <v>8.8235294117647065E-2</v>
      </c>
      <c r="CQ49" s="11">
        <v>3</v>
      </c>
      <c r="CR49" s="13">
        <v>0.125</v>
      </c>
      <c r="CS49" s="11">
        <v>3</v>
      </c>
      <c r="CT49" s="13">
        <v>3.2258064516129031E-2</v>
      </c>
      <c r="CU49" s="11">
        <v>2</v>
      </c>
      <c r="CV49" s="13">
        <v>0.1012658227848101</v>
      </c>
      <c r="CW49" s="11">
        <v>8</v>
      </c>
      <c r="CX49" s="13">
        <v>0.17241379310344829</v>
      </c>
      <c r="CY49" s="11">
        <v>5</v>
      </c>
      <c r="CZ49" s="13">
        <v>0</v>
      </c>
      <c r="DA49" s="11">
        <v>0</v>
      </c>
      <c r="DB49" s="13">
        <v>0.13636363636363641</v>
      </c>
      <c r="DC49" s="11">
        <v>3</v>
      </c>
      <c r="DD49" s="13">
        <v>9.3220338983050849E-2</v>
      </c>
      <c r="DE49" s="11">
        <v>11</v>
      </c>
      <c r="DF49" s="13">
        <v>0.1290322580645161</v>
      </c>
      <c r="DG49" s="11">
        <v>4</v>
      </c>
      <c r="DH49" s="13">
        <v>0.30769230769230771</v>
      </c>
      <c r="DI49" s="11">
        <v>4</v>
      </c>
      <c r="DJ49" s="13">
        <v>0.1818181818181818</v>
      </c>
      <c r="DK49" s="11">
        <v>2</v>
      </c>
      <c r="DL49" s="13">
        <v>9.0909090909090912E-2</v>
      </c>
      <c r="DM49" s="11">
        <v>1</v>
      </c>
      <c r="DN49" s="13">
        <v>0.2424242424242424</v>
      </c>
      <c r="DO49" s="11">
        <v>8</v>
      </c>
    </row>
  </sheetData>
  <mergeCells count="615">
    <mergeCell ref="DH46:DI46"/>
    <mergeCell ref="DJ46:DK46"/>
    <mergeCell ref="DL46:DM46"/>
    <mergeCell ref="DN46:DO46"/>
    <mergeCell ref="CP46:CQ46"/>
    <mergeCell ref="CR46:CS46"/>
    <mergeCell ref="CT46:CU46"/>
    <mergeCell ref="CV46:CW46"/>
    <mergeCell ref="CX46:CY46"/>
    <mergeCell ref="CZ46:DA46"/>
    <mergeCell ref="DB46:DC46"/>
    <mergeCell ref="DD46:DE46"/>
    <mergeCell ref="DF46:DG46"/>
    <mergeCell ref="BX46:BY46"/>
    <mergeCell ref="BZ46:CA46"/>
    <mergeCell ref="CB46:CC46"/>
    <mergeCell ref="CD46:CE46"/>
    <mergeCell ref="CF46:CG46"/>
    <mergeCell ref="CH46:CI46"/>
    <mergeCell ref="CJ46:CK46"/>
    <mergeCell ref="CL46:CM46"/>
    <mergeCell ref="CN46:CO46"/>
    <mergeCell ref="BF46:BG46"/>
    <mergeCell ref="BH46:BI46"/>
    <mergeCell ref="BJ46:BK46"/>
    <mergeCell ref="BL46:BM46"/>
    <mergeCell ref="BN46:BO46"/>
    <mergeCell ref="BP46:BQ46"/>
    <mergeCell ref="BR46:BS46"/>
    <mergeCell ref="BT46:BU46"/>
    <mergeCell ref="BV46:BW46"/>
    <mergeCell ref="AN46:AO46"/>
    <mergeCell ref="AP46:AQ46"/>
    <mergeCell ref="AR46:AS46"/>
    <mergeCell ref="AT46:AU46"/>
    <mergeCell ref="AV46:AW46"/>
    <mergeCell ref="AX46:AY46"/>
    <mergeCell ref="AZ46:BA46"/>
    <mergeCell ref="BB46:BC46"/>
    <mergeCell ref="BD46:BE46"/>
    <mergeCell ref="V46:W46"/>
    <mergeCell ref="X46:Y46"/>
    <mergeCell ref="Z46:AA46"/>
    <mergeCell ref="AB46:AC46"/>
    <mergeCell ref="AD46:AE46"/>
    <mergeCell ref="AF46:AG46"/>
    <mergeCell ref="AH46:AI46"/>
    <mergeCell ref="AJ46:AK46"/>
    <mergeCell ref="AL46:AM46"/>
    <mergeCell ref="D46:E46"/>
    <mergeCell ref="F46:G46"/>
    <mergeCell ref="H46:I46"/>
    <mergeCell ref="J46:K46"/>
    <mergeCell ref="L46:M46"/>
    <mergeCell ref="N46:O46"/>
    <mergeCell ref="P46:Q46"/>
    <mergeCell ref="R46:S46"/>
    <mergeCell ref="T46:U46"/>
    <mergeCell ref="CB44:CC44"/>
    <mergeCell ref="CD43:DO43"/>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H44:DI44"/>
    <mergeCell ref="DJ44:DK44"/>
    <mergeCell ref="DL44:DM44"/>
    <mergeCell ref="DN44:DO44"/>
    <mergeCell ref="AH44:AI44"/>
    <mergeCell ref="AJ44:AK44"/>
    <mergeCell ref="AL44:AM44"/>
    <mergeCell ref="AN44:AO44"/>
    <mergeCell ref="AP44:AQ44"/>
    <mergeCell ref="AR44:AS44"/>
    <mergeCell ref="AT44:AU44"/>
    <mergeCell ref="AV43:CC43"/>
    <mergeCell ref="AV44:AW44"/>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DH38:DI38"/>
    <mergeCell ref="DJ38:DK38"/>
    <mergeCell ref="DL38:DM38"/>
    <mergeCell ref="DN38:DO38"/>
    <mergeCell ref="B43:C43"/>
    <mergeCell ref="B44:C44"/>
    <mergeCell ref="D43:M43"/>
    <mergeCell ref="D44:E44"/>
    <mergeCell ref="F44:G44"/>
    <mergeCell ref="H44:I44"/>
    <mergeCell ref="J44:K44"/>
    <mergeCell ref="L44:M44"/>
    <mergeCell ref="N43:W43"/>
    <mergeCell ref="N44:O44"/>
    <mergeCell ref="P44:Q44"/>
    <mergeCell ref="R44:S44"/>
    <mergeCell ref="T44:U44"/>
    <mergeCell ref="V44:W44"/>
    <mergeCell ref="X43:AU43"/>
    <mergeCell ref="X44:Y44"/>
    <mergeCell ref="Z44:AA44"/>
    <mergeCell ref="AB44:AC44"/>
    <mergeCell ref="AD44:AE44"/>
    <mergeCell ref="AF44:AG44"/>
    <mergeCell ref="CP38:CQ38"/>
    <mergeCell ref="CR38:CS38"/>
    <mergeCell ref="CT38:CU38"/>
    <mergeCell ref="CV38:CW38"/>
    <mergeCell ref="CX38:CY38"/>
    <mergeCell ref="CZ38:DA38"/>
    <mergeCell ref="DB38:DC38"/>
    <mergeCell ref="DD38:DE38"/>
    <mergeCell ref="DF38:DG38"/>
    <mergeCell ref="BX38:BY38"/>
    <mergeCell ref="BZ38:CA38"/>
    <mergeCell ref="CB38:CC38"/>
    <mergeCell ref="CD38:CE38"/>
    <mergeCell ref="CF38:CG38"/>
    <mergeCell ref="CH38:CI38"/>
    <mergeCell ref="CJ38:CK38"/>
    <mergeCell ref="CL38:CM38"/>
    <mergeCell ref="CN38:CO38"/>
    <mergeCell ref="BF38:BG38"/>
    <mergeCell ref="BH38:BI38"/>
    <mergeCell ref="BJ38:BK38"/>
    <mergeCell ref="BL38:BM38"/>
    <mergeCell ref="BN38:BO38"/>
    <mergeCell ref="BP38:BQ38"/>
    <mergeCell ref="BR38:BS38"/>
    <mergeCell ref="BT38:BU38"/>
    <mergeCell ref="BV38:BW38"/>
    <mergeCell ref="AN38:AO38"/>
    <mergeCell ref="AP38:AQ38"/>
    <mergeCell ref="AR38:AS38"/>
    <mergeCell ref="AT38:AU38"/>
    <mergeCell ref="AV38:AW38"/>
    <mergeCell ref="AX38:AY38"/>
    <mergeCell ref="AZ38:BA38"/>
    <mergeCell ref="BB38:BC38"/>
    <mergeCell ref="BD38:BE38"/>
    <mergeCell ref="V38:W38"/>
    <mergeCell ref="X38:Y38"/>
    <mergeCell ref="Z38:AA38"/>
    <mergeCell ref="AB38:AC38"/>
    <mergeCell ref="AD38:AE38"/>
    <mergeCell ref="AF38:AG38"/>
    <mergeCell ref="AH38:AI38"/>
    <mergeCell ref="AJ38:AK38"/>
    <mergeCell ref="AL38:AM38"/>
    <mergeCell ref="D38:E38"/>
    <mergeCell ref="F38:G38"/>
    <mergeCell ref="H38:I38"/>
    <mergeCell ref="J38:K38"/>
    <mergeCell ref="L38:M38"/>
    <mergeCell ref="N38:O38"/>
    <mergeCell ref="P38:Q38"/>
    <mergeCell ref="R38:S38"/>
    <mergeCell ref="T38:U38"/>
    <mergeCell ref="CB36:CC36"/>
    <mergeCell ref="CD35:DO35"/>
    <mergeCell ref="CD36:CE36"/>
    <mergeCell ref="CF36:CG36"/>
    <mergeCell ref="CH36:CI36"/>
    <mergeCell ref="CJ36:CK36"/>
    <mergeCell ref="CL36:CM36"/>
    <mergeCell ref="CN36:CO36"/>
    <mergeCell ref="CP36:CQ36"/>
    <mergeCell ref="CR36:CS36"/>
    <mergeCell ref="CT36:CU36"/>
    <mergeCell ref="CV36:CW36"/>
    <mergeCell ref="CX36:CY36"/>
    <mergeCell ref="CZ36:DA36"/>
    <mergeCell ref="DB36:DC36"/>
    <mergeCell ref="DD36:DE36"/>
    <mergeCell ref="DF36:DG36"/>
    <mergeCell ref="DH36:DI36"/>
    <mergeCell ref="DJ36:DK36"/>
    <mergeCell ref="DL36:DM36"/>
    <mergeCell ref="DN36:DO36"/>
    <mergeCell ref="AH36:AI36"/>
    <mergeCell ref="AJ36:AK36"/>
    <mergeCell ref="AL36:AM36"/>
    <mergeCell ref="AN36:AO36"/>
    <mergeCell ref="AP36:AQ36"/>
    <mergeCell ref="AR36:AS36"/>
    <mergeCell ref="AT36:AU36"/>
    <mergeCell ref="AV35:CC35"/>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6:CA36"/>
    <mergeCell ref="DH30:DI30"/>
    <mergeCell ref="DJ30:DK30"/>
    <mergeCell ref="DL30:DM30"/>
    <mergeCell ref="DN30:DO30"/>
    <mergeCell ref="B35:C35"/>
    <mergeCell ref="B36:C36"/>
    <mergeCell ref="D35:M35"/>
    <mergeCell ref="D36:E36"/>
    <mergeCell ref="F36:G36"/>
    <mergeCell ref="H36:I36"/>
    <mergeCell ref="J36:K36"/>
    <mergeCell ref="L36:M36"/>
    <mergeCell ref="N35:W35"/>
    <mergeCell ref="N36:O36"/>
    <mergeCell ref="P36:Q36"/>
    <mergeCell ref="R36:S36"/>
    <mergeCell ref="T36:U36"/>
    <mergeCell ref="V36:W36"/>
    <mergeCell ref="X35:AU35"/>
    <mergeCell ref="X36:Y36"/>
    <mergeCell ref="Z36:AA36"/>
    <mergeCell ref="AB36:AC36"/>
    <mergeCell ref="AD36:AE36"/>
    <mergeCell ref="AF36:AG36"/>
    <mergeCell ref="CP30:CQ30"/>
    <mergeCell ref="CR30:CS30"/>
    <mergeCell ref="CT30:CU30"/>
    <mergeCell ref="CV30:CW30"/>
    <mergeCell ref="CX30:CY30"/>
    <mergeCell ref="CZ30:DA30"/>
    <mergeCell ref="DB30:DC30"/>
    <mergeCell ref="DD30:DE30"/>
    <mergeCell ref="DF30:DG30"/>
    <mergeCell ref="BX30:BY30"/>
    <mergeCell ref="BZ30:CA30"/>
    <mergeCell ref="CB30:CC30"/>
    <mergeCell ref="CD30:CE30"/>
    <mergeCell ref="CF30:CG30"/>
    <mergeCell ref="CH30:CI30"/>
    <mergeCell ref="CJ30:CK30"/>
    <mergeCell ref="CL30:CM30"/>
    <mergeCell ref="CN30:CO30"/>
    <mergeCell ref="BF30:BG30"/>
    <mergeCell ref="BH30:BI30"/>
    <mergeCell ref="BJ30:BK30"/>
    <mergeCell ref="BL30:BM30"/>
    <mergeCell ref="BN30:BO30"/>
    <mergeCell ref="BP30:BQ30"/>
    <mergeCell ref="BR30:BS30"/>
    <mergeCell ref="BT30:BU30"/>
    <mergeCell ref="BV30:BW30"/>
    <mergeCell ref="AN30:AO30"/>
    <mergeCell ref="AP30:AQ30"/>
    <mergeCell ref="AR30:AS30"/>
    <mergeCell ref="AT30:AU30"/>
    <mergeCell ref="AV30:AW30"/>
    <mergeCell ref="AX30:AY30"/>
    <mergeCell ref="AZ30:BA30"/>
    <mergeCell ref="BB30:BC30"/>
    <mergeCell ref="BD30:BE30"/>
    <mergeCell ref="V30:W30"/>
    <mergeCell ref="X30:Y30"/>
    <mergeCell ref="Z30:AA30"/>
    <mergeCell ref="AB30:AC30"/>
    <mergeCell ref="AD30:AE30"/>
    <mergeCell ref="AF30:AG30"/>
    <mergeCell ref="AH30:AI30"/>
    <mergeCell ref="AJ30:AK30"/>
    <mergeCell ref="AL30:AM30"/>
    <mergeCell ref="D30:E30"/>
    <mergeCell ref="F30:G30"/>
    <mergeCell ref="H30:I30"/>
    <mergeCell ref="J30:K30"/>
    <mergeCell ref="L30:M30"/>
    <mergeCell ref="N30:O30"/>
    <mergeCell ref="P30:Q30"/>
    <mergeCell ref="R30:S30"/>
    <mergeCell ref="T30:U30"/>
    <mergeCell ref="CB28:CC28"/>
    <mergeCell ref="CD27:DO27"/>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DL28:DM28"/>
    <mergeCell ref="DN28:DO28"/>
    <mergeCell ref="AH28:AI28"/>
    <mergeCell ref="AJ28:AK28"/>
    <mergeCell ref="AL28:AM28"/>
    <mergeCell ref="AN28:AO28"/>
    <mergeCell ref="AP28:AQ28"/>
    <mergeCell ref="AR28:AS28"/>
    <mergeCell ref="AT28:AU28"/>
    <mergeCell ref="AV27:CC27"/>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DH22:DI22"/>
    <mergeCell ref="DJ22:DK22"/>
    <mergeCell ref="DL22:DM22"/>
    <mergeCell ref="DN22:DO22"/>
    <mergeCell ref="B27:C27"/>
    <mergeCell ref="B28:C28"/>
    <mergeCell ref="D27:M27"/>
    <mergeCell ref="D28:E28"/>
    <mergeCell ref="F28:G28"/>
    <mergeCell ref="H28:I28"/>
    <mergeCell ref="J28:K28"/>
    <mergeCell ref="L28:M28"/>
    <mergeCell ref="N27:W27"/>
    <mergeCell ref="N28:O28"/>
    <mergeCell ref="P28:Q28"/>
    <mergeCell ref="R28:S28"/>
    <mergeCell ref="T28:U28"/>
    <mergeCell ref="V28:W28"/>
    <mergeCell ref="X27:AU27"/>
    <mergeCell ref="X28:Y28"/>
    <mergeCell ref="Z28:AA28"/>
    <mergeCell ref="AB28:AC28"/>
    <mergeCell ref="AD28:AE28"/>
    <mergeCell ref="AF28:AG28"/>
    <mergeCell ref="CP22:CQ22"/>
    <mergeCell ref="CR22:CS22"/>
    <mergeCell ref="CT22:CU22"/>
    <mergeCell ref="CV22:CW22"/>
    <mergeCell ref="CX22:CY22"/>
    <mergeCell ref="CZ22:DA22"/>
    <mergeCell ref="DB22:DC22"/>
    <mergeCell ref="DD22:DE22"/>
    <mergeCell ref="DF22:DG22"/>
    <mergeCell ref="BX22:BY22"/>
    <mergeCell ref="BZ22:CA22"/>
    <mergeCell ref="CB22:CC22"/>
    <mergeCell ref="CD22:CE22"/>
    <mergeCell ref="CF22:CG22"/>
    <mergeCell ref="CH22:CI22"/>
    <mergeCell ref="CJ22:CK22"/>
    <mergeCell ref="CL22:CM22"/>
    <mergeCell ref="CN22:CO22"/>
    <mergeCell ref="BF22:BG22"/>
    <mergeCell ref="BH22:BI22"/>
    <mergeCell ref="BJ22:BK22"/>
    <mergeCell ref="BL22:BM22"/>
    <mergeCell ref="BN22:BO22"/>
    <mergeCell ref="BP22:BQ22"/>
    <mergeCell ref="BR22:BS22"/>
    <mergeCell ref="BT22:BU22"/>
    <mergeCell ref="BV22:BW22"/>
    <mergeCell ref="AN22:AO22"/>
    <mergeCell ref="AP22:AQ22"/>
    <mergeCell ref="AR22:AS22"/>
    <mergeCell ref="AT22:AU22"/>
    <mergeCell ref="AV22:AW22"/>
    <mergeCell ref="AX22:AY22"/>
    <mergeCell ref="AZ22:BA22"/>
    <mergeCell ref="BB22:BC22"/>
    <mergeCell ref="BD22:BE22"/>
    <mergeCell ref="V22:W22"/>
    <mergeCell ref="X22:Y22"/>
    <mergeCell ref="Z22:AA22"/>
    <mergeCell ref="AB22:AC22"/>
    <mergeCell ref="AD22:AE22"/>
    <mergeCell ref="AF22:AG22"/>
    <mergeCell ref="AH22:AI22"/>
    <mergeCell ref="AJ22:AK22"/>
    <mergeCell ref="AL22:AM22"/>
    <mergeCell ref="D22:E22"/>
    <mergeCell ref="F22:G22"/>
    <mergeCell ref="H22:I22"/>
    <mergeCell ref="J22:K22"/>
    <mergeCell ref="L22:M22"/>
    <mergeCell ref="N22:O22"/>
    <mergeCell ref="P22:Q22"/>
    <mergeCell ref="R22:S22"/>
    <mergeCell ref="T22:U22"/>
    <mergeCell ref="CB20:CC20"/>
    <mergeCell ref="CD19:DO19"/>
    <mergeCell ref="CD20:CE20"/>
    <mergeCell ref="CF20:CG20"/>
    <mergeCell ref="CH20:CI20"/>
    <mergeCell ref="CJ20:CK20"/>
    <mergeCell ref="CL20:CM20"/>
    <mergeCell ref="CN20:CO20"/>
    <mergeCell ref="CP20:CQ20"/>
    <mergeCell ref="CR20:CS20"/>
    <mergeCell ref="CT20:CU20"/>
    <mergeCell ref="CV20:CW20"/>
    <mergeCell ref="CX20:CY20"/>
    <mergeCell ref="CZ20:DA20"/>
    <mergeCell ref="DB20:DC20"/>
    <mergeCell ref="DD20:DE20"/>
    <mergeCell ref="DF20:DG20"/>
    <mergeCell ref="DH20:DI20"/>
    <mergeCell ref="DJ20:DK20"/>
    <mergeCell ref="DL20:DM20"/>
    <mergeCell ref="DN20:DO20"/>
    <mergeCell ref="AH20:AI20"/>
    <mergeCell ref="AJ20:AK20"/>
    <mergeCell ref="AL20:AM20"/>
    <mergeCell ref="AN20:AO20"/>
    <mergeCell ref="AP20:AQ20"/>
    <mergeCell ref="AR20:AS20"/>
    <mergeCell ref="AT20:AU20"/>
    <mergeCell ref="AV19:CC19"/>
    <mergeCell ref="AV20:AW20"/>
    <mergeCell ref="AX20:AY20"/>
    <mergeCell ref="AZ20:BA20"/>
    <mergeCell ref="BB20:BC20"/>
    <mergeCell ref="BD20:BE20"/>
    <mergeCell ref="BF20:BG20"/>
    <mergeCell ref="BH20:BI20"/>
    <mergeCell ref="BJ20:BK20"/>
    <mergeCell ref="BL20:BM20"/>
    <mergeCell ref="BN20:BO20"/>
    <mergeCell ref="BP20:BQ20"/>
    <mergeCell ref="BR20:BS20"/>
    <mergeCell ref="BT20:BU20"/>
    <mergeCell ref="BV20:BW20"/>
    <mergeCell ref="BX20:BY20"/>
    <mergeCell ref="BZ20:CA20"/>
    <mergeCell ref="DH14:DI14"/>
    <mergeCell ref="DJ14:DK14"/>
    <mergeCell ref="DL14:DM14"/>
    <mergeCell ref="DN14:DO14"/>
    <mergeCell ref="B19:C19"/>
    <mergeCell ref="B20:C20"/>
    <mergeCell ref="D19:M19"/>
    <mergeCell ref="D20:E20"/>
    <mergeCell ref="F20:G20"/>
    <mergeCell ref="H20:I20"/>
    <mergeCell ref="J20:K20"/>
    <mergeCell ref="L20:M20"/>
    <mergeCell ref="N19:W19"/>
    <mergeCell ref="N20:O20"/>
    <mergeCell ref="P20:Q20"/>
    <mergeCell ref="R20:S20"/>
    <mergeCell ref="T20:U20"/>
    <mergeCell ref="V20:W20"/>
    <mergeCell ref="X19:AU19"/>
    <mergeCell ref="X20:Y20"/>
    <mergeCell ref="Z20:AA20"/>
    <mergeCell ref="AB20:AC20"/>
    <mergeCell ref="AD20:AE20"/>
    <mergeCell ref="AF20:AG20"/>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B11:C11"/>
    <mergeCell ref="B12:C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DO22"/>
  <sheetViews>
    <sheetView topLeftCell="A8" workbookViewId="0">
      <selection activeCell="A10" sqref="A10:A21"/>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246</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19" t="s">
        <v>153</v>
      </c>
      <c r="B15" s="13">
        <v>0.28457180939686771</v>
      </c>
      <c r="C15" s="11">
        <v>854</v>
      </c>
      <c r="D15" s="13">
        <v>0.13554987212276209</v>
      </c>
      <c r="E15" s="11">
        <v>53</v>
      </c>
      <c r="F15" s="13">
        <v>0.16528925619834711</v>
      </c>
      <c r="G15" s="11">
        <v>80</v>
      </c>
      <c r="H15" s="13">
        <v>0.19294605809128629</v>
      </c>
      <c r="I15" s="11">
        <v>93</v>
      </c>
      <c r="J15" s="13">
        <v>0.26359832635983271</v>
      </c>
      <c r="K15" s="11">
        <v>126</v>
      </c>
      <c r="L15" s="13">
        <v>0.43053173241852488</v>
      </c>
      <c r="M15" s="11">
        <v>502</v>
      </c>
      <c r="N15" s="13">
        <v>0.30309278350515462</v>
      </c>
      <c r="O15" s="11">
        <v>441</v>
      </c>
      <c r="P15" s="13">
        <v>0.26592252133946159</v>
      </c>
      <c r="Q15" s="11">
        <v>405</v>
      </c>
      <c r="R15" s="13">
        <v>0.2</v>
      </c>
      <c r="S15" s="11">
        <v>3</v>
      </c>
      <c r="T15" s="13" t="s">
        <v>74</v>
      </c>
      <c r="U15" s="11">
        <v>0</v>
      </c>
      <c r="V15" s="13">
        <v>0.625</v>
      </c>
      <c r="W15" s="11">
        <v>5</v>
      </c>
      <c r="X15" s="13">
        <v>0.2482269503546099</v>
      </c>
      <c r="Y15" s="11">
        <v>70</v>
      </c>
      <c r="Z15" s="13">
        <v>0.1969309462915601</v>
      </c>
      <c r="AA15" s="11">
        <v>77</v>
      </c>
      <c r="AB15" s="13">
        <v>0.31674208144796379</v>
      </c>
      <c r="AC15" s="11">
        <v>70</v>
      </c>
      <c r="AD15" s="13">
        <v>0.26893939393939392</v>
      </c>
      <c r="AE15" s="11">
        <v>71</v>
      </c>
      <c r="AF15" s="13">
        <v>0.3</v>
      </c>
      <c r="AG15" s="11">
        <v>36</v>
      </c>
      <c r="AH15" s="13">
        <v>0.25525525525525528</v>
      </c>
      <c r="AI15" s="11">
        <v>85</v>
      </c>
      <c r="AJ15" s="13">
        <v>0.22500000000000001</v>
      </c>
      <c r="AK15" s="11">
        <v>18</v>
      </c>
      <c r="AL15" s="13">
        <v>0.27419354838709681</v>
      </c>
      <c r="AM15" s="11">
        <v>68</v>
      </c>
      <c r="AN15" s="13">
        <v>0.34928229665071769</v>
      </c>
      <c r="AO15" s="11">
        <v>146</v>
      </c>
      <c r="AP15" s="13">
        <v>0.31417624521072801</v>
      </c>
      <c r="AQ15" s="11">
        <v>82</v>
      </c>
      <c r="AR15" s="13">
        <v>0.35766423357664229</v>
      </c>
      <c r="AS15" s="11">
        <v>49</v>
      </c>
      <c r="AT15" s="13">
        <v>0.33333333333333331</v>
      </c>
      <c r="AU15" s="11">
        <v>82</v>
      </c>
      <c r="AV15" s="13">
        <v>0.22222222222222221</v>
      </c>
      <c r="AW15" s="11">
        <v>18</v>
      </c>
      <c r="AX15" s="13">
        <v>0.26811594202898548</v>
      </c>
      <c r="AY15" s="11">
        <v>74</v>
      </c>
      <c r="AZ15" s="13">
        <v>0.42168674698795178</v>
      </c>
      <c r="BA15" s="11">
        <v>35</v>
      </c>
      <c r="BB15" s="13">
        <v>0.31543624161073819</v>
      </c>
      <c r="BC15" s="11">
        <v>47</v>
      </c>
      <c r="BD15" s="13">
        <v>0.37113402061855671</v>
      </c>
      <c r="BE15" s="11">
        <v>36</v>
      </c>
      <c r="BF15" s="13">
        <v>0.26363636363636361</v>
      </c>
      <c r="BG15" s="11">
        <v>29</v>
      </c>
      <c r="BH15" s="13">
        <v>0.27941176470588241</v>
      </c>
      <c r="BI15" s="11">
        <v>38</v>
      </c>
      <c r="BJ15" s="13">
        <v>0.31111111111111112</v>
      </c>
      <c r="BK15" s="11">
        <v>56</v>
      </c>
      <c r="BL15" s="13">
        <v>0.34074074074074068</v>
      </c>
      <c r="BM15" s="11">
        <v>46</v>
      </c>
      <c r="BN15" s="13">
        <v>0.243142144638404</v>
      </c>
      <c r="BO15" s="11">
        <v>195</v>
      </c>
      <c r="BP15" s="13">
        <v>0.22727272727272729</v>
      </c>
      <c r="BQ15" s="11">
        <v>60</v>
      </c>
      <c r="BR15" s="13">
        <v>0.31858407079646017</v>
      </c>
      <c r="BS15" s="11">
        <v>36</v>
      </c>
      <c r="BT15" s="13">
        <v>0.25961538461538458</v>
      </c>
      <c r="BU15" s="11">
        <v>27</v>
      </c>
      <c r="BV15" s="13">
        <v>0.31288343558282211</v>
      </c>
      <c r="BW15" s="11">
        <v>51</v>
      </c>
      <c r="BX15" s="13">
        <v>0.29411764705882348</v>
      </c>
      <c r="BY15" s="11">
        <v>20</v>
      </c>
      <c r="BZ15" s="13">
        <v>0.37362637362637358</v>
      </c>
      <c r="CA15" s="11">
        <v>34</v>
      </c>
      <c r="CB15" s="13">
        <v>0.34899328859060402</v>
      </c>
      <c r="CC15" s="11">
        <v>52</v>
      </c>
      <c r="CD15" s="13">
        <v>0.32303618711385701</v>
      </c>
      <c r="CE15" s="11">
        <v>732</v>
      </c>
      <c r="CF15" s="13">
        <v>0.22033898305084751</v>
      </c>
      <c r="CG15" s="11">
        <v>13</v>
      </c>
      <c r="CH15" s="13">
        <v>0</v>
      </c>
      <c r="CI15" s="11">
        <v>0</v>
      </c>
      <c r="CJ15" s="13">
        <v>0.20202020202020199</v>
      </c>
      <c r="CK15" s="11">
        <v>20</v>
      </c>
      <c r="CL15" s="13">
        <v>2.5000000000000001E-2</v>
      </c>
      <c r="CM15" s="11">
        <v>1</v>
      </c>
      <c r="CN15" s="13">
        <v>0.17073170731707321</v>
      </c>
      <c r="CO15" s="11">
        <v>7</v>
      </c>
      <c r="CP15" s="13">
        <v>0.1176470588235294</v>
      </c>
      <c r="CQ15" s="11">
        <v>4</v>
      </c>
      <c r="CR15" s="13">
        <v>8.3333333333333329E-2</v>
      </c>
      <c r="CS15" s="11">
        <v>2</v>
      </c>
      <c r="CT15" s="13">
        <v>4.8387096774193547E-2</v>
      </c>
      <c r="CU15" s="11">
        <v>3</v>
      </c>
      <c r="CV15" s="13">
        <v>0.1139240506329114</v>
      </c>
      <c r="CW15" s="11">
        <v>9</v>
      </c>
      <c r="CX15" s="13">
        <v>0.10344827586206901</v>
      </c>
      <c r="CY15" s="11">
        <v>3</v>
      </c>
      <c r="CZ15" s="13">
        <v>0.27272727272727271</v>
      </c>
      <c r="DA15" s="11">
        <v>6</v>
      </c>
      <c r="DB15" s="13">
        <v>0.1818181818181818</v>
      </c>
      <c r="DC15" s="11">
        <v>4</v>
      </c>
      <c r="DD15" s="13">
        <v>0.10169491525423729</v>
      </c>
      <c r="DE15" s="11">
        <v>12</v>
      </c>
      <c r="DF15" s="13">
        <v>0.25806451612903231</v>
      </c>
      <c r="DG15" s="11">
        <v>8</v>
      </c>
      <c r="DH15" s="13">
        <v>0.23076923076923081</v>
      </c>
      <c r="DI15" s="11">
        <v>3</v>
      </c>
      <c r="DJ15" s="13">
        <v>0.27272727272727271</v>
      </c>
      <c r="DK15" s="11">
        <v>3</v>
      </c>
      <c r="DL15" s="13">
        <v>0.27272727272727271</v>
      </c>
      <c r="DM15" s="11">
        <v>3</v>
      </c>
      <c r="DN15" s="13">
        <v>0.63636363636363635</v>
      </c>
      <c r="DO15" s="11">
        <v>21</v>
      </c>
    </row>
    <row r="16" spans="1:119" ht="28.8" x14ac:dyDescent="0.3">
      <c r="A16" s="19" t="s">
        <v>247</v>
      </c>
      <c r="B16" s="13">
        <v>0.16727757414195271</v>
      </c>
      <c r="C16" s="11">
        <v>502</v>
      </c>
      <c r="D16" s="13">
        <v>0.1764705882352941</v>
      </c>
      <c r="E16" s="11">
        <v>69</v>
      </c>
      <c r="F16" s="13">
        <v>0.1694214876033058</v>
      </c>
      <c r="G16" s="11">
        <v>82</v>
      </c>
      <c r="H16" s="13">
        <v>0.17634854771784231</v>
      </c>
      <c r="I16" s="11">
        <v>85</v>
      </c>
      <c r="J16" s="13">
        <v>0.16317991631799161</v>
      </c>
      <c r="K16" s="11">
        <v>78</v>
      </c>
      <c r="L16" s="13">
        <v>0.1612349914236707</v>
      </c>
      <c r="M16" s="11">
        <v>188</v>
      </c>
      <c r="N16" s="13">
        <v>0.1532646048109966</v>
      </c>
      <c r="O16" s="11">
        <v>223</v>
      </c>
      <c r="P16" s="13">
        <v>0.18122127380170719</v>
      </c>
      <c r="Q16" s="11">
        <v>276</v>
      </c>
      <c r="R16" s="13">
        <v>6.6666666666666666E-2</v>
      </c>
      <c r="S16" s="11">
        <v>1</v>
      </c>
      <c r="T16" s="13" t="s">
        <v>74</v>
      </c>
      <c r="U16" s="11">
        <v>0</v>
      </c>
      <c r="V16" s="13">
        <v>0.25</v>
      </c>
      <c r="W16" s="11">
        <v>2</v>
      </c>
      <c r="X16" s="13">
        <v>0.16312056737588651</v>
      </c>
      <c r="Y16" s="11">
        <v>46</v>
      </c>
      <c r="Z16" s="13">
        <v>0.1611253196930946</v>
      </c>
      <c r="AA16" s="11">
        <v>63</v>
      </c>
      <c r="AB16" s="13">
        <v>0.14932126696832579</v>
      </c>
      <c r="AC16" s="11">
        <v>33</v>
      </c>
      <c r="AD16" s="13">
        <v>0.17045454545454539</v>
      </c>
      <c r="AE16" s="11">
        <v>45</v>
      </c>
      <c r="AF16" s="13">
        <v>0.20833333333333329</v>
      </c>
      <c r="AG16" s="11">
        <v>25</v>
      </c>
      <c r="AH16" s="13">
        <v>0.20420420420420421</v>
      </c>
      <c r="AI16" s="11">
        <v>68</v>
      </c>
      <c r="AJ16" s="13">
        <v>0.15</v>
      </c>
      <c r="AK16" s="11">
        <v>12</v>
      </c>
      <c r="AL16" s="13">
        <v>0.20161290322580641</v>
      </c>
      <c r="AM16" s="11">
        <v>50</v>
      </c>
      <c r="AN16" s="13">
        <v>0.13157894736842099</v>
      </c>
      <c r="AO16" s="11">
        <v>55</v>
      </c>
      <c r="AP16" s="13">
        <v>0.1455938697318008</v>
      </c>
      <c r="AQ16" s="11">
        <v>38</v>
      </c>
      <c r="AR16" s="13">
        <v>0.15328467153284669</v>
      </c>
      <c r="AS16" s="11">
        <v>21</v>
      </c>
      <c r="AT16" s="13">
        <v>0.18699186991869921</v>
      </c>
      <c r="AU16" s="11">
        <v>46</v>
      </c>
      <c r="AV16" s="13">
        <v>0.16049382716049379</v>
      </c>
      <c r="AW16" s="11">
        <v>13</v>
      </c>
      <c r="AX16" s="13">
        <v>0.1702898550724638</v>
      </c>
      <c r="AY16" s="11">
        <v>47</v>
      </c>
      <c r="AZ16" s="13">
        <v>0.1204819277108434</v>
      </c>
      <c r="BA16" s="11">
        <v>10</v>
      </c>
      <c r="BB16" s="13">
        <v>0.1476510067114094</v>
      </c>
      <c r="BC16" s="11">
        <v>22</v>
      </c>
      <c r="BD16" s="13">
        <v>0.14432989690721651</v>
      </c>
      <c r="BE16" s="11">
        <v>14</v>
      </c>
      <c r="BF16" s="13">
        <v>0.16363636363636361</v>
      </c>
      <c r="BG16" s="11">
        <v>18</v>
      </c>
      <c r="BH16" s="13">
        <v>0.2279411764705882</v>
      </c>
      <c r="BI16" s="11">
        <v>31</v>
      </c>
      <c r="BJ16" s="13">
        <v>0.2</v>
      </c>
      <c r="BK16" s="11">
        <v>36</v>
      </c>
      <c r="BL16" s="13">
        <v>0.17037037037037039</v>
      </c>
      <c r="BM16" s="11">
        <v>23</v>
      </c>
      <c r="BN16" s="13">
        <v>0.15211970074812969</v>
      </c>
      <c r="BO16" s="11">
        <v>122</v>
      </c>
      <c r="BP16" s="13">
        <v>0.20454545454545461</v>
      </c>
      <c r="BQ16" s="11">
        <v>54</v>
      </c>
      <c r="BR16" s="13">
        <v>0.19469026548672569</v>
      </c>
      <c r="BS16" s="11">
        <v>22</v>
      </c>
      <c r="BT16" s="13">
        <v>0.16346153846153849</v>
      </c>
      <c r="BU16" s="11">
        <v>17</v>
      </c>
      <c r="BV16" s="13">
        <v>0.15337423312883439</v>
      </c>
      <c r="BW16" s="11">
        <v>25</v>
      </c>
      <c r="BX16" s="13">
        <v>0.16176470588235289</v>
      </c>
      <c r="BY16" s="11">
        <v>11</v>
      </c>
      <c r="BZ16" s="13">
        <v>0.1648351648351648</v>
      </c>
      <c r="CA16" s="11">
        <v>15</v>
      </c>
      <c r="CB16" s="13">
        <v>0.1476510067114094</v>
      </c>
      <c r="CC16" s="11">
        <v>22</v>
      </c>
      <c r="CD16" s="13">
        <v>0.16946160635481031</v>
      </c>
      <c r="CE16" s="11">
        <v>384</v>
      </c>
      <c r="CF16" s="13">
        <v>0.15254237288135589</v>
      </c>
      <c r="CG16" s="11">
        <v>9</v>
      </c>
      <c r="CH16" s="13">
        <v>0</v>
      </c>
      <c r="CI16" s="11">
        <v>0</v>
      </c>
      <c r="CJ16" s="13">
        <v>0.1313131313131313</v>
      </c>
      <c r="CK16" s="11">
        <v>13</v>
      </c>
      <c r="CL16" s="13">
        <v>0.1</v>
      </c>
      <c r="CM16" s="11">
        <v>4</v>
      </c>
      <c r="CN16" s="13">
        <v>9.7560975609756101E-2</v>
      </c>
      <c r="CO16" s="11">
        <v>4</v>
      </c>
      <c r="CP16" s="13">
        <v>0.1764705882352941</v>
      </c>
      <c r="CQ16" s="11">
        <v>6</v>
      </c>
      <c r="CR16" s="13">
        <v>0.16666666666666671</v>
      </c>
      <c r="CS16" s="11">
        <v>4</v>
      </c>
      <c r="CT16" s="13">
        <v>0.17741935483870969</v>
      </c>
      <c r="CU16" s="11">
        <v>11</v>
      </c>
      <c r="CV16" s="13">
        <v>0.20253164556962031</v>
      </c>
      <c r="CW16" s="11">
        <v>16</v>
      </c>
      <c r="CX16" s="13">
        <v>0.13793103448275859</v>
      </c>
      <c r="CY16" s="11">
        <v>4</v>
      </c>
      <c r="CZ16" s="13">
        <v>0.22727272727272729</v>
      </c>
      <c r="DA16" s="11">
        <v>5</v>
      </c>
      <c r="DB16" s="13">
        <v>0.22727272727272729</v>
      </c>
      <c r="DC16" s="11">
        <v>5</v>
      </c>
      <c r="DD16" s="13">
        <v>0.15254237288135589</v>
      </c>
      <c r="DE16" s="11">
        <v>18</v>
      </c>
      <c r="DF16" s="13">
        <v>0.32258064516129031</v>
      </c>
      <c r="DG16" s="11">
        <v>10</v>
      </c>
      <c r="DH16" s="13">
        <v>0.23076923076923081</v>
      </c>
      <c r="DI16" s="11">
        <v>3</v>
      </c>
      <c r="DJ16" s="13">
        <v>0.27272727272727271</v>
      </c>
      <c r="DK16" s="11">
        <v>3</v>
      </c>
      <c r="DL16" s="13">
        <v>0</v>
      </c>
      <c r="DM16" s="11">
        <v>0</v>
      </c>
      <c r="DN16" s="13">
        <v>9.0909090909090912E-2</v>
      </c>
      <c r="DO16" s="11">
        <v>3</v>
      </c>
    </row>
    <row r="17" spans="1:119" ht="28.8" x14ac:dyDescent="0.3">
      <c r="A17" s="19" t="s">
        <v>248</v>
      </c>
      <c r="B17" s="13">
        <v>0.16694435188270579</v>
      </c>
      <c r="C17" s="11">
        <v>501</v>
      </c>
      <c r="D17" s="13">
        <v>0.21994884910485929</v>
      </c>
      <c r="E17" s="11">
        <v>86</v>
      </c>
      <c r="F17" s="13">
        <v>0.19834710743801651</v>
      </c>
      <c r="G17" s="11">
        <v>96</v>
      </c>
      <c r="H17" s="13">
        <v>0.1908713692946058</v>
      </c>
      <c r="I17" s="11">
        <v>92</v>
      </c>
      <c r="J17" s="13">
        <v>0.18619246861924679</v>
      </c>
      <c r="K17" s="11">
        <v>89</v>
      </c>
      <c r="L17" s="13">
        <v>0.1183533447684391</v>
      </c>
      <c r="M17" s="11">
        <v>138</v>
      </c>
      <c r="N17" s="13">
        <v>0.1594501718213058</v>
      </c>
      <c r="O17" s="11">
        <v>232</v>
      </c>
      <c r="P17" s="13">
        <v>0.17531188443860801</v>
      </c>
      <c r="Q17" s="11">
        <v>267</v>
      </c>
      <c r="R17" s="13">
        <v>0.1333333333333333</v>
      </c>
      <c r="S17" s="11">
        <v>2</v>
      </c>
      <c r="T17" s="13" t="s">
        <v>74</v>
      </c>
      <c r="U17" s="11">
        <v>0</v>
      </c>
      <c r="V17" s="13">
        <v>0</v>
      </c>
      <c r="W17" s="11">
        <v>0</v>
      </c>
      <c r="X17" s="13">
        <v>0.19148936170212769</v>
      </c>
      <c r="Y17" s="11">
        <v>54</v>
      </c>
      <c r="Z17" s="13">
        <v>0.20716112531969311</v>
      </c>
      <c r="AA17" s="11">
        <v>81</v>
      </c>
      <c r="AB17" s="13">
        <v>0.14932126696832579</v>
      </c>
      <c r="AC17" s="11">
        <v>33</v>
      </c>
      <c r="AD17" s="13">
        <v>0.16666666666666671</v>
      </c>
      <c r="AE17" s="11">
        <v>44</v>
      </c>
      <c r="AF17" s="13">
        <v>0.1583333333333333</v>
      </c>
      <c r="AG17" s="11">
        <v>19</v>
      </c>
      <c r="AH17" s="13">
        <v>0.1621621621621622</v>
      </c>
      <c r="AI17" s="11">
        <v>54</v>
      </c>
      <c r="AJ17" s="13">
        <v>0.22500000000000001</v>
      </c>
      <c r="AK17" s="11">
        <v>18</v>
      </c>
      <c r="AL17" s="13">
        <v>0.16935483870967741</v>
      </c>
      <c r="AM17" s="11">
        <v>42</v>
      </c>
      <c r="AN17" s="13">
        <v>0.145933014354067</v>
      </c>
      <c r="AO17" s="11">
        <v>61</v>
      </c>
      <c r="AP17" s="13">
        <v>0.19157088122605359</v>
      </c>
      <c r="AQ17" s="11">
        <v>50</v>
      </c>
      <c r="AR17" s="13">
        <v>0.15328467153284669</v>
      </c>
      <c r="AS17" s="11">
        <v>21</v>
      </c>
      <c r="AT17" s="13">
        <v>9.7560975609756101E-2</v>
      </c>
      <c r="AU17" s="11">
        <v>24</v>
      </c>
      <c r="AV17" s="13">
        <v>0.22222222222222221</v>
      </c>
      <c r="AW17" s="11">
        <v>18</v>
      </c>
      <c r="AX17" s="13">
        <v>0.15942028985507251</v>
      </c>
      <c r="AY17" s="11">
        <v>44</v>
      </c>
      <c r="AZ17" s="13">
        <v>0.16867469879518071</v>
      </c>
      <c r="BA17" s="11">
        <v>14</v>
      </c>
      <c r="BB17" s="13">
        <v>0.24832214765100671</v>
      </c>
      <c r="BC17" s="11">
        <v>37</v>
      </c>
      <c r="BD17" s="13">
        <v>0.15463917525773199</v>
      </c>
      <c r="BE17" s="11">
        <v>15</v>
      </c>
      <c r="BF17" s="13">
        <v>0.20909090909090911</v>
      </c>
      <c r="BG17" s="11">
        <v>23</v>
      </c>
      <c r="BH17" s="13">
        <v>0.13970588235294121</v>
      </c>
      <c r="BI17" s="11">
        <v>19</v>
      </c>
      <c r="BJ17" s="13">
        <v>0.1166666666666667</v>
      </c>
      <c r="BK17" s="11">
        <v>21</v>
      </c>
      <c r="BL17" s="13">
        <v>0.1333333333333333</v>
      </c>
      <c r="BM17" s="11">
        <v>18</v>
      </c>
      <c r="BN17" s="13">
        <v>0.19077306733167079</v>
      </c>
      <c r="BO17" s="11">
        <v>153</v>
      </c>
      <c r="BP17" s="13">
        <v>0.15151515151515149</v>
      </c>
      <c r="BQ17" s="11">
        <v>40</v>
      </c>
      <c r="BR17" s="13">
        <v>0.15929203539823009</v>
      </c>
      <c r="BS17" s="11">
        <v>18</v>
      </c>
      <c r="BT17" s="13">
        <v>0.18269230769230771</v>
      </c>
      <c r="BU17" s="11">
        <v>19</v>
      </c>
      <c r="BV17" s="13">
        <v>0.17791411042944791</v>
      </c>
      <c r="BW17" s="11">
        <v>29</v>
      </c>
      <c r="BX17" s="13">
        <v>0.1176470588235294</v>
      </c>
      <c r="BY17" s="11">
        <v>8</v>
      </c>
      <c r="BZ17" s="13">
        <v>6.5934065934065936E-2</v>
      </c>
      <c r="CA17" s="11">
        <v>6</v>
      </c>
      <c r="CB17" s="13">
        <v>0.12751677852348989</v>
      </c>
      <c r="CC17" s="11">
        <v>19</v>
      </c>
      <c r="CD17" s="13">
        <v>0.14916151809355691</v>
      </c>
      <c r="CE17" s="11">
        <v>338</v>
      </c>
      <c r="CF17" s="13">
        <v>0.16949152542372881</v>
      </c>
      <c r="CG17" s="11">
        <v>10</v>
      </c>
      <c r="CH17" s="13">
        <v>0.14285714285714279</v>
      </c>
      <c r="CI17" s="11">
        <v>1</v>
      </c>
      <c r="CJ17" s="13">
        <v>0.2121212121212121</v>
      </c>
      <c r="CK17" s="11">
        <v>21</v>
      </c>
      <c r="CL17" s="13">
        <v>0.15</v>
      </c>
      <c r="CM17" s="11">
        <v>6</v>
      </c>
      <c r="CN17" s="13">
        <v>7.3170731707317069E-2</v>
      </c>
      <c r="CO17" s="11">
        <v>3</v>
      </c>
      <c r="CP17" s="13">
        <v>0.20588235294117649</v>
      </c>
      <c r="CQ17" s="11">
        <v>7</v>
      </c>
      <c r="CR17" s="13">
        <v>0.375</v>
      </c>
      <c r="CS17" s="11">
        <v>9</v>
      </c>
      <c r="CT17" s="13">
        <v>0.32258064516129031</v>
      </c>
      <c r="CU17" s="11">
        <v>20</v>
      </c>
      <c r="CV17" s="13">
        <v>0.24050632911392411</v>
      </c>
      <c r="CW17" s="11">
        <v>19</v>
      </c>
      <c r="CX17" s="13">
        <v>0.17241379310344829</v>
      </c>
      <c r="CY17" s="11">
        <v>5</v>
      </c>
      <c r="CZ17" s="13">
        <v>0.13636363636363641</v>
      </c>
      <c r="DA17" s="11">
        <v>3</v>
      </c>
      <c r="DB17" s="13">
        <v>0.27272727272727271</v>
      </c>
      <c r="DC17" s="11">
        <v>6</v>
      </c>
      <c r="DD17" s="13">
        <v>0.27966101694915252</v>
      </c>
      <c r="DE17" s="11">
        <v>33</v>
      </c>
      <c r="DF17" s="13">
        <v>0.19354838709677419</v>
      </c>
      <c r="DG17" s="11">
        <v>6</v>
      </c>
      <c r="DH17" s="13">
        <v>0.38461538461538458</v>
      </c>
      <c r="DI17" s="11">
        <v>5</v>
      </c>
      <c r="DJ17" s="13">
        <v>0.1818181818181818</v>
      </c>
      <c r="DK17" s="11">
        <v>2</v>
      </c>
      <c r="DL17" s="13">
        <v>0.27272727272727271</v>
      </c>
      <c r="DM17" s="11">
        <v>3</v>
      </c>
      <c r="DN17" s="13">
        <v>0.1212121212121212</v>
      </c>
      <c r="DO17" s="11">
        <v>4</v>
      </c>
    </row>
    <row r="18" spans="1:119" ht="43.2" x14ac:dyDescent="0.3">
      <c r="A18" s="19" t="s">
        <v>249</v>
      </c>
      <c r="B18" s="13">
        <v>0.14861712762412529</v>
      </c>
      <c r="C18" s="11">
        <v>446</v>
      </c>
      <c r="D18" s="13">
        <v>0.1892583120204604</v>
      </c>
      <c r="E18" s="11">
        <v>74</v>
      </c>
      <c r="F18" s="13">
        <v>0.19214876033057851</v>
      </c>
      <c r="G18" s="11">
        <v>93</v>
      </c>
      <c r="H18" s="13">
        <v>0.17427385892116179</v>
      </c>
      <c r="I18" s="11">
        <v>84</v>
      </c>
      <c r="J18" s="13">
        <v>0.13807531380753141</v>
      </c>
      <c r="K18" s="11">
        <v>66</v>
      </c>
      <c r="L18" s="13">
        <v>0.1106346483704974</v>
      </c>
      <c r="M18" s="11">
        <v>129</v>
      </c>
      <c r="N18" s="13">
        <v>0.1498281786941581</v>
      </c>
      <c r="O18" s="11">
        <v>218</v>
      </c>
      <c r="P18" s="13">
        <v>0.1464215364412344</v>
      </c>
      <c r="Q18" s="11">
        <v>223</v>
      </c>
      <c r="R18" s="13">
        <v>0.33333333333333331</v>
      </c>
      <c r="S18" s="11">
        <v>5</v>
      </c>
      <c r="T18" s="13" t="s">
        <v>74</v>
      </c>
      <c r="U18" s="11">
        <v>0</v>
      </c>
      <c r="V18" s="13">
        <v>0</v>
      </c>
      <c r="W18" s="11">
        <v>0</v>
      </c>
      <c r="X18" s="13">
        <v>0.1453900709219858</v>
      </c>
      <c r="Y18" s="11">
        <v>41</v>
      </c>
      <c r="Z18" s="13">
        <v>0.1892583120204604</v>
      </c>
      <c r="AA18" s="11">
        <v>74</v>
      </c>
      <c r="AB18" s="13">
        <v>0.13122171945701361</v>
      </c>
      <c r="AC18" s="11">
        <v>29</v>
      </c>
      <c r="AD18" s="13">
        <v>0.17045454545454539</v>
      </c>
      <c r="AE18" s="11">
        <v>45</v>
      </c>
      <c r="AF18" s="13">
        <v>0.16666666666666671</v>
      </c>
      <c r="AG18" s="11">
        <v>20</v>
      </c>
      <c r="AH18" s="13">
        <v>0.14114114114114121</v>
      </c>
      <c r="AI18" s="11">
        <v>47</v>
      </c>
      <c r="AJ18" s="13">
        <v>0.1875</v>
      </c>
      <c r="AK18" s="11">
        <v>15</v>
      </c>
      <c r="AL18" s="13">
        <v>0.1088709677419355</v>
      </c>
      <c r="AM18" s="11">
        <v>27</v>
      </c>
      <c r="AN18" s="13">
        <v>0.14832535885167461</v>
      </c>
      <c r="AO18" s="11">
        <v>62</v>
      </c>
      <c r="AP18" s="13">
        <v>0.13793103448275859</v>
      </c>
      <c r="AQ18" s="11">
        <v>36</v>
      </c>
      <c r="AR18" s="13">
        <v>0.1021897810218978</v>
      </c>
      <c r="AS18" s="11">
        <v>14</v>
      </c>
      <c r="AT18" s="13">
        <v>0.14634146341463411</v>
      </c>
      <c r="AU18" s="11">
        <v>36</v>
      </c>
      <c r="AV18" s="13">
        <v>0.1851851851851852</v>
      </c>
      <c r="AW18" s="11">
        <v>15</v>
      </c>
      <c r="AX18" s="13">
        <v>0.17391304347826089</v>
      </c>
      <c r="AY18" s="11">
        <v>48</v>
      </c>
      <c r="AZ18" s="13">
        <v>0.13253012048192769</v>
      </c>
      <c r="BA18" s="11">
        <v>11</v>
      </c>
      <c r="BB18" s="13">
        <v>0.1140939597315436</v>
      </c>
      <c r="BC18" s="11">
        <v>17</v>
      </c>
      <c r="BD18" s="13">
        <v>8.247422680412371E-2</v>
      </c>
      <c r="BE18" s="11">
        <v>8</v>
      </c>
      <c r="BF18" s="13">
        <v>0.12727272727272729</v>
      </c>
      <c r="BG18" s="11">
        <v>14</v>
      </c>
      <c r="BH18" s="13">
        <v>0.1029411764705882</v>
      </c>
      <c r="BI18" s="11">
        <v>14</v>
      </c>
      <c r="BJ18" s="13">
        <v>0.15555555555555561</v>
      </c>
      <c r="BK18" s="11">
        <v>28</v>
      </c>
      <c r="BL18" s="13">
        <v>0.14074074074074069</v>
      </c>
      <c r="BM18" s="11">
        <v>19</v>
      </c>
      <c r="BN18" s="13">
        <v>0.16708229426433921</v>
      </c>
      <c r="BO18" s="11">
        <v>134</v>
      </c>
      <c r="BP18" s="13">
        <v>0.14772727272727271</v>
      </c>
      <c r="BQ18" s="11">
        <v>39</v>
      </c>
      <c r="BR18" s="13">
        <v>0.15929203539823009</v>
      </c>
      <c r="BS18" s="11">
        <v>18</v>
      </c>
      <c r="BT18" s="13">
        <v>0.13461538461538461</v>
      </c>
      <c r="BU18" s="11">
        <v>14</v>
      </c>
      <c r="BV18" s="13">
        <v>0.1349693251533742</v>
      </c>
      <c r="BW18" s="11">
        <v>22</v>
      </c>
      <c r="BX18" s="13">
        <v>0.1176470588235294</v>
      </c>
      <c r="BY18" s="11">
        <v>8</v>
      </c>
      <c r="BZ18" s="13">
        <v>0.12087912087912089</v>
      </c>
      <c r="CA18" s="11">
        <v>11</v>
      </c>
      <c r="CB18" s="13">
        <v>0.17449664429530201</v>
      </c>
      <c r="CC18" s="11">
        <v>26</v>
      </c>
      <c r="CD18" s="13">
        <v>0.13503971756398939</v>
      </c>
      <c r="CE18" s="11">
        <v>306</v>
      </c>
      <c r="CF18" s="13">
        <v>0.16949152542372881</v>
      </c>
      <c r="CG18" s="11">
        <v>10</v>
      </c>
      <c r="CH18" s="13">
        <v>0.2857142857142857</v>
      </c>
      <c r="CI18" s="11">
        <v>2</v>
      </c>
      <c r="CJ18" s="13">
        <v>0.1313131313131313</v>
      </c>
      <c r="CK18" s="11">
        <v>13</v>
      </c>
      <c r="CL18" s="13">
        <v>0.22500000000000001</v>
      </c>
      <c r="CM18" s="11">
        <v>9</v>
      </c>
      <c r="CN18" s="13">
        <v>0.26829268292682928</v>
      </c>
      <c r="CO18" s="11">
        <v>11</v>
      </c>
      <c r="CP18" s="13">
        <v>0.1764705882352941</v>
      </c>
      <c r="CQ18" s="11">
        <v>6</v>
      </c>
      <c r="CR18" s="13">
        <v>0.125</v>
      </c>
      <c r="CS18" s="11">
        <v>3</v>
      </c>
      <c r="CT18" s="13">
        <v>0.22580645161290319</v>
      </c>
      <c r="CU18" s="11">
        <v>14</v>
      </c>
      <c r="CV18" s="13">
        <v>0.20253164556962031</v>
      </c>
      <c r="CW18" s="11">
        <v>16</v>
      </c>
      <c r="CX18" s="13">
        <v>0.2068965517241379</v>
      </c>
      <c r="CY18" s="11">
        <v>6</v>
      </c>
      <c r="CZ18" s="13">
        <v>9.0909090909090912E-2</v>
      </c>
      <c r="DA18" s="11">
        <v>2</v>
      </c>
      <c r="DB18" s="13">
        <v>0.22727272727272729</v>
      </c>
      <c r="DC18" s="11">
        <v>5</v>
      </c>
      <c r="DD18" s="13">
        <v>0.23728813559322029</v>
      </c>
      <c r="DE18" s="11">
        <v>28</v>
      </c>
      <c r="DF18" s="13">
        <v>0.16129032258064521</v>
      </c>
      <c r="DG18" s="11">
        <v>5</v>
      </c>
      <c r="DH18" s="13">
        <v>0.15384615384615391</v>
      </c>
      <c r="DI18" s="11">
        <v>2</v>
      </c>
      <c r="DJ18" s="13">
        <v>0.1818181818181818</v>
      </c>
      <c r="DK18" s="11">
        <v>2</v>
      </c>
      <c r="DL18" s="13">
        <v>0.27272727272727271</v>
      </c>
      <c r="DM18" s="11">
        <v>3</v>
      </c>
      <c r="DN18" s="13">
        <v>9.0909090909090912E-2</v>
      </c>
      <c r="DO18" s="11">
        <v>3</v>
      </c>
    </row>
    <row r="19" spans="1:119" ht="28.8" x14ac:dyDescent="0.3">
      <c r="A19" s="19" t="s">
        <v>250</v>
      </c>
      <c r="B19" s="13">
        <v>8.7637454181939356E-2</v>
      </c>
      <c r="C19" s="11">
        <v>263</v>
      </c>
      <c r="D19" s="13">
        <v>9.718670076726342E-2</v>
      </c>
      <c r="E19" s="11">
        <v>38</v>
      </c>
      <c r="F19" s="13">
        <v>0.1033057851239669</v>
      </c>
      <c r="G19" s="11">
        <v>50</v>
      </c>
      <c r="H19" s="13">
        <v>9.7510373443983403E-2</v>
      </c>
      <c r="I19" s="11">
        <v>47</v>
      </c>
      <c r="J19" s="13">
        <v>8.9958158995815898E-2</v>
      </c>
      <c r="K19" s="11">
        <v>43</v>
      </c>
      <c r="L19" s="13">
        <v>7.2898799313893647E-2</v>
      </c>
      <c r="M19" s="11">
        <v>85</v>
      </c>
      <c r="N19" s="13">
        <v>8.38487972508591E-2</v>
      </c>
      <c r="O19" s="11">
        <v>122</v>
      </c>
      <c r="P19" s="13">
        <v>9.1267235718975701E-2</v>
      </c>
      <c r="Q19" s="11">
        <v>139</v>
      </c>
      <c r="R19" s="13">
        <v>0.1333333333333333</v>
      </c>
      <c r="S19" s="11">
        <v>2</v>
      </c>
      <c r="T19" s="13" t="s">
        <v>74</v>
      </c>
      <c r="U19" s="11">
        <v>0</v>
      </c>
      <c r="V19" s="13">
        <v>0</v>
      </c>
      <c r="W19" s="11">
        <v>0</v>
      </c>
      <c r="X19" s="13">
        <v>0.1099290780141844</v>
      </c>
      <c r="Y19" s="11">
        <v>31</v>
      </c>
      <c r="Z19" s="13">
        <v>8.9514066496163683E-2</v>
      </c>
      <c r="AA19" s="11">
        <v>35</v>
      </c>
      <c r="AB19" s="13">
        <v>5.4298642533936653E-2</v>
      </c>
      <c r="AC19" s="11">
        <v>12</v>
      </c>
      <c r="AD19" s="13">
        <v>7.1969696969696975E-2</v>
      </c>
      <c r="AE19" s="11">
        <v>19</v>
      </c>
      <c r="AF19" s="13">
        <v>9.166666666666666E-2</v>
      </c>
      <c r="AG19" s="11">
        <v>11</v>
      </c>
      <c r="AH19" s="13">
        <v>9.6096096096096095E-2</v>
      </c>
      <c r="AI19" s="11">
        <v>32</v>
      </c>
      <c r="AJ19" s="13">
        <v>3.7499999999999999E-2</v>
      </c>
      <c r="AK19" s="11">
        <v>3</v>
      </c>
      <c r="AL19" s="13">
        <v>8.4677419354838704E-2</v>
      </c>
      <c r="AM19" s="11">
        <v>21</v>
      </c>
      <c r="AN19" s="13">
        <v>9.569377990430622E-2</v>
      </c>
      <c r="AO19" s="11">
        <v>40</v>
      </c>
      <c r="AP19" s="13">
        <v>9.5785440613026823E-2</v>
      </c>
      <c r="AQ19" s="11">
        <v>25</v>
      </c>
      <c r="AR19" s="13">
        <v>7.2992700729927001E-2</v>
      </c>
      <c r="AS19" s="11">
        <v>10</v>
      </c>
      <c r="AT19" s="13">
        <v>9.7560975609756101E-2</v>
      </c>
      <c r="AU19" s="11">
        <v>24</v>
      </c>
      <c r="AV19" s="13">
        <v>3.7037037037037028E-2</v>
      </c>
      <c r="AW19" s="11">
        <v>3</v>
      </c>
      <c r="AX19" s="13">
        <v>6.1594202898550728E-2</v>
      </c>
      <c r="AY19" s="11">
        <v>17</v>
      </c>
      <c r="AZ19" s="13">
        <v>6.0240963855421693E-2</v>
      </c>
      <c r="BA19" s="11">
        <v>5</v>
      </c>
      <c r="BB19" s="13">
        <v>8.0536912751677847E-2</v>
      </c>
      <c r="BC19" s="11">
        <v>12</v>
      </c>
      <c r="BD19" s="13">
        <v>8.247422680412371E-2</v>
      </c>
      <c r="BE19" s="11">
        <v>8</v>
      </c>
      <c r="BF19" s="13">
        <v>8.1818181818181818E-2</v>
      </c>
      <c r="BG19" s="11">
        <v>9</v>
      </c>
      <c r="BH19" s="13">
        <v>8.8235294117647065E-2</v>
      </c>
      <c r="BI19" s="11">
        <v>12</v>
      </c>
      <c r="BJ19" s="13">
        <v>9.4444444444444442E-2</v>
      </c>
      <c r="BK19" s="11">
        <v>17</v>
      </c>
      <c r="BL19" s="13">
        <v>0.1037037037037037</v>
      </c>
      <c r="BM19" s="11">
        <v>14</v>
      </c>
      <c r="BN19" s="13">
        <v>9.6009975062344141E-2</v>
      </c>
      <c r="BO19" s="11">
        <v>77</v>
      </c>
      <c r="BP19" s="13">
        <v>9.8484848484848481E-2</v>
      </c>
      <c r="BQ19" s="11">
        <v>26</v>
      </c>
      <c r="BR19" s="13">
        <v>8.8495575221238937E-2</v>
      </c>
      <c r="BS19" s="11">
        <v>10</v>
      </c>
      <c r="BT19" s="13">
        <v>0.13461538461538461</v>
      </c>
      <c r="BU19" s="11">
        <v>14</v>
      </c>
      <c r="BV19" s="13">
        <v>6.1349693251533742E-2</v>
      </c>
      <c r="BW19" s="11">
        <v>10</v>
      </c>
      <c r="BX19" s="13">
        <v>0.13235294117647059</v>
      </c>
      <c r="BY19" s="11">
        <v>9</v>
      </c>
      <c r="BZ19" s="13">
        <v>8.7912087912087919E-2</v>
      </c>
      <c r="CA19" s="11">
        <v>8</v>
      </c>
      <c r="CB19" s="13">
        <v>8.0536912751677847E-2</v>
      </c>
      <c r="CC19" s="11">
        <v>12</v>
      </c>
      <c r="CD19" s="13">
        <v>8.5172109443954105E-2</v>
      </c>
      <c r="CE19" s="11">
        <v>193</v>
      </c>
      <c r="CF19" s="13">
        <v>0.1186440677966102</v>
      </c>
      <c r="CG19" s="11">
        <v>7</v>
      </c>
      <c r="CH19" s="13">
        <v>0.2857142857142857</v>
      </c>
      <c r="CI19" s="11">
        <v>2</v>
      </c>
      <c r="CJ19" s="13">
        <v>0.1313131313131313</v>
      </c>
      <c r="CK19" s="11">
        <v>13</v>
      </c>
      <c r="CL19" s="13">
        <v>0.15</v>
      </c>
      <c r="CM19" s="11">
        <v>6</v>
      </c>
      <c r="CN19" s="13">
        <v>4.878048780487805E-2</v>
      </c>
      <c r="CO19" s="11">
        <v>2</v>
      </c>
      <c r="CP19" s="13">
        <v>5.8823529411764712E-2</v>
      </c>
      <c r="CQ19" s="11">
        <v>2</v>
      </c>
      <c r="CR19" s="13">
        <v>0.125</v>
      </c>
      <c r="CS19" s="11">
        <v>3</v>
      </c>
      <c r="CT19" s="13">
        <v>9.6774193548387094E-2</v>
      </c>
      <c r="CU19" s="11">
        <v>6</v>
      </c>
      <c r="CV19" s="13">
        <v>0.1139240506329114</v>
      </c>
      <c r="CW19" s="11">
        <v>9</v>
      </c>
      <c r="CX19" s="13">
        <v>0.13793103448275859</v>
      </c>
      <c r="CY19" s="11">
        <v>4</v>
      </c>
      <c r="CZ19" s="13">
        <v>9.0909090909090912E-2</v>
      </c>
      <c r="DA19" s="11">
        <v>2</v>
      </c>
      <c r="DB19" s="13">
        <v>4.5454545454545463E-2</v>
      </c>
      <c r="DC19" s="11">
        <v>1</v>
      </c>
      <c r="DD19" s="13">
        <v>9.3220338983050849E-2</v>
      </c>
      <c r="DE19" s="11">
        <v>11</v>
      </c>
      <c r="DF19" s="13">
        <v>0</v>
      </c>
      <c r="DG19" s="11">
        <v>0</v>
      </c>
      <c r="DH19" s="13">
        <v>0</v>
      </c>
      <c r="DI19" s="11">
        <v>0</v>
      </c>
      <c r="DJ19" s="13">
        <v>9.0909090909090912E-2</v>
      </c>
      <c r="DK19" s="11">
        <v>1</v>
      </c>
      <c r="DL19" s="13">
        <v>9.0909090909090912E-2</v>
      </c>
      <c r="DM19" s="11">
        <v>1</v>
      </c>
      <c r="DN19" s="13">
        <v>0</v>
      </c>
      <c r="DO19" s="11">
        <v>0</v>
      </c>
    </row>
    <row r="20" spans="1:119" ht="28.8" x14ac:dyDescent="0.3">
      <c r="A20" s="19" t="s">
        <v>251</v>
      </c>
      <c r="B20" s="13">
        <v>7.0643118960346557E-2</v>
      </c>
      <c r="C20" s="11">
        <v>212</v>
      </c>
      <c r="D20" s="13">
        <v>8.4398976982097182E-2</v>
      </c>
      <c r="E20" s="11">
        <v>33</v>
      </c>
      <c r="F20" s="13">
        <v>9.5041322314049589E-2</v>
      </c>
      <c r="G20" s="11">
        <v>46</v>
      </c>
      <c r="H20" s="13">
        <v>8.0912863070539423E-2</v>
      </c>
      <c r="I20" s="11">
        <v>39</v>
      </c>
      <c r="J20" s="13">
        <v>8.3682008368200833E-2</v>
      </c>
      <c r="K20" s="11">
        <v>40</v>
      </c>
      <c r="L20" s="13">
        <v>4.6312178387650088E-2</v>
      </c>
      <c r="M20" s="11">
        <v>54</v>
      </c>
      <c r="N20" s="13">
        <v>7.285223367697595E-2</v>
      </c>
      <c r="O20" s="11">
        <v>106</v>
      </c>
      <c r="P20" s="13">
        <v>6.7629678266579119E-2</v>
      </c>
      <c r="Q20" s="11">
        <v>103</v>
      </c>
      <c r="R20" s="13">
        <v>0.1333333333333333</v>
      </c>
      <c r="S20" s="11">
        <v>2</v>
      </c>
      <c r="T20" s="13" t="s">
        <v>74</v>
      </c>
      <c r="U20" s="11">
        <v>0</v>
      </c>
      <c r="V20" s="13">
        <v>0.125</v>
      </c>
      <c r="W20" s="11">
        <v>1</v>
      </c>
      <c r="X20" s="13">
        <v>7.0921985815602842E-2</v>
      </c>
      <c r="Y20" s="11">
        <v>20</v>
      </c>
      <c r="Z20" s="13">
        <v>7.6726342710997444E-2</v>
      </c>
      <c r="AA20" s="11">
        <v>30</v>
      </c>
      <c r="AB20" s="13">
        <v>0.1131221719457014</v>
      </c>
      <c r="AC20" s="11">
        <v>25</v>
      </c>
      <c r="AD20" s="13">
        <v>9.4696969696969696E-2</v>
      </c>
      <c r="AE20" s="11">
        <v>25</v>
      </c>
      <c r="AF20" s="13">
        <v>0.05</v>
      </c>
      <c r="AG20" s="11">
        <v>6</v>
      </c>
      <c r="AH20" s="13">
        <v>6.6066066066066062E-2</v>
      </c>
      <c r="AI20" s="11">
        <v>22</v>
      </c>
      <c r="AJ20" s="13">
        <v>0.1</v>
      </c>
      <c r="AK20" s="11">
        <v>8</v>
      </c>
      <c r="AL20" s="13">
        <v>5.2419354838709679E-2</v>
      </c>
      <c r="AM20" s="11">
        <v>13</v>
      </c>
      <c r="AN20" s="13">
        <v>5.7416267942583733E-2</v>
      </c>
      <c r="AO20" s="11">
        <v>24</v>
      </c>
      <c r="AP20" s="13">
        <v>5.7471264367816091E-2</v>
      </c>
      <c r="AQ20" s="11">
        <v>15</v>
      </c>
      <c r="AR20" s="13">
        <v>6.569343065693431E-2</v>
      </c>
      <c r="AS20" s="11">
        <v>9</v>
      </c>
      <c r="AT20" s="13">
        <v>6.097560975609756E-2</v>
      </c>
      <c r="AU20" s="11">
        <v>15</v>
      </c>
      <c r="AV20" s="13">
        <v>9.8765432098765427E-2</v>
      </c>
      <c r="AW20" s="11">
        <v>8</v>
      </c>
      <c r="AX20" s="13">
        <v>0.11956521739130439</v>
      </c>
      <c r="AY20" s="11">
        <v>33</v>
      </c>
      <c r="AZ20" s="13">
        <v>7.2289156626506021E-2</v>
      </c>
      <c r="BA20" s="11">
        <v>6</v>
      </c>
      <c r="BB20" s="13">
        <v>4.6979865771812082E-2</v>
      </c>
      <c r="BC20" s="11">
        <v>7</v>
      </c>
      <c r="BD20" s="13">
        <v>5.1546391752577317E-2</v>
      </c>
      <c r="BE20" s="11">
        <v>5</v>
      </c>
      <c r="BF20" s="13">
        <v>5.4545454545454543E-2</v>
      </c>
      <c r="BG20" s="11">
        <v>6</v>
      </c>
      <c r="BH20" s="13">
        <v>5.1470588235294122E-2</v>
      </c>
      <c r="BI20" s="11">
        <v>7</v>
      </c>
      <c r="BJ20" s="13">
        <v>4.4444444444444453E-2</v>
      </c>
      <c r="BK20" s="11">
        <v>8</v>
      </c>
      <c r="BL20" s="13">
        <v>6.6666666666666666E-2</v>
      </c>
      <c r="BM20" s="11">
        <v>9</v>
      </c>
      <c r="BN20" s="13">
        <v>7.2319201995012475E-2</v>
      </c>
      <c r="BO20" s="11">
        <v>58</v>
      </c>
      <c r="BP20" s="13">
        <v>7.575757575757576E-2</v>
      </c>
      <c r="BQ20" s="11">
        <v>20</v>
      </c>
      <c r="BR20" s="13">
        <v>4.4247787610619468E-2</v>
      </c>
      <c r="BS20" s="11">
        <v>5</v>
      </c>
      <c r="BT20" s="13">
        <v>3.8461538461538457E-2</v>
      </c>
      <c r="BU20" s="11">
        <v>4</v>
      </c>
      <c r="BV20" s="13">
        <v>7.3619631901840496E-2</v>
      </c>
      <c r="BW20" s="11">
        <v>12</v>
      </c>
      <c r="BX20" s="13">
        <v>8.8235294117647065E-2</v>
      </c>
      <c r="BY20" s="11">
        <v>6</v>
      </c>
      <c r="BZ20" s="13">
        <v>0.1098901098901099</v>
      </c>
      <c r="CA20" s="11">
        <v>10</v>
      </c>
      <c r="CB20" s="13">
        <v>5.3691275167785227E-2</v>
      </c>
      <c r="CC20" s="11">
        <v>8</v>
      </c>
      <c r="CD20" s="13">
        <v>6.884377758164166E-2</v>
      </c>
      <c r="CE20" s="11">
        <v>156</v>
      </c>
      <c r="CF20" s="13">
        <v>0.1186440677966102</v>
      </c>
      <c r="CG20" s="11">
        <v>7</v>
      </c>
      <c r="CH20" s="13">
        <v>0</v>
      </c>
      <c r="CI20" s="11">
        <v>0</v>
      </c>
      <c r="CJ20" s="13">
        <v>9.0909090909090912E-2</v>
      </c>
      <c r="CK20" s="11">
        <v>9</v>
      </c>
      <c r="CL20" s="13">
        <v>0.2</v>
      </c>
      <c r="CM20" s="11">
        <v>8</v>
      </c>
      <c r="CN20" s="13">
        <v>0.17073170731707321</v>
      </c>
      <c r="CO20" s="11">
        <v>7</v>
      </c>
      <c r="CP20" s="13">
        <v>5.8823529411764712E-2</v>
      </c>
      <c r="CQ20" s="11">
        <v>2</v>
      </c>
      <c r="CR20" s="13">
        <v>0</v>
      </c>
      <c r="CS20" s="11">
        <v>0</v>
      </c>
      <c r="CT20" s="13">
        <v>1.6129032258064519E-2</v>
      </c>
      <c r="CU20" s="11">
        <v>1</v>
      </c>
      <c r="CV20" s="13">
        <v>5.0632911392405063E-2</v>
      </c>
      <c r="CW20" s="11">
        <v>4</v>
      </c>
      <c r="CX20" s="13">
        <v>0.13793103448275859</v>
      </c>
      <c r="CY20" s="11">
        <v>4</v>
      </c>
      <c r="CZ20" s="13">
        <v>9.0909090909090912E-2</v>
      </c>
      <c r="DA20" s="11">
        <v>2</v>
      </c>
      <c r="DB20" s="13">
        <v>4.5454545454545463E-2</v>
      </c>
      <c r="DC20" s="11">
        <v>1</v>
      </c>
      <c r="DD20" s="13">
        <v>7.6271186440677971E-2</v>
      </c>
      <c r="DE20" s="11">
        <v>9</v>
      </c>
      <c r="DF20" s="13">
        <v>0</v>
      </c>
      <c r="DG20" s="11">
        <v>0</v>
      </c>
      <c r="DH20" s="13">
        <v>0</v>
      </c>
      <c r="DI20" s="11">
        <v>0</v>
      </c>
      <c r="DJ20" s="13">
        <v>0</v>
      </c>
      <c r="DK20" s="11">
        <v>0</v>
      </c>
      <c r="DL20" s="13">
        <v>9.0909090909090912E-2</v>
      </c>
      <c r="DM20" s="11">
        <v>1</v>
      </c>
      <c r="DN20" s="13">
        <v>3.03030303030303E-2</v>
      </c>
      <c r="DO20" s="11">
        <v>1</v>
      </c>
    </row>
    <row r="21" spans="1:119" ht="28.8" x14ac:dyDescent="0.3">
      <c r="A21" s="19" t="s">
        <v>252</v>
      </c>
      <c r="B21" s="13">
        <v>6.4645118293902029E-2</v>
      </c>
      <c r="C21" s="11">
        <v>194</v>
      </c>
      <c r="D21" s="13">
        <v>9.718670076726342E-2</v>
      </c>
      <c r="E21" s="11">
        <v>38</v>
      </c>
      <c r="F21" s="13">
        <v>7.43801652892562E-2</v>
      </c>
      <c r="G21" s="11">
        <v>36</v>
      </c>
      <c r="H21" s="13">
        <v>8.2987551867219914E-2</v>
      </c>
      <c r="I21" s="11">
        <v>40</v>
      </c>
      <c r="J21" s="13">
        <v>6.4853556485355651E-2</v>
      </c>
      <c r="K21" s="11">
        <v>31</v>
      </c>
      <c r="L21" s="13">
        <v>4.2024013722126927E-2</v>
      </c>
      <c r="M21" s="11">
        <v>49</v>
      </c>
      <c r="N21" s="13">
        <v>6.3917525773195871E-2</v>
      </c>
      <c r="O21" s="11">
        <v>93</v>
      </c>
      <c r="P21" s="13">
        <v>6.6316480630334865E-2</v>
      </c>
      <c r="Q21" s="11">
        <v>101</v>
      </c>
      <c r="R21" s="13">
        <v>0</v>
      </c>
      <c r="S21" s="11">
        <v>0</v>
      </c>
      <c r="T21" s="13" t="s">
        <v>74</v>
      </c>
      <c r="U21" s="11">
        <v>0</v>
      </c>
      <c r="V21" s="13">
        <v>0</v>
      </c>
      <c r="W21" s="11">
        <v>0</v>
      </c>
      <c r="X21" s="13">
        <v>6.3829787234042548E-2</v>
      </c>
      <c r="Y21" s="11">
        <v>18</v>
      </c>
      <c r="Z21" s="13">
        <v>6.9053708439897693E-2</v>
      </c>
      <c r="AA21" s="11">
        <v>27</v>
      </c>
      <c r="AB21" s="13">
        <v>7.6923076923076927E-2</v>
      </c>
      <c r="AC21" s="11">
        <v>17</v>
      </c>
      <c r="AD21" s="13">
        <v>5.3030303030303032E-2</v>
      </c>
      <c r="AE21" s="11">
        <v>14</v>
      </c>
      <c r="AF21" s="13">
        <v>2.5000000000000001E-2</v>
      </c>
      <c r="AG21" s="11">
        <v>3</v>
      </c>
      <c r="AH21" s="13">
        <v>6.6066066066066062E-2</v>
      </c>
      <c r="AI21" s="11">
        <v>22</v>
      </c>
      <c r="AJ21" s="13">
        <v>7.4999999999999997E-2</v>
      </c>
      <c r="AK21" s="11">
        <v>6</v>
      </c>
      <c r="AL21" s="13">
        <v>8.8709677419354843E-2</v>
      </c>
      <c r="AM21" s="11">
        <v>22</v>
      </c>
      <c r="AN21" s="13">
        <v>5.7416267942583733E-2</v>
      </c>
      <c r="AO21" s="11">
        <v>24</v>
      </c>
      <c r="AP21" s="13">
        <v>4.5977011494252873E-2</v>
      </c>
      <c r="AQ21" s="11">
        <v>12</v>
      </c>
      <c r="AR21" s="13">
        <v>9.4890510948905105E-2</v>
      </c>
      <c r="AS21" s="11">
        <v>13</v>
      </c>
      <c r="AT21" s="13">
        <v>6.5040650406504072E-2</v>
      </c>
      <c r="AU21" s="11">
        <v>16</v>
      </c>
      <c r="AV21" s="13">
        <v>7.407407407407407E-2</v>
      </c>
      <c r="AW21" s="11">
        <v>6</v>
      </c>
      <c r="AX21" s="13">
        <v>4.3478260869565223E-2</v>
      </c>
      <c r="AY21" s="11">
        <v>12</v>
      </c>
      <c r="AZ21" s="13">
        <v>1.204819277108434E-2</v>
      </c>
      <c r="BA21" s="11">
        <v>1</v>
      </c>
      <c r="BB21" s="13">
        <v>4.0268456375838917E-2</v>
      </c>
      <c r="BC21" s="11">
        <v>6</v>
      </c>
      <c r="BD21" s="13">
        <v>0.1134020618556701</v>
      </c>
      <c r="BE21" s="11">
        <v>11</v>
      </c>
      <c r="BF21" s="13">
        <v>7.2727272727272724E-2</v>
      </c>
      <c r="BG21" s="11">
        <v>8</v>
      </c>
      <c r="BH21" s="13">
        <v>0.1029411764705882</v>
      </c>
      <c r="BI21" s="11">
        <v>14</v>
      </c>
      <c r="BJ21" s="13">
        <v>6.1111111111111109E-2</v>
      </c>
      <c r="BK21" s="11">
        <v>11</v>
      </c>
      <c r="BL21" s="13">
        <v>4.4444444444444453E-2</v>
      </c>
      <c r="BM21" s="11">
        <v>6</v>
      </c>
      <c r="BN21" s="13">
        <v>6.9825436408977551E-2</v>
      </c>
      <c r="BO21" s="11">
        <v>56</v>
      </c>
      <c r="BP21" s="13">
        <v>8.7121212121212127E-2</v>
      </c>
      <c r="BQ21" s="11">
        <v>23</v>
      </c>
      <c r="BR21" s="13">
        <v>2.6548672566371681E-2</v>
      </c>
      <c r="BS21" s="11">
        <v>3</v>
      </c>
      <c r="BT21" s="13">
        <v>7.6923076923076927E-2</v>
      </c>
      <c r="BU21" s="11">
        <v>8</v>
      </c>
      <c r="BV21" s="13">
        <v>7.3619631901840496E-2</v>
      </c>
      <c r="BW21" s="11">
        <v>12</v>
      </c>
      <c r="BX21" s="13">
        <v>7.3529411764705885E-2</v>
      </c>
      <c r="BY21" s="11">
        <v>5</v>
      </c>
      <c r="BZ21" s="13">
        <v>6.5934065934065936E-2</v>
      </c>
      <c r="CA21" s="11">
        <v>6</v>
      </c>
      <c r="CB21" s="13">
        <v>4.0268456375838917E-2</v>
      </c>
      <c r="CC21" s="11">
        <v>6</v>
      </c>
      <c r="CD21" s="13">
        <v>5.8252427184466021E-2</v>
      </c>
      <c r="CE21" s="11">
        <v>132</v>
      </c>
      <c r="CF21" s="13">
        <v>5.0847457627118647E-2</v>
      </c>
      <c r="CG21" s="11">
        <v>3</v>
      </c>
      <c r="CH21" s="13">
        <v>0.2857142857142857</v>
      </c>
      <c r="CI21" s="11">
        <v>2</v>
      </c>
      <c r="CJ21" s="13">
        <v>9.0909090909090912E-2</v>
      </c>
      <c r="CK21" s="11">
        <v>9</v>
      </c>
      <c r="CL21" s="13">
        <v>0.15</v>
      </c>
      <c r="CM21" s="11">
        <v>6</v>
      </c>
      <c r="CN21" s="13">
        <v>0.14634146341463411</v>
      </c>
      <c r="CO21" s="11">
        <v>6</v>
      </c>
      <c r="CP21" s="13">
        <v>0.1764705882352941</v>
      </c>
      <c r="CQ21" s="11">
        <v>6</v>
      </c>
      <c r="CR21" s="13">
        <v>0.125</v>
      </c>
      <c r="CS21" s="11">
        <v>3</v>
      </c>
      <c r="CT21" s="13">
        <v>0.1129032258064516</v>
      </c>
      <c r="CU21" s="11">
        <v>7</v>
      </c>
      <c r="CV21" s="13">
        <v>6.3291139240506333E-2</v>
      </c>
      <c r="CW21" s="11">
        <v>5</v>
      </c>
      <c r="CX21" s="13">
        <v>0.10344827586206901</v>
      </c>
      <c r="CY21" s="11">
        <v>3</v>
      </c>
      <c r="CZ21" s="13">
        <v>9.0909090909090912E-2</v>
      </c>
      <c r="DA21" s="11">
        <v>2</v>
      </c>
      <c r="DB21" s="13">
        <v>0</v>
      </c>
      <c r="DC21" s="11">
        <v>0</v>
      </c>
      <c r="DD21" s="13">
        <v>5.9322033898305093E-2</v>
      </c>
      <c r="DE21" s="11">
        <v>7</v>
      </c>
      <c r="DF21" s="13">
        <v>6.4516129032258063E-2</v>
      </c>
      <c r="DG21" s="11">
        <v>2</v>
      </c>
      <c r="DH21" s="13">
        <v>0</v>
      </c>
      <c r="DI21" s="11">
        <v>0</v>
      </c>
      <c r="DJ21" s="13">
        <v>0</v>
      </c>
      <c r="DK21" s="11">
        <v>0</v>
      </c>
      <c r="DL21" s="13">
        <v>0</v>
      </c>
      <c r="DM21" s="11">
        <v>0</v>
      </c>
      <c r="DN21" s="13">
        <v>3.03030303030303E-2</v>
      </c>
      <c r="DO21" s="11">
        <v>1</v>
      </c>
    </row>
    <row r="22" spans="1:119" x14ac:dyDescent="0.3">
      <c r="A22" s="19" t="s">
        <v>108</v>
      </c>
      <c r="B22" s="13">
        <v>9.663445518160613E-3</v>
      </c>
      <c r="C22" s="11">
        <v>29</v>
      </c>
      <c r="D22" s="13">
        <v>0</v>
      </c>
      <c r="E22" s="11">
        <v>0</v>
      </c>
      <c r="F22" s="13">
        <v>2.0661157024793389E-3</v>
      </c>
      <c r="G22" s="11">
        <v>1</v>
      </c>
      <c r="H22" s="13">
        <v>4.1493775933609959E-3</v>
      </c>
      <c r="I22" s="11">
        <v>2</v>
      </c>
      <c r="J22" s="13">
        <v>1.0460251046025101E-2</v>
      </c>
      <c r="K22" s="11">
        <v>5</v>
      </c>
      <c r="L22" s="13">
        <v>1.8010291595197261E-2</v>
      </c>
      <c r="M22" s="11">
        <v>21</v>
      </c>
      <c r="N22" s="13">
        <v>1.374570446735395E-2</v>
      </c>
      <c r="O22" s="11">
        <v>20</v>
      </c>
      <c r="P22" s="13">
        <v>5.9093893630991464E-3</v>
      </c>
      <c r="Q22" s="11">
        <v>9</v>
      </c>
      <c r="R22" s="13">
        <v>0</v>
      </c>
      <c r="S22" s="11">
        <v>0</v>
      </c>
      <c r="T22" s="13" t="s">
        <v>74</v>
      </c>
      <c r="U22" s="11">
        <v>0</v>
      </c>
      <c r="V22" s="13">
        <v>0</v>
      </c>
      <c r="W22" s="11">
        <v>0</v>
      </c>
      <c r="X22" s="13">
        <v>7.0921985815602844E-3</v>
      </c>
      <c r="Y22" s="11">
        <v>2</v>
      </c>
      <c r="Z22" s="13">
        <v>1.023017902813299E-2</v>
      </c>
      <c r="AA22" s="11">
        <v>4</v>
      </c>
      <c r="AB22" s="13">
        <v>9.0497737556561094E-3</v>
      </c>
      <c r="AC22" s="11">
        <v>2</v>
      </c>
      <c r="AD22" s="13">
        <v>3.787878787878788E-3</v>
      </c>
      <c r="AE22" s="11">
        <v>1</v>
      </c>
      <c r="AF22" s="13">
        <v>0</v>
      </c>
      <c r="AG22" s="11">
        <v>0</v>
      </c>
      <c r="AH22" s="13">
        <v>9.0090090090090089E-3</v>
      </c>
      <c r="AI22" s="11">
        <v>3</v>
      </c>
      <c r="AJ22" s="13">
        <v>0</v>
      </c>
      <c r="AK22" s="11">
        <v>0</v>
      </c>
      <c r="AL22" s="13">
        <v>2.0161290322580641E-2</v>
      </c>
      <c r="AM22" s="11">
        <v>5</v>
      </c>
      <c r="AN22" s="13">
        <v>1.435406698564593E-2</v>
      </c>
      <c r="AO22" s="11">
        <v>6</v>
      </c>
      <c r="AP22" s="13">
        <v>1.149425287356322E-2</v>
      </c>
      <c r="AQ22" s="11">
        <v>3</v>
      </c>
      <c r="AR22" s="13">
        <v>0</v>
      </c>
      <c r="AS22" s="11">
        <v>0</v>
      </c>
      <c r="AT22" s="13">
        <v>1.2195121951219509E-2</v>
      </c>
      <c r="AU22" s="11">
        <v>3</v>
      </c>
      <c r="AV22" s="13">
        <v>0</v>
      </c>
      <c r="AW22" s="11">
        <v>0</v>
      </c>
      <c r="AX22" s="13">
        <v>3.6231884057971011E-3</v>
      </c>
      <c r="AY22" s="11">
        <v>1</v>
      </c>
      <c r="AZ22" s="13">
        <v>1.204819277108434E-2</v>
      </c>
      <c r="BA22" s="11">
        <v>1</v>
      </c>
      <c r="BB22" s="13">
        <v>6.7114093959731542E-3</v>
      </c>
      <c r="BC22" s="11">
        <v>1</v>
      </c>
      <c r="BD22" s="13">
        <v>0</v>
      </c>
      <c r="BE22" s="11">
        <v>0</v>
      </c>
      <c r="BF22" s="13">
        <v>2.7272727272727271E-2</v>
      </c>
      <c r="BG22" s="11">
        <v>3</v>
      </c>
      <c r="BH22" s="13">
        <v>7.3529411764705881E-3</v>
      </c>
      <c r="BI22" s="11">
        <v>1</v>
      </c>
      <c r="BJ22" s="13">
        <v>1.666666666666667E-2</v>
      </c>
      <c r="BK22" s="11">
        <v>3</v>
      </c>
      <c r="BL22" s="13">
        <v>0</v>
      </c>
      <c r="BM22" s="11">
        <v>0</v>
      </c>
      <c r="BN22" s="13">
        <v>8.7281795511221939E-3</v>
      </c>
      <c r="BO22" s="11">
        <v>7</v>
      </c>
      <c r="BP22" s="13">
        <v>7.575757575757576E-3</v>
      </c>
      <c r="BQ22" s="11">
        <v>2</v>
      </c>
      <c r="BR22" s="13">
        <v>8.8495575221238937E-3</v>
      </c>
      <c r="BS22" s="11">
        <v>1</v>
      </c>
      <c r="BT22" s="13">
        <v>9.6153846153846159E-3</v>
      </c>
      <c r="BU22" s="11">
        <v>1</v>
      </c>
      <c r="BV22" s="13">
        <v>1.226993865030675E-2</v>
      </c>
      <c r="BW22" s="11">
        <v>2</v>
      </c>
      <c r="BX22" s="13">
        <v>1.470588235294118E-2</v>
      </c>
      <c r="BY22" s="11">
        <v>1</v>
      </c>
      <c r="BZ22" s="13">
        <v>1.098901098901099E-2</v>
      </c>
      <c r="CA22" s="11">
        <v>1</v>
      </c>
      <c r="CB22" s="13">
        <v>2.684563758389262E-2</v>
      </c>
      <c r="CC22" s="11">
        <v>4</v>
      </c>
      <c r="CD22" s="13">
        <v>1.1032656663724629E-2</v>
      </c>
      <c r="CE22" s="11">
        <v>25</v>
      </c>
      <c r="CF22" s="13">
        <v>0</v>
      </c>
      <c r="CG22" s="11">
        <v>0</v>
      </c>
      <c r="CH22" s="13">
        <v>0</v>
      </c>
      <c r="CI22" s="11">
        <v>0</v>
      </c>
      <c r="CJ22" s="13">
        <v>1.01010101010101E-2</v>
      </c>
      <c r="CK22" s="11">
        <v>1</v>
      </c>
      <c r="CL22" s="13">
        <v>0</v>
      </c>
      <c r="CM22" s="11">
        <v>0</v>
      </c>
      <c r="CN22" s="13">
        <v>2.4390243902439029E-2</v>
      </c>
      <c r="CO22" s="11">
        <v>1</v>
      </c>
      <c r="CP22" s="13">
        <v>2.9411764705882349E-2</v>
      </c>
      <c r="CQ22" s="11">
        <v>1</v>
      </c>
      <c r="CR22" s="13">
        <v>0</v>
      </c>
      <c r="CS22" s="11">
        <v>0</v>
      </c>
      <c r="CT22" s="13">
        <v>0</v>
      </c>
      <c r="CU22" s="11">
        <v>0</v>
      </c>
      <c r="CV22" s="13">
        <v>1.2658227848101271E-2</v>
      </c>
      <c r="CW22" s="11">
        <v>1</v>
      </c>
      <c r="CX22" s="13">
        <v>0</v>
      </c>
      <c r="CY22" s="11">
        <v>0</v>
      </c>
      <c r="CZ22" s="13">
        <v>0</v>
      </c>
      <c r="DA22" s="11">
        <v>0</v>
      </c>
      <c r="DB22" s="13">
        <v>0</v>
      </c>
      <c r="DC22" s="11">
        <v>0</v>
      </c>
      <c r="DD22" s="13">
        <v>0</v>
      </c>
      <c r="DE22" s="11">
        <v>0</v>
      </c>
      <c r="DF22" s="13">
        <v>0</v>
      </c>
      <c r="DG22" s="11">
        <v>0</v>
      </c>
      <c r="DH22" s="13">
        <v>0</v>
      </c>
      <c r="DI22" s="11">
        <v>0</v>
      </c>
      <c r="DJ22" s="13">
        <v>0</v>
      </c>
      <c r="DK22" s="11">
        <v>0</v>
      </c>
      <c r="DL22" s="13">
        <v>0</v>
      </c>
      <c r="DM22" s="11">
        <v>0</v>
      </c>
      <c r="DN22" s="13">
        <v>0</v>
      </c>
      <c r="DO22" s="11">
        <v>0</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DO24"/>
  <sheetViews>
    <sheetView topLeftCell="A10" workbookViewId="0">
      <selection activeCell="A10" sqref="A10:A23"/>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253</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19" t="s">
        <v>84</v>
      </c>
      <c r="B15" s="13">
        <v>0.38120626457847379</v>
      </c>
      <c r="C15" s="11">
        <v>1144</v>
      </c>
      <c r="D15" s="13">
        <v>0.21739130434782611</v>
      </c>
      <c r="E15" s="11">
        <v>85</v>
      </c>
      <c r="F15" s="13">
        <v>0.243801652892562</v>
      </c>
      <c r="G15" s="11">
        <v>118</v>
      </c>
      <c r="H15" s="13">
        <v>0.29045643153526968</v>
      </c>
      <c r="I15" s="11">
        <v>140</v>
      </c>
      <c r="J15" s="13">
        <v>0.42887029288702933</v>
      </c>
      <c r="K15" s="11">
        <v>205</v>
      </c>
      <c r="L15" s="13">
        <v>0.51114922813036023</v>
      </c>
      <c r="M15" s="11">
        <v>596</v>
      </c>
      <c r="N15" s="13">
        <v>0.35738831615120281</v>
      </c>
      <c r="O15" s="11">
        <v>520</v>
      </c>
      <c r="P15" s="13">
        <v>0.4024950755088641</v>
      </c>
      <c r="Q15" s="11">
        <v>613</v>
      </c>
      <c r="R15" s="13">
        <v>0.46666666666666667</v>
      </c>
      <c r="S15" s="11">
        <v>7</v>
      </c>
      <c r="T15" s="13" t="s">
        <v>74</v>
      </c>
      <c r="U15" s="11">
        <v>0</v>
      </c>
      <c r="V15" s="13">
        <v>0.5</v>
      </c>
      <c r="W15" s="11">
        <v>4</v>
      </c>
      <c r="X15" s="13">
        <v>0.38297872340425532</v>
      </c>
      <c r="Y15" s="11">
        <v>108</v>
      </c>
      <c r="Z15" s="13">
        <v>0.2710997442455243</v>
      </c>
      <c r="AA15" s="11">
        <v>106</v>
      </c>
      <c r="AB15" s="13">
        <v>0.35294117647058831</v>
      </c>
      <c r="AC15" s="11">
        <v>78</v>
      </c>
      <c r="AD15" s="13">
        <v>0.30681818181818182</v>
      </c>
      <c r="AE15" s="11">
        <v>81</v>
      </c>
      <c r="AF15" s="13">
        <v>0.35833333333333328</v>
      </c>
      <c r="AG15" s="11">
        <v>43</v>
      </c>
      <c r="AH15" s="13">
        <v>0.39039039039039042</v>
      </c>
      <c r="AI15" s="11">
        <v>130</v>
      </c>
      <c r="AJ15" s="13">
        <v>0.42499999999999999</v>
      </c>
      <c r="AK15" s="11">
        <v>34</v>
      </c>
      <c r="AL15" s="13">
        <v>0.43951612903225812</v>
      </c>
      <c r="AM15" s="11">
        <v>109</v>
      </c>
      <c r="AN15" s="13">
        <v>0.4569377990430622</v>
      </c>
      <c r="AO15" s="11">
        <v>191</v>
      </c>
      <c r="AP15" s="13">
        <v>0.40229885057471271</v>
      </c>
      <c r="AQ15" s="11">
        <v>105</v>
      </c>
      <c r="AR15" s="13">
        <v>0.5036496350364964</v>
      </c>
      <c r="AS15" s="11">
        <v>69</v>
      </c>
      <c r="AT15" s="13">
        <v>0.36585365853658541</v>
      </c>
      <c r="AU15" s="11">
        <v>90</v>
      </c>
      <c r="AV15" s="13">
        <v>0.41975308641975312</v>
      </c>
      <c r="AW15" s="11">
        <v>34</v>
      </c>
      <c r="AX15" s="13">
        <v>0.32246376811594202</v>
      </c>
      <c r="AY15" s="11">
        <v>89</v>
      </c>
      <c r="AZ15" s="13">
        <v>0.59036144578313254</v>
      </c>
      <c r="BA15" s="11">
        <v>49</v>
      </c>
      <c r="BB15" s="13">
        <v>0.42281879194630873</v>
      </c>
      <c r="BC15" s="11">
        <v>63</v>
      </c>
      <c r="BD15" s="13">
        <v>0.45360824742268041</v>
      </c>
      <c r="BE15" s="11">
        <v>44</v>
      </c>
      <c r="BF15" s="13">
        <v>0.42727272727272719</v>
      </c>
      <c r="BG15" s="11">
        <v>47</v>
      </c>
      <c r="BH15" s="13">
        <v>0.4485294117647059</v>
      </c>
      <c r="BI15" s="11">
        <v>61</v>
      </c>
      <c r="BJ15" s="13">
        <v>0.3888888888888889</v>
      </c>
      <c r="BK15" s="11">
        <v>70</v>
      </c>
      <c r="BL15" s="13">
        <v>0.46666666666666667</v>
      </c>
      <c r="BM15" s="11">
        <v>63</v>
      </c>
      <c r="BN15" s="13">
        <v>0.33291770573566087</v>
      </c>
      <c r="BO15" s="11">
        <v>267</v>
      </c>
      <c r="BP15" s="13">
        <v>0.37121212121212122</v>
      </c>
      <c r="BQ15" s="11">
        <v>98</v>
      </c>
      <c r="BR15" s="13">
        <v>0.39823008849557517</v>
      </c>
      <c r="BS15" s="11">
        <v>45</v>
      </c>
      <c r="BT15" s="13">
        <v>0.375</v>
      </c>
      <c r="BU15" s="11">
        <v>39</v>
      </c>
      <c r="BV15" s="13">
        <v>0.34969325153374231</v>
      </c>
      <c r="BW15" s="11">
        <v>57</v>
      </c>
      <c r="BX15" s="13">
        <v>0.3235294117647059</v>
      </c>
      <c r="BY15" s="11">
        <v>22</v>
      </c>
      <c r="BZ15" s="13">
        <v>0.2857142857142857</v>
      </c>
      <c r="CA15" s="11">
        <v>26</v>
      </c>
      <c r="CB15" s="13">
        <v>0.46979865771812079</v>
      </c>
      <c r="CC15" s="11">
        <v>70</v>
      </c>
      <c r="CD15" s="13">
        <v>0.4205648720211827</v>
      </c>
      <c r="CE15" s="11">
        <v>953</v>
      </c>
      <c r="CF15" s="13">
        <v>0.2711864406779661</v>
      </c>
      <c r="CG15" s="11">
        <v>16</v>
      </c>
      <c r="CH15" s="13">
        <v>0</v>
      </c>
      <c r="CI15" s="11">
        <v>0</v>
      </c>
      <c r="CJ15" s="13">
        <v>0.33333333333333331</v>
      </c>
      <c r="CK15" s="11">
        <v>33</v>
      </c>
      <c r="CL15" s="13">
        <v>0.125</v>
      </c>
      <c r="CM15" s="11">
        <v>5</v>
      </c>
      <c r="CN15" s="13">
        <v>0.24390243902439021</v>
      </c>
      <c r="CO15" s="11">
        <v>10</v>
      </c>
      <c r="CP15" s="13">
        <v>0.1176470588235294</v>
      </c>
      <c r="CQ15" s="11">
        <v>4</v>
      </c>
      <c r="CR15" s="13">
        <v>0.25</v>
      </c>
      <c r="CS15" s="11">
        <v>6</v>
      </c>
      <c r="CT15" s="13">
        <v>0.22580645161290319</v>
      </c>
      <c r="CU15" s="11">
        <v>14</v>
      </c>
      <c r="CV15" s="13">
        <v>0.15189873417721519</v>
      </c>
      <c r="CW15" s="11">
        <v>12</v>
      </c>
      <c r="CX15" s="13">
        <v>0.2413793103448276</v>
      </c>
      <c r="CY15" s="11">
        <v>7</v>
      </c>
      <c r="CZ15" s="13">
        <v>0.36363636363636359</v>
      </c>
      <c r="DA15" s="11">
        <v>8</v>
      </c>
      <c r="DB15" s="13">
        <v>0.36363636363636359</v>
      </c>
      <c r="DC15" s="11">
        <v>8</v>
      </c>
      <c r="DD15" s="13">
        <v>0.2711864406779661</v>
      </c>
      <c r="DE15" s="11">
        <v>32</v>
      </c>
      <c r="DF15" s="13">
        <v>0.16129032258064521</v>
      </c>
      <c r="DG15" s="11">
        <v>5</v>
      </c>
      <c r="DH15" s="13">
        <v>0.46153846153846162</v>
      </c>
      <c r="DI15" s="11">
        <v>6</v>
      </c>
      <c r="DJ15" s="13">
        <v>0.63636363636363635</v>
      </c>
      <c r="DK15" s="11">
        <v>7</v>
      </c>
      <c r="DL15" s="13">
        <v>0.1818181818181818</v>
      </c>
      <c r="DM15" s="11">
        <v>2</v>
      </c>
      <c r="DN15" s="13">
        <v>0.48484848484848492</v>
      </c>
      <c r="DO15" s="11">
        <v>16</v>
      </c>
    </row>
    <row r="16" spans="1:119" x14ac:dyDescent="0.3">
      <c r="A16" s="19" t="s">
        <v>254</v>
      </c>
      <c r="B16" s="13">
        <v>0.1819393535488171</v>
      </c>
      <c r="C16" s="11">
        <v>546</v>
      </c>
      <c r="D16" s="13">
        <v>0.1713554987212276</v>
      </c>
      <c r="E16" s="11">
        <v>67</v>
      </c>
      <c r="F16" s="13">
        <v>0.16528925619834711</v>
      </c>
      <c r="G16" s="11">
        <v>80</v>
      </c>
      <c r="H16" s="13">
        <v>0.18257261410788381</v>
      </c>
      <c r="I16" s="11">
        <v>88</v>
      </c>
      <c r="J16" s="13">
        <v>0.16527196652719661</v>
      </c>
      <c r="K16" s="11">
        <v>79</v>
      </c>
      <c r="L16" s="13">
        <v>0.19897084048027441</v>
      </c>
      <c r="M16" s="11">
        <v>232</v>
      </c>
      <c r="N16" s="13">
        <v>0.18556701030927841</v>
      </c>
      <c r="O16" s="11">
        <v>270</v>
      </c>
      <c r="P16" s="13">
        <v>0.17990807616546289</v>
      </c>
      <c r="Q16" s="11">
        <v>274</v>
      </c>
      <c r="R16" s="13">
        <v>0.1333333333333333</v>
      </c>
      <c r="S16" s="11">
        <v>2</v>
      </c>
      <c r="T16" s="13" t="s">
        <v>74</v>
      </c>
      <c r="U16" s="11">
        <v>0</v>
      </c>
      <c r="V16" s="13">
        <v>0</v>
      </c>
      <c r="W16" s="11">
        <v>0</v>
      </c>
      <c r="X16" s="13">
        <v>0.18085106382978719</v>
      </c>
      <c r="Y16" s="11">
        <v>51</v>
      </c>
      <c r="Z16" s="13">
        <v>0.18414322250639389</v>
      </c>
      <c r="AA16" s="11">
        <v>72</v>
      </c>
      <c r="AB16" s="13">
        <v>0.1900452488687783</v>
      </c>
      <c r="AC16" s="11">
        <v>42</v>
      </c>
      <c r="AD16" s="13">
        <v>0.2196969696969697</v>
      </c>
      <c r="AE16" s="11">
        <v>58</v>
      </c>
      <c r="AF16" s="13">
        <v>0.16666666666666671</v>
      </c>
      <c r="AG16" s="11">
        <v>20</v>
      </c>
      <c r="AH16" s="13">
        <v>0.1711711711711712</v>
      </c>
      <c r="AI16" s="11">
        <v>57</v>
      </c>
      <c r="AJ16" s="13">
        <v>0.25</v>
      </c>
      <c r="AK16" s="11">
        <v>20</v>
      </c>
      <c r="AL16" s="13">
        <v>0.16532258064516131</v>
      </c>
      <c r="AM16" s="11">
        <v>41</v>
      </c>
      <c r="AN16" s="13">
        <v>0.1650717703349282</v>
      </c>
      <c r="AO16" s="11">
        <v>69</v>
      </c>
      <c r="AP16" s="13">
        <v>0.16091954022988511</v>
      </c>
      <c r="AQ16" s="11">
        <v>42</v>
      </c>
      <c r="AR16" s="13">
        <v>0.1240875912408759</v>
      </c>
      <c r="AS16" s="11">
        <v>17</v>
      </c>
      <c r="AT16" s="13">
        <v>0.23170731707317069</v>
      </c>
      <c r="AU16" s="11">
        <v>57</v>
      </c>
      <c r="AV16" s="13">
        <v>0.24691358024691359</v>
      </c>
      <c r="AW16" s="11">
        <v>20</v>
      </c>
      <c r="AX16" s="13">
        <v>0.20652173913043481</v>
      </c>
      <c r="AY16" s="11">
        <v>57</v>
      </c>
      <c r="AZ16" s="13">
        <v>0.14457831325301199</v>
      </c>
      <c r="BA16" s="11">
        <v>12</v>
      </c>
      <c r="BB16" s="13">
        <v>0.12751677852348989</v>
      </c>
      <c r="BC16" s="11">
        <v>19</v>
      </c>
      <c r="BD16" s="13">
        <v>0.1237113402061856</v>
      </c>
      <c r="BE16" s="11">
        <v>12</v>
      </c>
      <c r="BF16" s="13">
        <v>0.20909090909090911</v>
      </c>
      <c r="BG16" s="11">
        <v>23</v>
      </c>
      <c r="BH16" s="13">
        <v>0.13970588235294121</v>
      </c>
      <c r="BI16" s="11">
        <v>19</v>
      </c>
      <c r="BJ16" s="13">
        <v>0.2</v>
      </c>
      <c r="BK16" s="11">
        <v>36</v>
      </c>
      <c r="BL16" s="13">
        <v>0.1851851851851852</v>
      </c>
      <c r="BM16" s="11">
        <v>25</v>
      </c>
      <c r="BN16" s="13">
        <v>0.17955112219451369</v>
      </c>
      <c r="BO16" s="11">
        <v>144</v>
      </c>
      <c r="BP16" s="13">
        <v>0.17045454545454539</v>
      </c>
      <c r="BQ16" s="11">
        <v>45</v>
      </c>
      <c r="BR16" s="13">
        <v>0.15044247787610621</v>
      </c>
      <c r="BS16" s="11">
        <v>17</v>
      </c>
      <c r="BT16" s="13">
        <v>0.21153846153846151</v>
      </c>
      <c r="BU16" s="11">
        <v>22</v>
      </c>
      <c r="BV16" s="13">
        <v>0.18404907975460119</v>
      </c>
      <c r="BW16" s="11">
        <v>30</v>
      </c>
      <c r="BX16" s="13">
        <v>0.22058823529411761</v>
      </c>
      <c r="BY16" s="11">
        <v>15</v>
      </c>
      <c r="BZ16" s="13">
        <v>0.2967032967032967</v>
      </c>
      <c r="CA16" s="11">
        <v>27</v>
      </c>
      <c r="CB16" s="13">
        <v>0.15436241610738249</v>
      </c>
      <c r="CC16" s="11">
        <v>23</v>
      </c>
      <c r="CD16" s="13">
        <v>0.18314210061782879</v>
      </c>
      <c r="CE16" s="11">
        <v>415</v>
      </c>
      <c r="CF16" s="13">
        <v>0.13559322033898311</v>
      </c>
      <c r="CG16" s="11">
        <v>8</v>
      </c>
      <c r="CH16" s="13">
        <v>0.2857142857142857</v>
      </c>
      <c r="CI16" s="11">
        <v>2</v>
      </c>
      <c r="CJ16" s="13">
        <v>0.19191919191919191</v>
      </c>
      <c r="CK16" s="11">
        <v>19</v>
      </c>
      <c r="CL16" s="13">
        <v>0.1</v>
      </c>
      <c r="CM16" s="11">
        <v>4</v>
      </c>
      <c r="CN16" s="13">
        <v>0.1951219512195122</v>
      </c>
      <c r="CO16" s="11">
        <v>8</v>
      </c>
      <c r="CP16" s="13">
        <v>0.23529411764705879</v>
      </c>
      <c r="CQ16" s="11">
        <v>8</v>
      </c>
      <c r="CR16" s="13">
        <v>0.125</v>
      </c>
      <c r="CS16" s="11">
        <v>3</v>
      </c>
      <c r="CT16" s="13">
        <v>0.30645161290322581</v>
      </c>
      <c r="CU16" s="11">
        <v>19</v>
      </c>
      <c r="CV16" s="13">
        <v>0.1012658227848101</v>
      </c>
      <c r="CW16" s="11">
        <v>8</v>
      </c>
      <c r="CX16" s="13">
        <v>0.2068965517241379</v>
      </c>
      <c r="CY16" s="11">
        <v>6</v>
      </c>
      <c r="CZ16" s="13">
        <v>0.13636363636363641</v>
      </c>
      <c r="DA16" s="11">
        <v>3</v>
      </c>
      <c r="DB16" s="13">
        <v>9.0909090909090912E-2</v>
      </c>
      <c r="DC16" s="11">
        <v>2</v>
      </c>
      <c r="DD16" s="13">
        <v>0.19491525423728809</v>
      </c>
      <c r="DE16" s="11">
        <v>23</v>
      </c>
      <c r="DF16" s="13">
        <v>0.29032258064516131</v>
      </c>
      <c r="DG16" s="11">
        <v>9</v>
      </c>
      <c r="DH16" s="13">
        <v>0.15384615384615391</v>
      </c>
      <c r="DI16" s="11">
        <v>2</v>
      </c>
      <c r="DJ16" s="13">
        <v>0</v>
      </c>
      <c r="DK16" s="11">
        <v>0</v>
      </c>
      <c r="DL16" s="13">
        <v>0.27272727272727271</v>
      </c>
      <c r="DM16" s="11">
        <v>3</v>
      </c>
      <c r="DN16" s="13">
        <v>0.1212121212121212</v>
      </c>
      <c r="DO16" s="11">
        <v>4</v>
      </c>
    </row>
    <row r="17" spans="1:119" x14ac:dyDescent="0.3">
      <c r="A17" s="19" t="s">
        <v>255</v>
      </c>
      <c r="B17" s="13">
        <v>0.13262245918027321</v>
      </c>
      <c r="C17" s="11">
        <v>398</v>
      </c>
      <c r="D17" s="13">
        <v>0.16368286445012789</v>
      </c>
      <c r="E17" s="11">
        <v>64</v>
      </c>
      <c r="F17" s="13">
        <v>0.19008264462809921</v>
      </c>
      <c r="G17" s="11">
        <v>92</v>
      </c>
      <c r="H17" s="13">
        <v>0.1908713692946058</v>
      </c>
      <c r="I17" s="11">
        <v>92</v>
      </c>
      <c r="J17" s="13">
        <v>0.15481171548117151</v>
      </c>
      <c r="K17" s="11">
        <v>74</v>
      </c>
      <c r="L17" s="13">
        <v>6.5180102915951971E-2</v>
      </c>
      <c r="M17" s="11">
        <v>76</v>
      </c>
      <c r="N17" s="13">
        <v>0.1216494845360825</v>
      </c>
      <c r="O17" s="11">
        <v>177</v>
      </c>
      <c r="P17" s="13">
        <v>0.14379514116874589</v>
      </c>
      <c r="Q17" s="11">
        <v>219</v>
      </c>
      <c r="R17" s="13">
        <v>0.1333333333333333</v>
      </c>
      <c r="S17" s="11">
        <v>2</v>
      </c>
      <c r="T17" s="13" t="s">
        <v>74</v>
      </c>
      <c r="U17" s="11">
        <v>0</v>
      </c>
      <c r="V17" s="13">
        <v>0</v>
      </c>
      <c r="W17" s="11">
        <v>0</v>
      </c>
      <c r="X17" s="13">
        <v>0.13120567375886519</v>
      </c>
      <c r="Y17" s="11">
        <v>37</v>
      </c>
      <c r="Z17" s="13">
        <v>0.1560102301790281</v>
      </c>
      <c r="AA17" s="11">
        <v>61</v>
      </c>
      <c r="AB17" s="13">
        <v>0.1764705882352941</v>
      </c>
      <c r="AC17" s="11">
        <v>39</v>
      </c>
      <c r="AD17" s="13">
        <v>0.1212121212121212</v>
      </c>
      <c r="AE17" s="11">
        <v>32</v>
      </c>
      <c r="AF17" s="13">
        <v>0.1083333333333333</v>
      </c>
      <c r="AG17" s="11">
        <v>13</v>
      </c>
      <c r="AH17" s="13">
        <v>0.12912912912912911</v>
      </c>
      <c r="AI17" s="11">
        <v>43</v>
      </c>
      <c r="AJ17" s="13">
        <v>0.125</v>
      </c>
      <c r="AK17" s="11">
        <v>10</v>
      </c>
      <c r="AL17" s="13">
        <v>0.1048387096774194</v>
      </c>
      <c r="AM17" s="11">
        <v>26</v>
      </c>
      <c r="AN17" s="13">
        <v>0.14114832535885169</v>
      </c>
      <c r="AO17" s="11">
        <v>59</v>
      </c>
      <c r="AP17" s="13">
        <v>0.13793103448275859</v>
      </c>
      <c r="AQ17" s="11">
        <v>36</v>
      </c>
      <c r="AR17" s="13">
        <v>8.0291970802919707E-2</v>
      </c>
      <c r="AS17" s="11">
        <v>11</v>
      </c>
      <c r="AT17" s="13">
        <v>0.12601626016260159</v>
      </c>
      <c r="AU17" s="11">
        <v>31</v>
      </c>
      <c r="AV17" s="13">
        <v>0.1234567901234568</v>
      </c>
      <c r="AW17" s="11">
        <v>10</v>
      </c>
      <c r="AX17" s="13">
        <v>0.13405797101449279</v>
      </c>
      <c r="AY17" s="11">
        <v>37</v>
      </c>
      <c r="AZ17" s="13">
        <v>6.0240963855421693E-2</v>
      </c>
      <c r="BA17" s="11">
        <v>5</v>
      </c>
      <c r="BB17" s="13">
        <v>0.13422818791946309</v>
      </c>
      <c r="BC17" s="11">
        <v>20</v>
      </c>
      <c r="BD17" s="13">
        <v>9.2783505154639179E-2</v>
      </c>
      <c r="BE17" s="11">
        <v>9</v>
      </c>
      <c r="BF17" s="13">
        <v>8.1818181818181818E-2</v>
      </c>
      <c r="BG17" s="11">
        <v>9</v>
      </c>
      <c r="BH17" s="13">
        <v>0.1176470588235294</v>
      </c>
      <c r="BI17" s="11">
        <v>16</v>
      </c>
      <c r="BJ17" s="13">
        <v>0.1277777777777778</v>
      </c>
      <c r="BK17" s="11">
        <v>23</v>
      </c>
      <c r="BL17" s="13">
        <v>0.1037037037037037</v>
      </c>
      <c r="BM17" s="11">
        <v>14</v>
      </c>
      <c r="BN17" s="13">
        <v>0.15586034912718211</v>
      </c>
      <c r="BO17" s="11">
        <v>125</v>
      </c>
      <c r="BP17" s="13">
        <v>0.1325757575757576</v>
      </c>
      <c r="BQ17" s="11">
        <v>35</v>
      </c>
      <c r="BR17" s="13">
        <v>0.1061946902654867</v>
      </c>
      <c r="BS17" s="11">
        <v>12</v>
      </c>
      <c r="BT17" s="13">
        <v>0.14423076923076919</v>
      </c>
      <c r="BU17" s="11">
        <v>15</v>
      </c>
      <c r="BV17" s="13">
        <v>0.1595092024539877</v>
      </c>
      <c r="BW17" s="11">
        <v>26</v>
      </c>
      <c r="BX17" s="13">
        <v>0.1176470588235294</v>
      </c>
      <c r="BY17" s="11">
        <v>8</v>
      </c>
      <c r="BZ17" s="13">
        <v>0.14285714285714279</v>
      </c>
      <c r="CA17" s="11">
        <v>13</v>
      </c>
      <c r="CB17" s="13">
        <v>0.1409395973154362</v>
      </c>
      <c r="CC17" s="11">
        <v>21</v>
      </c>
      <c r="CD17" s="13">
        <v>0.117828773168579</v>
      </c>
      <c r="CE17" s="11">
        <v>267</v>
      </c>
      <c r="CF17" s="13">
        <v>0.16949152542372881</v>
      </c>
      <c r="CG17" s="11">
        <v>10</v>
      </c>
      <c r="CH17" s="13">
        <v>0</v>
      </c>
      <c r="CI17" s="11">
        <v>0</v>
      </c>
      <c r="CJ17" s="13">
        <v>0.20202020202020199</v>
      </c>
      <c r="CK17" s="11">
        <v>20</v>
      </c>
      <c r="CL17" s="13">
        <v>0.25</v>
      </c>
      <c r="CM17" s="11">
        <v>10</v>
      </c>
      <c r="CN17" s="13">
        <v>0.12195121951219511</v>
      </c>
      <c r="CO17" s="11">
        <v>5</v>
      </c>
      <c r="CP17" s="13">
        <v>0.1764705882352941</v>
      </c>
      <c r="CQ17" s="11">
        <v>6</v>
      </c>
      <c r="CR17" s="13">
        <v>0.20833333333333329</v>
      </c>
      <c r="CS17" s="11">
        <v>5</v>
      </c>
      <c r="CT17" s="13">
        <v>0.14516129032258071</v>
      </c>
      <c r="CU17" s="11">
        <v>9</v>
      </c>
      <c r="CV17" s="13">
        <v>0.26582278481012661</v>
      </c>
      <c r="CW17" s="11">
        <v>21</v>
      </c>
      <c r="CX17" s="13">
        <v>0.10344827586206901</v>
      </c>
      <c r="CY17" s="11">
        <v>3</v>
      </c>
      <c r="CZ17" s="13">
        <v>0.1818181818181818</v>
      </c>
      <c r="DA17" s="11">
        <v>4</v>
      </c>
      <c r="DB17" s="13">
        <v>0.22727272727272729</v>
      </c>
      <c r="DC17" s="11">
        <v>5</v>
      </c>
      <c r="DD17" s="13">
        <v>0.22033898305084751</v>
      </c>
      <c r="DE17" s="11">
        <v>26</v>
      </c>
      <c r="DF17" s="13">
        <v>0.1290322580645161</v>
      </c>
      <c r="DG17" s="11">
        <v>4</v>
      </c>
      <c r="DH17" s="13">
        <v>0.15384615384615391</v>
      </c>
      <c r="DI17" s="11">
        <v>2</v>
      </c>
      <c r="DJ17" s="13">
        <v>0</v>
      </c>
      <c r="DK17" s="11">
        <v>0</v>
      </c>
      <c r="DL17" s="13">
        <v>9.0909090909090912E-2</v>
      </c>
      <c r="DM17" s="11">
        <v>1</v>
      </c>
      <c r="DN17" s="13">
        <v>0</v>
      </c>
      <c r="DO17" s="11">
        <v>0</v>
      </c>
    </row>
    <row r="18" spans="1:119" x14ac:dyDescent="0.3">
      <c r="A18" s="19" t="s">
        <v>256</v>
      </c>
      <c r="B18" s="13">
        <v>0.1116294568477174</v>
      </c>
      <c r="C18" s="11">
        <v>335</v>
      </c>
      <c r="D18" s="13">
        <v>7.1611253196930943E-2</v>
      </c>
      <c r="E18" s="11">
        <v>28</v>
      </c>
      <c r="F18" s="13">
        <v>7.8512396694214878E-2</v>
      </c>
      <c r="G18" s="11">
        <v>38</v>
      </c>
      <c r="H18" s="13">
        <v>8.5062240663900418E-2</v>
      </c>
      <c r="I18" s="11">
        <v>41</v>
      </c>
      <c r="J18" s="13">
        <v>0.100418410041841</v>
      </c>
      <c r="K18" s="11">
        <v>48</v>
      </c>
      <c r="L18" s="13">
        <v>0.15437392795883359</v>
      </c>
      <c r="M18" s="11">
        <v>180</v>
      </c>
      <c r="N18" s="13">
        <v>0.1202749140893471</v>
      </c>
      <c r="O18" s="11">
        <v>175</v>
      </c>
      <c r="P18" s="13">
        <v>0.1037426132632961</v>
      </c>
      <c r="Q18" s="11">
        <v>158</v>
      </c>
      <c r="R18" s="13">
        <v>6.6666666666666666E-2</v>
      </c>
      <c r="S18" s="11">
        <v>1</v>
      </c>
      <c r="T18" s="13" t="s">
        <v>74</v>
      </c>
      <c r="U18" s="11">
        <v>0</v>
      </c>
      <c r="V18" s="13">
        <v>0.125</v>
      </c>
      <c r="W18" s="11">
        <v>1</v>
      </c>
      <c r="X18" s="13">
        <v>7.8014184397163122E-2</v>
      </c>
      <c r="Y18" s="11">
        <v>22</v>
      </c>
      <c r="Z18" s="13">
        <v>6.9053708439897693E-2</v>
      </c>
      <c r="AA18" s="11">
        <v>27</v>
      </c>
      <c r="AB18" s="13">
        <v>0.12669683257918549</v>
      </c>
      <c r="AC18" s="11">
        <v>28</v>
      </c>
      <c r="AD18" s="13">
        <v>0.1136363636363636</v>
      </c>
      <c r="AE18" s="11">
        <v>30</v>
      </c>
      <c r="AF18" s="13">
        <v>0.17499999999999999</v>
      </c>
      <c r="AG18" s="11">
        <v>21</v>
      </c>
      <c r="AH18" s="13">
        <v>9.3093093093093091E-2</v>
      </c>
      <c r="AI18" s="11">
        <v>31</v>
      </c>
      <c r="AJ18" s="13">
        <v>8.7499999999999994E-2</v>
      </c>
      <c r="AK18" s="11">
        <v>7</v>
      </c>
      <c r="AL18" s="13">
        <v>0.1411290322580645</v>
      </c>
      <c r="AM18" s="11">
        <v>35</v>
      </c>
      <c r="AN18" s="13">
        <v>9.0909090909090912E-2</v>
      </c>
      <c r="AO18" s="11">
        <v>38</v>
      </c>
      <c r="AP18" s="13">
        <v>0.14942528735632191</v>
      </c>
      <c r="AQ18" s="11">
        <v>39</v>
      </c>
      <c r="AR18" s="13">
        <v>0.15328467153284669</v>
      </c>
      <c r="AS18" s="11">
        <v>21</v>
      </c>
      <c r="AT18" s="13">
        <v>0.14634146341463411</v>
      </c>
      <c r="AU18" s="11">
        <v>36</v>
      </c>
      <c r="AV18" s="13">
        <v>8.6419753086419748E-2</v>
      </c>
      <c r="AW18" s="11">
        <v>7</v>
      </c>
      <c r="AX18" s="13">
        <v>0.11594202898550721</v>
      </c>
      <c r="AY18" s="11">
        <v>32</v>
      </c>
      <c r="AZ18" s="13">
        <v>0.1204819277108434</v>
      </c>
      <c r="BA18" s="11">
        <v>10</v>
      </c>
      <c r="BB18" s="13">
        <v>0.13422818791946309</v>
      </c>
      <c r="BC18" s="11">
        <v>20</v>
      </c>
      <c r="BD18" s="13">
        <v>0.18556701030927841</v>
      </c>
      <c r="BE18" s="11">
        <v>18</v>
      </c>
      <c r="BF18" s="13">
        <v>0.15454545454545451</v>
      </c>
      <c r="BG18" s="11">
        <v>17</v>
      </c>
      <c r="BH18" s="13">
        <v>0.13235294117647059</v>
      </c>
      <c r="BI18" s="11">
        <v>18</v>
      </c>
      <c r="BJ18" s="13">
        <v>0.15</v>
      </c>
      <c r="BK18" s="11">
        <v>27</v>
      </c>
      <c r="BL18" s="13">
        <v>6.6666666666666666E-2</v>
      </c>
      <c r="BM18" s="11">
        <v>9</v>
      </c>
      <c r="BN18" s="13">
        <v>7.8553615960099757E-2</v>
      </c>
      <c r="BO18" s="11">
        <v>63</v>
      </c>
      <c r="BP18" s="13">
        <v>9.8484848484848481E-2</v>
      </c>
      <c r="BQ18" s="11">
        <v>26</v>
      </c>
      <c r="BR18" s="13">
        <v>0.18584070796460181</v>
      </c>
      <c r="BS18" s="11">
        <v>21</v>
      </c>
      <c r="BT18" s="13">
        <v>7.6923076923076927E-2</v>
      </c>
      <c r="BU18" s="11">
        <v>8</v>
      </c>
      <c r="BV18" s="13">
        <v>0.1165644171779141</v>
      </c>
      <c r="BW18" s="11">
        <v>19</v>
      </c>
      <c r="BX18" s="13">
        <v>0.22058823529411761</v>
      </c>
      <c r="BY18" s="11">
        <v>15</v>
      </c>
      <c r="BZ18" s="13">
        <v>0.15384615384615391</v>
      </c>
      <c r="CA18" s="11">
        <v>14</v>
      </c>
      <c r="CB18" s="13">
        <v>7.3825503355704702E-2</v>
      </c>
      <c r="CC18" s="11">
        <v>11</v>
      </c>
      <c r="CD18" s="13">
        <v>0.1240070609002648</v>
      </c>
      <c r="CE18" s="11">
        <v>281</v>
      </c>
      <c r="CF18" s="13">
        <v>0.10169491525423729</v>
      </c>
      <c r="CG18" s="11">
        <v>6</v>
      </c>
      <c r="CH18" s="13">
        <v>0</v>
      </c>
      <c r="CI18" s="11">
        <v>0</v>
      </c>
      <c r="CJ18" s="13">
        <v>5.0505050505050497E-2</v>
      </c>
      <c r="CK18" s="11">
        <v>5</v>
      </c>
      <c r="CL18" s="13">
        <v>0</v>
      </c>
      <c r="CM18" s="11">
        <v>0</v>
      </c>
      <c r="CN18" s="13">
        <v>4.878048780487805E-2</v>
      </c>
      <c r="CO18" s="11">
        <v>2</v>
      </c>
      <c r="CP18" s="13">
        <v>8.8235294117647065E-2</v>
      </c>
      <c r="CQ18" s="11">
        <v>3</v>
      </c>
      <c r="CR18" s="13">
        <v>4.1666666666666657E-2</v>
      </c>
      <c r="CS18" s="11">
        <v>1</v>
      </c>
      <c r="CT18" s="13">
        <v>1.6129032258064519E-2</v>
      </c>
      <c r="CU18" s="11">
        <v>1</v>
      </c>
      <c r="CV18" s="13">
        <v>6.3291139240506333E-2</v>
      </c>
      <c r="CW18" s="11">
        <v>5</v>
      </c>
      <c r="CX18" s="13">
        <v>3.4482758620689648E-2</v>
      </c>
      <c r="CY18" s="11">
        <v>1</v>
      </c>
      <c r="CZ18" s="13">
        <v>0.13636363636363641</v>
      </c>
      <c r="DA18" s="11">
        <v>3</v>
      </c>
      <c r="DB18" s="13">
        <v>9.0909090909090912E-2</v>
      </c>
      <c r="DC18" s="11">
        <v>2</v>
      </c>
      <c r="DD18" s="13">
        <v>8.4745762711864403E-2</v>
      </c>
      <c r="DE18" s="11">
        <v>10</v>
      </c>
      <c r="DF18" s="13">
        <v>6.4516129032258063E-2</v>
      </c>
      <c r="DG18" s="11">
        <v>2</v>
      </c>
      <c r="DH18" s="13">
        <v>0</v>
      </c>
      <c r="DI18" s="11">
        <v>0</v>
      </c>
      <c r="DJ18" s="13">
        <v>0</v>
      </c>
      <c r="DK18" s="11">
        <v>0</v>
      </c>
      <c r="DL18" s="13">
        <v>0.27272727272727271</v>
      </c>
      <c r="DM18" s="11">
        <v>3</v>
      </c>
      <c r="DN18" s="13">
        <v>0.30303030303030298</v>
      </c>
      <c r="DO18" s="11">
        <v>10</v>
      </c>
    </row>
    <row r="19" spans="1:119" x14ac:dyDescent="0.3">
      <c r="A19" s="19" t="s">
        <v>257</v>
      </c>
      <c r="B19" s="13">
        <v>5.5981339553482168E-2</v>
      </c>
      <c r="C19" s="11">
        <v>168</v>
      </c>
      <c r="D19" s="13">
        <v>0.12787723785166241</v>
      </c>
      <c r="E19" s="11">
        <v>50</v>
      </c>
      <c r="F19" s="13">
        <v>8.4710743801652888E-2</v>
      </c>
      <c r="G19" s="11">
        <v>41</v>
      </c>
      <c r="H19" s="13">
        <v>8.2987551867219914E-2</v>
      </c>
      <c r="I19" s="11">
        <v>40</v>
      </c>
      <c r="J19" s="13">
        <v>3.9748953974895397E-2</v>
      </c>
      <c r="K19" s="11">
        <v>19</v>
      </c>
      <c r="L19" s="13">
        <v>1.543739279588336E-2</v>
      </c>
      <c r="M19" s="11">
        <v>18</v>
      </c>
      <c r="N19" s="13">
        <v>5.9793814432989693E-2</v>
      </c>
      <c r="O19" s="11">
        <v>87</v>
      </c>
      <c r="P19" s="13">
        <v>5.2527905449770193E-2</v>
      </c>
      <c r="Q19" s="11">
        <v>80</v>
      </c>
      <c r="R19" s="13">
        <v>0</v>
      </c>
      <c r="S19" s="11">
        <v>0</v>
      </c>
      <c r="T19" s="13" t="s">
        <v>74</v>
      </c>
      <c r="U19" s="11">
        <v>0</v>
      </c>
      <c r="V19" s="13">
        <v>0.125</v>
      </c>
      <c r="W19" s="11">
        <v>1</v>
      </c>
      <c r="X19" s="13">
        <v>6.0283687943262408E-2</v>
      </c>
      <c r="Y19" s="11">
        <v>17</v>
      </c>
      <c r="Z19" s="13">
        <v>0.10230179028132989</v>
      </c>
      <c r="AA19" s="11">
        <v>40</v>
      </c>
      <c r="AB19" s="13">
        <v>3.6199095022624438E-2</v>
      </c>
      <c r="AC19" s="11">
        <v>8</v>
      </c>
      <c r="AD19" s="13">
        <v>7.575757575757576E-2</v>
      </c>
      <c r="AE19" s="11">
        <v>20</v>
      </c>
      <c r="AF19" s="13">
        <v>7.4999999999999997E-2</v>
      </c>
      <c r="AG19" s="11">
        <v>9</v>
      </c>
      <c r="AH19" s="13">
        <v>4.2042042042042052E-2</v>
      </c>
      <c r="AI19" s="11">
        <v>14</v>
      </c>
      <c r="AJ19" s="13">
        <v>2.5000000000000001E-2</v>
      </c>
      <c r="AK19" s="11">
        <v>2</v>
      </c>
      <c r="AL19" s="13">
        <v>4.8387096774193547E-2</v>
      </c>
      <c r="AM19" s="11">
        <v>12</v>
      </c>
      <c r="AN19" s="13">
        <v>5.0239234449760757E-2</v>
      </c>
      <c r="AO19" s="11">
        <v>21</v>
      </c>
      <c r="AP19" s="13">
        <v>3.0651340996168581E-2</v>
      </c>
      <c r="AQ19" s="11">
        <v>8</v>
      </c>
      <c r="AR19" s="13">
        <v>3.6496350364963501E-2</v>
      </c>
      <c r="AS19" s="11">
        <v>5</v>
      </c>
      <c r="AT19" s="13">
        <v>4.878048780487805E-2</v>
      </c>
      <c r="AU19" s="11">
        <v>12</v>
      </c>
      <c r="AV19" s="13">
        <v>2.469135802469136E-2</v>
      </c>
      <c r="AW19" s="11">
        <v>2</v>
      </c>
      <c r="AX19" s="13">
        <v>6.8840579710144928E-2</v>
      </c>
      <c r="AY19" s="11">
        <v>19</v>
      </c>
      <c r="AZ19" s="13">
        <v>4.8192771084337352E-2</v>
      </c>
      <c r="BA19" s="11">
        <v>4</v>
      </c>
      <c r="BB19" s="13">
        <v>1.342281879194631E-2</v>
      </c>
      <c r="BC19" s="11">
        <v>2</v>
      </c>
      <c r="BD19" s="13">
        <v>3.0927835051546389E-2</v>
      </c>
      <c r="BE19" s="11">
        <v>3</v>
      </c>
      <c r="BF19" s="13">
        <v>3.6363636363636362E-2</v>
      </c>
      <c r="BG19" s="11">
        <v>4</v>
      </c>
      <c r="BH19" s="13">
        <v>5.8823529411764712E-2</v>
      </c>
      <c r="BI19" s="11">
        <v>8</v>
      </c>
      <c r="BJ19" s="13">
        <v>3.3333333333333333E-2</v>
      </c>
      <c r="BK19" s="11">
        <v>6</v>
      </c>
      <c r="BL19" s="13">
        <v>3.7037037037037028E-2</v>
      </c>
      <c r="BM19" s="11">
        <v>5</v>
      </c>
      <c r="BN19" s="13">
        <v>7.9800498753117205E-2</v>
      </c>
      <c r="BO19" s="11">
        <v>64</v>
      </c>
      <c r="BP19" s="13">
        <v>4.5454545454545463E-2</v>
      </c>
      <c r="BQ19" s="11">
        <v>12</v>
      </c>
      <c r="BR19" s="13">
        <v>7.0796460176991149E-2</v>
      </c>
      <c r="BS19" s="11">
        <v>8</v>
      </c>
      <c r="BT19" s="13">
        <v>4.807692307692308E-2</v>
      </c>
      <c r="BU19" s="11">
        <v>5</v>
      </c>
      <c r="BV19" s="13">
        <v>4.9079754601227002E-2</v>
      </c>
      <c r="BW19" s="11">
        <v>8</v>
      </c>
      <c r="BX19" s="13">
        <v>5.8823529411764712E-2</v>
      </c>
      <c r="BY19" s="11">
        <v>4</v>
      </c>
      <c r="BZ19" s="13">
        <v>6.5934065934065936E-2</v>
      </c>
      <c r="CA19" s="11">
        <v>6</v>
      </c>
      <c r="CB19" s="13">
        <v>5.3691275167785227E-2</v>
      </c>
      <c r="CC19" s="11">
        <v>8</v>
      </c>
      <c r="CD19" s="13">
        <v>4.3689320388349523E-2</v>
      </c>
      <c r="CE19" s="11">
        <v>99</v>
      </c>
      <c r="CF19" s="13">
        <v>0.10169491525423729</v>
      </c>
      <c r="CG19" s="11">
        <v>6</v>
      </c>
      <c r="CH19" s="13">
        <v>0.2857142857142857</v>
      </c>
      <c r="CI19" s="11">
        <v>2</v>
      </c>
      <c r="CJ19" s="13">
        <v>7.0707070707070704E-2</v>
      </c>
      <c r="CK19" s="11">
        <v>7</v>
      </c>
      <c r="CL19" s="13">
        <v>0.1</v>
      </c>
      <c r="CM19" s="11">
        <v>4</v>
      </c>
      <c r="CN19" s="13">
        <v>4.878048780487805E-2</v>
      </c>
      <c r="CO19" s="11">
        <v>2</v>
      </c>
      <c r="CP19" s="13">
        <v>0.1470588235294118</v>
      </c>
      <c r="CQ19" s="11">
        <v>5</v>
      </c>
      <c r="CR19" s="13">
        <v>0.125</v>
      </c>
      <c r="CS19" s="11">
        <v>3</v>
      </c>
      <c r="CT19" s="13">
        <v>0.1129032258064516</v>
      </c>
      <c r="CU19" s="11">
        <v>7</v>
      </c>
      <c r="CV19" s="13">
        <v>0.12658227848101269</v>
      </c>
      <c r="CW19" s="11">
        <v>10</v>
      </c>
      <c r="CX19" s="13">
        <v>0.10344827586206901</v>
      </c>
      <c r="CY19" s="11">
        <v>3</v>
      </c>
      <c r="CZ19" s="13">
        <v>4.5454545454545463E-2</v>
      </c>
      <c r="DA19" s="11">
        <v>1</v>
      </c>
      <c r="DB19" s="13">
        <v>9.0909090909090912E-2</v>
      </c>
      <c r="DC19" s="11">
        <v>2</v>
      </c>
      <c r="DD19" s="13">
        <v>5.0847457627118647E-2</v>
      </c>
      <c r="DE19" s="11">
        <v>6</v>
      </c>
      <c r="DF19" s="13">
        <v>0.1290322580645161</v>
      </c>
      <c r="DG19" s="11">
        <v>4</v>
      </c>
      <c r="DH19" s="13">
        <v>0.15384615384615391</v>
      </c>
      <c r="DI19" s="11">
        <v>2</v>
      </c>
      <c r="DJ19" s="13">
        <v>0</v>
      </c>
      <c r="DK19" s="11">
        <v>0</v>
      </c>
      <c r="DL19" s="13">
        <v>0.1818181818181818</v>
      </c>
      <c r="DM19" s="11">
        <v>2</v>
      </c>
      <c r="DN19" s="13">
        <v>9.0909090909090912E-2</v>
      </c>
      <c r="DO19" s="11">
        <v>3</v>
      </c>
    </row>
    <row r="20" spans="1:119" x14ac:dyDescent="0.3">
      <c r="A20" s="19" t="s">
        <v>258</v>
      </c>
      <c r="B20" s="13">
        <v>3.9986671109630133E-2</v>
      </c>
      <c r="C20" s="11">
        <v>120</v>
      </c>
      <c r="D20" s="13">
        <v>7.1611253196930943E-2</v>
      </c>
      <c r="E20" s="11">
        <v>28</v>
      </c>
      <c r="F20" s="13">
        <v>6.6115702479338845E-2</v>
      </c>
      <c r="G20" s="11">
        <v>32</v>
      </c>
      <c r="H20" s="13">
        <v>5.8091286307053937E-2</v>
      </c>
      <c r="I20" s="11">
        <v>28</v>
      </c>
      <c r="J20" s="13">
        <v>5.0209205020920501E-2</v>
      </c>
      <c r="K20" s="11">
        <v>24</v>
      </c>
      <c r="L20" s="13">
        <v>6.8610634648370496E-3</v>
      </c>
      <c r="M20" s="11">
        <v>8</v>
      </c>
      <c r="N20" s="13">
        <v>3.8487972508591067E-2</v>
      </c>
      <c r="O20" s="11">
        <v>56</v>
      </c>
      <c r="P20" s="13">
        <v>4.0709126723571902E-2</v>
      </c>
      <c r="Q20" s="11">
        <v>62</v>
      </c>
      <c r="R20" s="13">
        <v>6.6666666666666666E-2</v>
      </c>
      <c r="S20" s="11">
        <v>1</v>
      </c>
      <c r="T20" s="13" t="s">
        <v>74</v>
      </c>
      <c r="U20" s="11">
        <v>0</v>
      </c>
      <c r="V20" s="13">
        <v>0.125</v>
      </c>
      <c r="W20" s="11">
        <v>1</v>
      </c>
      <c r="X20" s="13">
        <v>5.6737588652482268E-2</v>
      </c>
      <c r="Y20" s="11">
        <v>16</v>
      </c>
      <c r="Z20" s="13">
        <v>6.3938618925831206E-2</v>
      </c>
      <c r="AA20" s="11">
        <v>25</v>
      </c>
      <c r="AB20" s="13">
        <v>3.1674208144796379E-2</v>
      </c>
      <c r="AC20" s="11">
        <v>7</v>
      </c>
      <c r="AD20" s="13">
        <v>4.5454545454545463E-2</v>
      </c>
      <c r="AE20" s="11">
        <v>12</v>
      </c>
      <c r="AF20" s="13">
        <v>3.3333333333333333E-2</v>
      </c>
      <c r="AG20" s="11">
        <v>4</v>
      </c>
      <c r="AH20" s="13">
        <v>5.1051051051051052E-2</v>
      </c>
      <c r="AI20" s="11">
        <v>17</v>
      </c>
      <c r="AJ20" s="13">
        <v>0</v>
      </c>
      <c r="AK20" s="11">
        <v>0</v>
      </c>
      <c r="AL20" s="13">
        <v>2.419354838709677E-2</v>
      </c>
      <c r="AM20" s="11">
        <v>6</v>
      </c>
      <c r="AN20" s="13">
        <v>2.870813397129187E-2</v>
      </c>
      <c r="AO20" s="11">
        <v>12</v>
      </c>
      <c r="AP20" s="13">
        <v>4.9808429118773943E-2</v>
      </c>
      <c r="AQ20" s="11">
        <v>13</v>
      </c>
      <c r="AR20" s="13">
        <v>7.2992700729926996E-3</v>
      </c>
      <c r="AS20" s="11">
        <v>1</v>
      </c>
      <c r="AT20" s="13">
        <v>2.8455284552845531E-2</v>
      </c>
      <c r="AU20" s="11">
        <v>7</v>
      </c>
      <c r="AV20" s="13">
        <v>0</v>
      </c>
      <c r="AW20" s="11">
        <v>0</v>
      </c>
      <c r="AX20" s="13">
        <v>4.3478260869565223E-2</v>
      </c>
      <c r="AY20" s="11">
        <v>12</v>
      </c>
      <c r="AZ20" s="13">
        <v>1.204819277108434E-2</v>
      </c>
      <c r="BA20" s="11">
        <v>1</v>
      </c>
      <c r="BB20" s="13">
        <v>6.0402684563758392E-2</v>
      </c>
      <c r="BC20" s="11">
        <v>9</v>
      </c>
      <c r="BD20" s="13">
        <v>2.0618556701030931E-2</v>
      </c>
      <c r="BE20" s="11">
        <v>2</v>
      </c>
      <c r="BF20" s="13">
        <v>2.7272727272727271E-2</v>
      </c>
      <c r="BG20" s="11">
        <v>3</v>
      </c>
      <c r="BH20" s="13">
        <v>2.205882352941177E-2</v>
      </c>
      <c r="BI20" s="11">
        <v>3</v>
      </c>
      <c r="BJ20" s="13">
        <v>2.222222222222222E-2</v>
      </c>
      <c r="BK20" s="11">
        <v>4</v>
      </c>
      <c r="BL20" s="13">
        <v>3.7037037037037028E-2</v>
      </c>
      <c r="BM20" s="11">
        <v>5</v>
      </c>
      <c r="BN20" s="13">
        <v>5.2369077306733167E-2</v>
      </c>
      <c r="BO20" s="11">
        <v>42</v>
      </c>
      <c r="BP20" s="13">
        <v>5.3030303030303032E-2</v>
      </c>
      <c r="BQ20" s="11">
        <v>14</v>
      </c>
      <c r="BR20" s="13">
        <v>3.5398230088495568E-2</v>
      </c>
      <c r="BS20" s="11">
        <v>4</v>
      </c>
      <c r="BT20" s="13">
        <v>6.7307692307692304E-2</v>
      </c>
      <c r="BU20" s="11">
        <v>7</v>
      </c>
      <c r="BV20" s="13">
        <v>3.0674846625766871E-2</v>
      </c>
      <c r="BW20" s="11">
        <v>5</v>
      </c>
      <c r="BX20" s="13">
        <v>2.9411764705882349E-2</v>
      </c>
      <c r="BY20" s="11">
        <v>2</v>
      </c>
      <c r="BZ20" s="13">
        <v>1.098901098901099E-2</v>
      </c>
      <c r="CA20" s="11">
        <v>1</v>
      </c>
      <c r="CB20" s="13">
        <v>4.0268456375838917E-2</v>
      </c>
      <c r="CC20" s="11">
        <v>6</v>
      </c>
      <c r="CD20" s="13">
        <v>3.2215357458075897E-2</v>
      </c>
      <c r="CE20" s="11">
        <v>73</v>
      </c>
      <c r="CF20" s="13">
        <v>3.3898305084745763E-2</v>
      </c>
      <c r="CG20" s="11">
        <v>2</v>
      </c>
      <c r="CH20" s="13">
        <v>0.14285714285714279</v>
      </c>
      <c r="CI20" s="11">
        <v>1</v>
      </c>
      <c r="CJ20" s="13">
        <v>3.03030303030303E-2</v>
      </c>
      <c r="CK20" s="11">
        <v>3</v>
      </c>
      <c r="CL20" s="13">
        <v>0.1</v>
      </c>
      <c r="CM20" s="11">
        <v>4</v>
      </c>
      <c r="CN20" s="13">
        <v>4.878048780487805E-2</v>
      </c>
      <c r="CO20" s="11">
        <v>2</v>
      </c>
      <c r="CP20" s="13">
        <v>5.8823529411764712E-2</v>
      </c>
      <c r="CQ20" s="11">
        <v>2</v>
      </c>
      <c r="CR20" s="13">
        <v>0.20833333333333329</v>
      </c>
      <c r="CS20" s="11">
        <v>5</v>
      </c>
      <c r="CT20" s="13">
        <v>9.6774193548387094E-2</v>
      </c>
      <c r="CU20" s="11">
        <v>6</v>
      </c>
      <c r="CV20" s="13">
        <v>6.3291139240506333E-2</v>
      </c>
      <c r="CW20" s="11">
        <v>5</v>
      </c>
      <c r="CX20" s="13">
        <v>6.8965517241379309E-2</v>
      </c>
      <c r="CY20" s="11">
        <v>2</v>
      </c>
      <c r="CZ20" s="13">
        <v>0</v>
      </c>
      <c r="DA20" s="11">
        <v>0</v>
      </c>
      <c r="DB20" s="13">
        <v>4.5454545454545463E-2</v>
      </c>
      <c r="DC20" s="11">
        <v>1</v>
      </c>
      <c r="DD20" s="13">
        <v>7.6271186440677971E-2</v>
      </c>
      <c r="DE20" s="11">
        <v>9</v>
      </c>
      <c r="DF20" s="13">
        <v>9.6774193548387094E-2</v>
      </c>
      <c r="DG20" s="11">
        <v>3</v>
      </c>
      <c r="DH20" s="13">
        <v>0</v>
      </c>
      <c r="DI20" s="11">
        <v>0</v>
      </c>
      <c r="DJ20" s="13">
        <v>0.1818181818181818</v>
      </c>
      <c r="DK20" s="11">
        <v>2</v>
      </c>
      <c r="DL20" s="13">
        <v>0</v>
      </c>
      <c r="DM20" s="11">
        <v>0</v>
      </c>
      <c r="DN20" s="13">
        <v>0</v>
      </c>
      <c r="DO20" s="11">
        <v>0</v>
      </c>
    </row>
    <row r="21" spans="1:119" x14ac:dyDescent="0.3">
      <c r="A21" s="19" t="s">
        <v>259</v>
      </c>
      <c r="B21" s="13">
        <v>3.5321559480173279E-2</v>
      </c>
      <c r="C21" s="11">
        <v>106</v>
      </c>
      <c r="D21" s="13">
        <v>7.1611253196930943E-2</v>
      </c>
      <c r="E21" s="11">
        <v>28</v>
      </c>
      <c r="F21" s="13">
        <v>5.7851239669421489E-2</v>
      </c>
      <c r="G21" s="11">
        <v>28</v>
      </c>
      <c r="H21" s="13">
        <v>3.7344398340248962E-2</v>
      </c>
      <c r="I21" s="11">
        <v>18</v>
      </c>
      <c r="J21" s="13">
        <v>3.1380753138075312E-2</v>
      </c>
      <c r="K21" s="11">
        <v>15</v>
      </c>
      <c r="L21" s="13">
        <v>1.457975986277873E-2</v>
      </c>
      <c r="M21" s="11">
        <v>17</v>
      </c>
      <c r="N21" s="13">
        <v>4.7422680412371132E-2</v>
      </c>
      <c r="O21" s="11">
        <v>69</v>
      </c>
      <c r="P21" s="13">
        <v>2.3637557452396589E-2</v>
      </c>
      <c r="Q21" s="11">
        <v>36</v>
      </c>
      <c r="R21" s="13">
        <v>6.6666666666666666E-2</v>
      </c>
      <c r="S21" s="11">
        <v>1</v>
      </c>
      <c r="T21" s="13" t="s">
        <v>74</v>
      </c>
      <c r="U21" s="11">
        <v>0</v>
      </c>
      <c r="V21" s="13">
        <v>0</v>
      </c>
      <c r="W21" s="11">
        <v>0</v>
      </c>
      <c r="X21" s="13">
        <v>5.3191489361702128E-2</v>
      </c>
      <c r="Y21" s="11">
        <v>15</v>
      </c>
      <c r="Z21" s="13">
        <v>4.6035805626598467E-2</v>
      </c>
      <c r="AA21" s="11">
        <v>18</v>
      </c>
      <c r="AB21" s="13">
        <v>3.1674208144796379E-2</v>
      </c>
      <c r="AC21" s="11">
        <v>7</v>
      </c>
      <c r="AD21" s="13">
        <v>4.924242424242424E-2</v>
      </c>
      <c r="AE21" s="11">
        <v>13</v>
      </c>
      <c r="AF21" s="13">
        <v>1.666666666666667E-2</v>
      </c>
      <c r="AG21" s="11">
        <v>2</v>
      </c>
      <c r="AH21" s="13">
        <v>3.903903903903904E-2</v>
      </c>
      <c r="AI21" s="11">
        <v>13</v>
      </c>
      <c r="AJ21" s="13">
        <v>2.5000000000000001E-2</v>
      </c>
      <c r="AK21" s="11">
        <v>2</v>
      </c>
      <c r="AL21" s="13">
        <v>2.0161290322580641E-2</v>
      </c>
      <c r="AM21" s="11">
        <v>5</v>
      </c>
      <c r="AN21" s="13">
        <v>3.1100478468899521E-2</v>
      </c>
      <c r="AO21" s="11">
        <v>13</v>
      </c>
      <c r="AP21" s="13">
        <v>2.298850574712644E-2</v>
      </c>
      <c r="AQ21" s="11">
        <v>6</v>
      </c>
      <c r="AR21" s="13">
        <v>5.8394160583941597E-2</v>
      </c>
      <c r="AS21" s="11">
        <v>8</v>
      </c>
      <c r="AT21" s="13">
        <v>1.6260162601626021E-2</v>
      </c>
      <c r="AU21" s="11">
        <v>4</v>
      </c>
      <c r="AV21" s="13">
        <v>2.469135802469136E-2</v>
      </c>
      <c r="AW21" s="11">
        <v>2</v>
      </c>
      <c r="AX21" s="13">
        <v>3.9855072463768113E-2</v>
      </c>
      <c r="AY21" s="11">
        <v>11</v>
      </c>
      <c r="AZ21" s="13">
        <v>2.4096385542168679E-2</v>
      </c>
      <c r="BA21" s="11">
        <v>2</v>
      </c>
      <c r="BB21" s="13">
        <v>4.6979865771812082E-2</v>
      </c>
      <c r="BC21" s="11">
        <v>7</v>
      </c>
      <c r="BD21" s="13">
        <v>5.1546391752577317E-2</v>
      </c>
      <c r="BE21" s="11">
        <v>5</v>
      </c>
      <c r="BF21" s="13">
        <v>2.7272727272727271E-2</v>
      </c>
      <c r="BG21" s="11">
        <v>3</v>
      </c>
      <c r="BH21" s="13">
        <v>1.470588235294118E-2</v>
      </c>
      <c r="BI21" s="11">
        <v>2</v>
      </c>
      <c r="BJ21" s="13">
        <v>1.111111111111111E-2</v>
      </c>
      <c r="BK21" s="11">
        <v>2</v>
      </c>
      <c r="BL21" s="13">
        <v>5.185185185185185E-2</v>
      </c>
      <c r="BM21" s="11">
        <v>7</v>
      </c>
      <c r="BN21" s="13">
        <v>4.3640897755610968E-2</v>
      </c>
      <c r="BO21" s="11">
        <v>35</v>
      </c>
      <c r="BP21" s="13">
        <v>4.1666666666666657E-2</v>
      </c>
      <c r="BQ21" s="11">
        <v>11</v>
      </c>
      <c r="BR21" s="13">
        <v>8.8495575221238937E-3</v>
      </c>
      <c r="BS21" s="11">
        <v>1</v>
      </c>
      <c r="BT21" s="13">
        <v>4.807692307692308E-2</v>
      </c>
      <c r="BU21" s="11">
        <v>5</v>
      </c>
      <c r="BV21" s="13">
        <v>4.2944785276073622E-2</v>
      </c>
      <c r="BW21" s="11">
        <v>7</v>
      </c>
      <c r="BX21" s="13">
        <v>0</v>
      </c>
      <c r="BY21" s="11">
        <v>0</v>
      </c>
      <c r="BZ21" s="13">
        <v>3.2967032967032968E-2</v>
      </c>
      <c r="CA21" s="11">
        <v>3</v>
      </c>
      <c r="CB21" s="13">
        <v>2.0134228187919458E-2</v>
      </c>
      <c r="CC21" s="11">
        <v>3</v>
      </c>
      <c r="CD21" s="13">
        <v>2.6919682259488081E-2</v>
      </c>
      <c r="CE21" s="11">
        <v>61</v>
      </c>
      <c r="CF21" s="13">
        <v>0.10169491525423729</v>
      </c>
      <c r="CG21" s="11">
        <v>6</v>
      </c>
      <c r="CH21" s="13">
        <v>0</v>
      </c>
      <c r="CI21" s="11">
        <v>0</v>
      </c>
      <c r="CJ21" s="13">
        <v>6.0606060606060608E-2</v>
      </c>
      <c r="CK21" s="11">
        <v>6</v>
      </c>
      <c r="CL21" s="13">
        <v>0.17499999999999999</v>
      </c>
      <c r="CM21" s="11">
        <v>7</v>
      </c>
      <c r="CN21" s="13">
        <v>7.3170731707317069E-2</v>
      </c>
      <c r="CO21" s="11">
        <v>3</v>
      </c>
      <c r="CP21" s="13">
        <v>5.8823529411764712E-2</v>
      </c>
      <c r="CQ21" s="11">
        <v>2</v>
      </c>
      <c r="CR21" s="13">
        <v>4.1666666666666657E-2</v>
      </c>
      <c r="CS21" s="11">
        <v>1</v>
      </c>
      <c r="CT21" s="13">
        <v>4.8387096774193547E-2</v>
      </c>
      <c r="CU21" s="11">
        <v>3</v>
      </c>
      <c r="CV21" s="13">
        <v>8.8607594936708861E-2</v>
      </c>
      <c r="CW21" s="11">
        <v>7</v>
      </c>
      <c r="CX21" s="13">
        <v>0.10344827586206901</v>
      </c>
      <c r="CY21" s="11">
        <v>3</v>
      </c>
      <c r="CZ21" s="13">
        <v>4.5454545454545463E-2</v>
      </c>
      <c r="DA21" s="11">
        <v>1</v>
      </c>
      <c r="DB21" s="13">
        <v>4.5454545454545463E-2</v>
      </c>
      <c r="DC21" s="11">
        <v>1</v>
      </c>
      <c r="DD21" s="13">
        <v>3.3898305084745763E-2</v>
      </c>
      <c r="DE21" s="11">
        <v>4</v>
      </c>
      <c r="DF21" s="13">
        <v>3.2258064516129031E-2</v>
      </c>
      <c r="DG21" s="11">
        <v>1</v>
      </c>
      <c r="DH21" s="13">
        <v>0</v>
      </c>
      <c r="DI21" s="11">
        <v>0</v>
      </c>
      <c r="DJ21" s="13">
        <v>0</v>
      </c>
      <c r="DK21" s="11">
        <v>0</v>
      </c>
      <c r="DL21" s="13">
        <v>0</v>
      </c>
      <c r="DM21" s="11">
        <v>0</v>
      </c>
      <c r="DN21" s="13">
        <v>0</v>
      </c>
      <c r="DO21" s="11">
        <v>0</v>
      </c>
    </row>
    <row r="22" spans="1:119" x14ac:dyDescent="0.3">
      <c r="A22" s="19" t="s">
        <v>260</v>
      </c>
      <c r="B22" s="13">
        <v>3.3988670443185598E-2</v>
      </c>
      <c r="C22" s="11">
        <v>102</v>
      </c>
      <c r="D22" s="13">
        <v>6.6496163682864456E-2</v>
      </c>
      <c r="E22" s="11">
        <v>26</v>
      </c>
      <c r="F22" s="13">
        <v>6.8181818181818177E-2</v>
      </c>
      <c r="G22" s="11">
        <v>33</v>
      </c>
      <c r="H22" s="13">
        <v>4.1493775933609957E-2</v>
      </c>
      <c r="I22" s="11">
        <v>20</v>
      </c>
      <c r="J22" s="13">
        <v>1.8828451882845189E-2</v>
      </c>
      <c r="K22" s="11">
        <v>9</v>
      </c>
      <c r="L22" s="13">
        <v>1.200686106346484E-2</v>
      </c>
      <c r="M22" s="11">
        <v>14</v>
      </c>
      <c r="N22" s="13">
        <v>3.711340206185567E-2</v>
      </c>
      <c r="O22" s="11">
        <v>54</v>
      </c>
      <c r="P22" s="13">
        <v>3.0860144451739992E-2</v>
      </c>
      <c r="Q22" s="11">
        <v>47</v>
      </c>
      <c r="R22" s="13">
        <v>0</v>
      </c>
      <c r="S22" s="11">
        <v>0</v>
      </c>
      <c r="T22" s="13" t="s">
        <v>74</v>
      </c>
      <c r="U22" s="11">
        <v>0</v>
      </c>
      <c r="V22" s="13">
        <v>0.125</v>
      </c>
      <c r="W22" s="11">
        <v>1</v>
      </c>
      <c r="X22" s="13">
        <v>4.6099290780141841E-2</v>
      </c>
      <c r="Y22" s="11">
        <v>13</v>
      </c>
      <c r="Z22" s="13">
        <v>5.3708439897698211E-2</v>
      </c>
      <c r="AA22" s="11">
        <v>21</v>
      </c>
      <c r="AB22" s="13">
        <v>2.714932126696833E-2</v>
      </c>
      <c r="AC22" s="11">
        <v>6</v>
      </c>
      <c r="AD22" s="13">
        <v>4.1666666666666657E-2</v>
      </c>
      <c r="AE22" s="11">
        <v>11</v>
      </c>
      <c r="AF22" s="13">
        <v>4.1666666666666657E-2</v>
      </c>
      <c r="AG22" s="11">
        <v>5</v>
      </c>
      <c r="AH22" s="13">
        <v>3.6036036036036043E-2</v>
      </c>
      <c r="AI22" s="11">
        <v>12</v>
      </c>
      <c r="AJ22" s="13">
        <v>3.7499999999999999E-2</v>
      </c>
      <c r="AK22" s="11">
        <v>3</v>
      </c>
      <c r="AL22" s="13">
        <v>3.6290322580645157E-2</v>
      </c>
      <c r="AM22" s="11">
        <v>9</v>
      </c>
      <c r="AN22" s="13">
        <v>1.6746411483253589E-2</v>
      </c>
      <c r="AO22" s="11">
        <v>7</v>
      </c>
      <c r="AP22" s="13">
        <v>2.681992337164751E-2</v>
      </c>
      <c r="AQ22" s="11">
        <v>7</v>
      </c>
      <c r="AR22" s="13">
        <v>2.18978102189781E-2</v>
      </c>
      <c r="AS22" s="11">
        <v>3</v>
      </c>
      <c r="AT22" s="13">
        <v>2.032520325203252E-2</v>
      </c>
      <c r="AU22" s="11">
        <v>5</v>
      </c>
      <c r="AV22" s="13">
        <v>3.7037037037037028E-2</v>
      </c>
      <c r="AW22" s="11">
        <v>3</v>
      </c>
      <c r="AX22" s="13">
        <v>3.2608695652173912E-2</v>
      </c>
      <c r="AY22" s="11">
        <v>9</v>
      </c>
      <c r="AZ22" s="13">
        <v>0</v>
      </c>
      <c r="BA22" s="11">
        <v>0</v>
      </c>
      <c r="BB22" s="13">
        <v>4.0268456375838917E-2</v>
      </c>
      <c r="BC22" s="11">
        <v>6</v>
      </c>
      <c r="BD22" s="13">
        <v>3.0927835051546389E-2</v>
      </c>
      <c r="BE22" s="11">
        <v>3</v>
      </c>
      <c r="BF22" s="13">
        <v>1.8181818181818181E-2</v>
      </c>
      <c r="BG22" s="11">
        <v>2</v>
      </c>
      <c r="BH22" s="13">
        <v>5.1470588235294122E-2</v>
      </c>
      <c r="BI22" s="11">
        <v>7</v>
      </c>
      <c r="BJ22" s="13">
        <v>3.3333333333333333E-2</v>
      </c>
      <c r="BK22" s="11">
        <v>6</v>
      </c>
      <c r="BL22" s="13">
        <v>2.222222222222222E-2</v>
      </c>
      <c r="BM22" s="11">
        <v>3</v>
      </c>
      <c r="BN22" s="13">
        <v>4.2394014962593519E-2</v>
      </c>
      <c r="BO22" s="11">
        <v>34</v>
      </c>
      <c r="BP22" s="13">
        <v>3.787878787878788E-2</v>
      </c>
      <c r="BQ22" s="11">
        <v>10</v>
      </c>
      <c r="BR22" s="13">
        <v>3.5398230088495568E-2</v>
      </c>
      <c r="BS22" s="11">
        <v>4</v>
      </c>
      <c r="BT22" s="13">
        <v>2.8846153846153851E-2</v>
      </c>
      <c r="BU22" s="11">
        <v>3</v>
      </c>
      <c r="BV22" s="13">
        <v>4.9079754601227002E-2</v>
      </c>
      <c r="BW22" s="11">
        <v>8</v>
      </c>
      <c r="BX22" s="13">
        <v>1.470588235294118E-2</v>
      </c>
      <c r="BY22" s="11">
        <v>1</v>
      </c>
      <c r="BZ22" s="13">
        <v>1.098901098901099E-2</v>
      </c>
      <c r="CA22" s="11">
        <v>1</v>
      </c>
      <c r="CB22" s="13">
        <v>1.342281879194631E-2</v>
      </c>
      <c r="CC22" s="11">
        <v>2</v>
      </c>
      <c r="CD22" s="13">
        <v>2.8243601059135041E-2</v>
      </c>
      <c r="CE22" s="11">
        <v>64</v>
      </c>
      <c r="CF22" s="13">
        <v>3.3898305084745763E-2</v>
      </c>
      <c r="CG22" s="11">
        <v>2</v>
      </c>
      <c r="CH22" s="13">
        <v>0.14285714285714279</v>
      </c>
      <c r="CI22" s="11">
        <v>1</v>
      </c>
      <c r="CJ22" s="13">
        <v>3.03030303030303E-2</v>
      </c>
      <c r="CK22" s="11">
        <v>3</v>
      </c>
      <c r="CL22" s="13">
        <v>0.1</v>
      </c>
      <c r="CM22" s="11">
        <v>4</v>
      </c>
      <c r="CN22" s="13">
        <v>0.17073170731707321</v>
      </c>
      <c r="CO22" s="11">
        <v>7</v>
      </c>
      <c r="CP22" s="13">
        <v>2.9411764705882349E-2</v>
      </c>
      <c r="CQ22" s="11">
        <v>1</v>
      </c>
      <c r="CR22" s="13">
        <v>0</v>
      </c>
      <c r="CS22" s="11">
        <v>0</v>
      </c>
      <c r="CT22" s="13">
        <v>3.2258064516129031E-2</v>
      </c>
      <c r="CU22" s="11">
        <v>2</v>
      </c>
      <c r="CV22" s="13">
        <v>7.5949367088607597E-2</v>
      </c>
      <c r="CW22" s="11">
        <v>6</v>
      </c>
      <c r="CX22" s="13">
        <v>0.10344827586206901</v>
      </c>
      <c r="CY22" s="11">
        <v>3</v>
      </c>
      <c r="CZ22" s="13">
        <v>9.0909090909090912E-2</v>
      </c>
      <c r="DA22" s="11">
        <v>2</v>
      </c>
      <c r="DB22" s="13">
        <v>0</v>
      </c>
      <c r="DC22" s="11">
        <v>0</v>
      </c>
      <c r="DD22" s="13">
        <v>2.542372881355932E-2</v>
      </c>
      <c r="DE22" s="11">
        <v>3</v>
      </c>
      <c r="DF22" s="13">
        <v>9.6774193548387094E-2</v>
      </c>
      <c r="DG22" s="11">
        <v>3</v>
      </c>
      <c r="DH22" s="13">
        <v>7.6923076923076927E-2</v>
      </c>
      <c r="DI22" s="11">
        <v>1</v>
      </c>
      <c r="DJ22" s="13">
        <v>0</v>
      </c>
      <c r="DK22" s="11">
        <v>0</v>
      </c>
      <c r="DL22" s="13">
        <v>0</v>
      </c>
      <c r="DM22" s="11">
        <v>0</v>
      </c>
      <c r="DN22" s="13">
        <v>0</v>
      </c>
      <c r="DO22" s="11">
        <v>0</v>
      </c>
    </row>
    <row r="23" spans="1:119" x14ac:dyDescent="0.3">
      <c r="A23" s="19" t="s">
        <v>261</v>
      </c>
      <c r="B23" s="13">
        <v>2.465844718427191E-2</v>
      </c>
      <c r="C23" s="11">
        <v>74</v>
      </c>
      <c r="D23" s="13">
        <v>3.8363171355498722E-2</v>
      </c>
      <c r="E23" s="11">
        <v>15</v>
      </c>
      <c r="F23" s="13">
        <v>4.5454545454545463E-2</v>
      </c>
      <c r="G23" s="11">
        <v>22</v>
      </c>
      <c r="H23" s="13">
        <v>3.1120331950207469E-2</v>
      </c>
      <c r="I23" s="11">
        <v>15</v>
      </c>
      <c r="J23" s="13">
        <v>8.368200836820083E-3</v>
      </c>
      <c r="K23" s="11">
        <v>4</v>
      </c>
      <c r="L23" s="13">
        <v>1.543739279588336E-2</v>
      </c>
      <c r="M23" s="11">
        <v>18</v>
      </c>
      <c r="N23" s="13">
        <v>2.9553264604810999E-2</v>
      </c>
      <c r="O23" s="11">
        <v>43</v>
      </c>
      <c r="P23" s="13">
        <v>1.9697964543663821E-2</v>
      </c>
      <c r="Q23" s="11">
        <v>30</v>
      </c>
      <c r="R23" s="13">
        <v>6.6666666666666666E-2</v>
      </c>
      <c r="S23" s="11">
        <v>1</v>
      </c>
      <c r="T23" s="13" t="s">
        <v>74</v>
      </c>
      <c r="U23" s="11">
        <v>0</v>
      </c>
      <c r="V23" s="13">
        <v>0</v>
      </c>
      <c r="W23" s="11">
        <v>0</v>
      </c>
      <c r="X23" s="13">
        <v>1.063829787234043E-2</v>
      </c>
      <c r="Y23" s="11">
        <v>3</v>
      </c>
      <c r="Z23" s="13">
        <v>4.3478260869565223E-2</v>
      </c>
      <c r="AA23" s="11">
        <v>17</v>
      </c>
      <c r="AB23" s="13">
        <v>2.714932126696833E-2</v>
      </c>
      <c r="AC23" s="11">
        <v>6</v>
      </c>
      <c r="AD23" s="13">
        <v>2.2727272727272731E-2</v>
      </c>
      <c r="AE23" s="11">
        <v>6</v>
      </c>
      <c r="AF23" s="13">
        <v>2.5000000000000001E-2</v>
      </c>
      <c r="AG23" s="11">
        <v>3</v>
      </c>
      <c r="AH23" s="13">
        <v>4.2042042042042052E-2</v>
      </c>
      <c r="AI23" s="11">
        <v>14</v>
      </c>
      <c r="AJ23" s="13">
        <v>2.5000000000000001E-2</v>
      </c>
      <c r="AK23" s="11">
        <v>2</v>
      </c>
      <c r="AL23" s="13">
        <v>2.0161290322580641E-2</v>
      </c>
      <c r="AM23" s="11">
        <v>5</v>
      </c>
      <c r="AN23" s="13">
        <v>1.913875598086124E-2</v>
      </c>
      <c r="AO23" s="11">
        <v>8</v>
      </c>
      <c r="AP23" s="13">
        <v>1.9157088122605359E-2</v>
      </c>
      <c r="AQ23" s="11">
        <v>5</v>
      </c>
      <c r="AR23" s="13">
        <v>1.4598540145985399E-2</v>
      </c>
      <c r="AS23" s="11">
        <v>2</v>
      </c>
      <c r="AT23" s="13">
        <v>1.2195121951219509E-2</v>
      </c>
      <c r="AU23" s="11">
        <v>3</v>
      </c>
      <c r="AV23" s="13">
        <v>3.7037037037037028E-2</v>
      </c>
      <c r="AW23" s="11">
        <v>3</v>
      </c>
      <c r="AX23" s="13">
        <v>3.6231884057971023E-2</v>
      </c>
      <c r="AY23" s="11">
        <v>10</v>
      </c>
      <c r="AZ23" s="13">
        <v>0</v>
      </c>
      <c r="BA23" s="11">
        <v>0</v>
      </c>
      <c r="BB23" s="13">
        <v>2.0134228187919458E-2</v>
      </c>
      <c r="BC23" s="11">
        <v>3</v>
      </c>
      <c r="BD23" s="13">
        <v>1.030927835051546E-2</v>
      </c>
      <c r="BE23" s="11">
        <v>1</v>
      </c>
      <c r="BF23" s="13">
        <v>1.8181818181818181E-2</v>
      </c>
      <c r="BG23" s="11">
        <v>2</v>
      </c>
      <c r="BH23" s="13">
        <v>1.470588235294118E-2</v>
      </c>
      <c r="BI23" s="11">
        <v>2</v>
      </c>
      <c r="BJ23" s="13">
        <v>2.777777777777778E-2</v>
      </c>
      <c r="BK23" s="11">
        <v>5</v>
      </c>
      <c r="BL23" s="13">
        <v>2.9629629629629631E-2</v>
      </c>
      <c r="BM23" s="11">
        <v>4</v>
      </c>
      <c r="BN23" s="13">
        <v>2.9925187032418948E-2</v>
      </c>
      <c r="BO23" s="11">
        <v>24</v>
      </c>
      <c r="BP23" s="13">
        <v>4.1666666666666657E-2</v>
      </c>
      <c r="BQ23" s="11">
        <v>11</v>
      </c>
      <c r="BR23" s="13">
        <v>8.8495575221238937E-3</v>
      </c>
      <c r="BS23" s="11">
        <v>1</v>
      </c>
      <c r="BT23" s="13">
        <v>0</v>
      </c>
      <c r="BU23" s="11">
        <v>0</v>
      </c>
      <c r="BV23" s="13">
        <v>1.226993865030675E-2</v>
      </c>
      <c r="BW23" s="11">
        <v>2</v>
      </c>
      <c r="BX23" s="13">
        <v>1.470588235294118E-2</v>
      </c>
      <c r="BY23" s="11">
        <v>1</v>
      </c>
      <c r="BZ23" s="13">
        <v>0</v>
      </c>
      <c r="CA23" s="11">
        <v>0</v>
      </c>
      <c r="CB23" s="13">
        <v>3.3557046979865772E-2</v>
      </c>
      <c r="CC23" s="11">
        <v>5</v>
      </c>
      <c r="CD23" s="13">
        <v>1.9858781994704321E-2</v>
      </c>
      <c r="CE23" s="11">
        <v>45</v>
      </c>
      <c r="CF23" s="13">
        <v>5.0847457627118647E-2</v>
      </c>
      <c r="CG23" s="11">
        <v>3</v>
      </c>
      <c r="CH23" s="13">
        <v>0.14285714285714279</v>
      </c>
      <c r="CI23" s="11">
        <v>1</v>
      </c>
      <c r="CJ23" s="13">
        <v>3.03030303030303E-2</v>
      </c>
      <c r="CK23" s="11">
        <v>3</v>
      </c>
      <c r="CL23" s="13">
        <v>0.05</v>
      </c>
      <c r="CM23" s="11">
        <v>2</v>
      </c>
      <c r="CN23" s="13">
        <v>4.878048780487805E-2</v>
      </c>
      <c r="CO23" s="11">
        <v>2</v>
      </c>
      <c r="CP23" s="13">
        <v>8.8235294117647065E-2</v>
      </c>
      <c r="CQ23" s="11">
        <v>3</v>
      </c>
      <c r="CR23" s="13">
        <v>0</v>
      </c>
      <c r="CS23" s="11">
        <v>0</v>
      </c>
      <c r="CT23" s="13">
        <v>1.6129032258064519E-2</v>
      </c>
      <c r="CU23" s="11">
        <v>1</v>
      </c>
      <c r="CV23" s="13">
        <v>6.3291139240506333E-2</v>
      </c>
      <c r="CW23" s="11">
        <v>5</v>
      </c>
      <c r="CX23" s="13">
        <v>3.4482758620689648E-2</v>
      </c>
      <c r="CY23" s="11">
        <v>1</v>
      </c>
      <c r="CZ23" s="13">
        <v>0</v>
      </c>
      <c r="DA23" s="11">
        <v>0</v>
      </c>
      <c r="DB23" s="13">
        <v>4.5454545454545463E-2</v>
      </c>
      <c r="DC23" s="11">
        <v>1</v>
      </c>
      <c r="DD23" s="13">
        <v>4.2372881355932202E-2</v>
      </c>
      <c r="DE23" s="11">
        <v>5</v>
      </c>
      <c r="DF23" s="13">
        <v>0</v>
      </c>
      <c r="DG23" s="11">
        <v>0</v>
      </c>
      <c r="DH23" s="13">
        <v>0</v>
      </c>
      <c r="DI23" s="11">
        <v>0</v>
      </c>
      <c r="DJ23" s="13">
        <v>0.1818181818181818</v>
      </c>
      <c r="DK23" s="11">
        <v>2</v>
      </c>
      <c r="DL23" s="13">
        <v>0</v>
      </c>
      <c r="DM23" s="11">
        <v>0</v>
      </c>
      <c r="DN23" s="13">
        <v>0</v>
      </c>
      <c r="DO23" s="11">
        <v>0</v>
      </c>
    </row>
    <row r="24" spans="1:119" x14ac:dyDescent="0.3">
      <c r="A24" s="19" t="s">
        <v>108</v>
      </c>
      <c r="B24" s="13">
        <v>2.6657780739753421E-3</v>
      </c>
      <c r="C24" s="11">
        <v>8</v>
      </c>
      <c r="D24" s="13">
        <v>0</v>
      </c>
      <c r="E24" s="11">
        <v>0</v>
      </c>
      <c r="F24" s="13">
        <v>0</v>
      </c>
      <c r="G24" s="11">
        <v>0</v>
      </c>
      <c r="H24" s="13">
        <v>0</v>
      </c>
      <c r="I24" s="11">
        <v>0</v>
      </c>
      <c r="J24" s="13">
        <v>2.0920502092050212E-3</v>
      </c>
      <c r="K24" s="11">
        <v>1</v>
      </c>
      <c r="L24" s="13">
        <v>6.0034305317324182E-3</v>
      </c>
      <c r="M24" s="11">
        <v>7</v>
      </c>
      <c r="N24" s="13">
        <v>2.749140893470791E-3</v>
      </c>
      <c r="O24" s="11">
        <v>4</v>
      </c>
      <c r="P24" s="13">
        <v>2.6263952724885089E-3</v>
      </c>
      <c r="Q24" s="11">
        <v>4</v>
      </c>
      <c r="R24" s="13">
        <v>0</v>
      </c>
      <c r="S24" s="11">
        <v>0</v>
      </c>
      <c r="T24" s="13" t="s">
        <v>74</v>
      </c>
      <c r="U24" s="11">
        <v>0</v>
      </c>
      <c r="V24" s="13">
        <v>0</v>
      </c>
      <c r="W24" s="11">
        <v>0</v>
      </c>
      <c r="X24" s="13">
        <v>0</v>
      </c>
      <c r="Y24" s="11">
        <v>0</v>
      </c>
      <c r="Z24" s="13">
        <v>1.023017902813299E-2</v>
      </c>
      <c r="AA24" s="11">
        <v>4</v>
      </c>
      <c r="AB24" s="13">
        <v>0</v>
      </c>
      <c r="AC24" s="11">
        <v>0</v>
      </c>
      <c r="AD24" s="13">
        <v>3.787878787878788E-3</v>
      </c>
      <c r="AE24" s="11">
        <v>1</v>
      </c>
      <c r="AF24" s="13">
        <v>0</v>
      </c>
      <c r="AG24" s="11">
        <v>0</v>
      </c>
      <c r="AH24" s="13">
        <v>6.006006006006006E-3</v>
      </c>
      <c r="AI24" s="11">
        <v>2</v>
      </c>
      <c r="AJ24" s="13">
        <v>0</v>
      </c>
      <c r="AK24" s="11">
        <v>0</v>
      </c>
      <c r="AL24" s="13">
        <v>0</v>
      </c>
      <c r="AM24" s="11">
        <v>0</v>
      </c>
      <c r="AN24" s="13">
        <v>0</v>
      </c>
      <c r="AO24" s="11">
        <v>0</v>
      </c>
      <c r="AP24" s="13">
        <v>0</v>
      </c>
      <c r="AQ24" s="11">
        <v>0</v>
      </c>
      <c r="AR24" s="13">
        <v>0</v>
      </c>
      <c r="AS24" s="11">
        <v>0</v>
      </c>
      <c r="AT24" s="13">
        <v>4.0650406504065036E-3</v>
      </c>
      <c r="AU24" s="11">
        <v>1</v>
      </c>
      <c r="AV24" s="13">
        <v>0</v>
      </c>
      <c r="AW24" s="11">
        <v>0</v>
      </c>
      <c r="AX24" s="13">
        <v>0</v>
      </c>
      <c r="AY24" s="11">
        <v>0</v>
      </c>
      <c r="AZ24" s="13">
        <v>0</v>
      </c>
      <c r="BA24" s="11">
        <v>0</v>
      </c>
      <c r="BB24" s="13">
        <v>0</v>
      </c>
      <c r="BC24" s="11">
        <v>0</v>
      </c>
      <c r="BD24" s="13">
        <v>0</v>
      </c>
      <c r="BE24" s="11">
        <v>0</v>
      </c>
      <c r="BF24" s="13">
        <v>0</v>
      </c>
      <c r="BG24" s="11">
        <v>0</v>
      </c>
      <c r="BH24" s="13">
        <v>0</v>
      </c>
      <c r="BI24" s="11">
        <v>0</v>
      </c>
      <c r="BJ24" s="13">
        <v>5.5555555555555558E-3</v>
      </c>
      <c r="BK24" s="11">
        <v>1</v>
      </c>
      <c r="BL24" s="13">
        <v>0</v>
      </c>
      <c r="BM24" s="11">
        <v>0</v>
      </c>
      <c r="BN24" s="13">
        <v>4.9875311720698253E-3</v>
      </c>
      <c r="BO24" s="11">
        <v>4</v>
      </c>
      <c r="BP24" s="13">
        <v>7.575757575757576E-3</v>
      </c>
      <c r="BQ24" s="11">
        <v>2</v>
      </c>
      <c r="BR24" s="13">
        <v>0</v>
      </c>
      <c r="BS24" s="11">
        <v>0</v>
      </c>
      <c r="BT24" s="13">
        <v>0</v>
      </c>
      <c r="BU24" s="11">
        <v>0</v>
      </c>
      <c r="BV24" s="13">
        <v>6.1349693251533744E-3</v>
      </c>
      <c r="BW24" s="11">
        <v>1</v>
      </c>
      <c r="BX24" s="13">
        <v>0</v>
      </c>
      <c r="BY24" s="11">
        <v>0</v>
      </c>
      <c r="BZ24" s="13">
        <v>0</v>
      </c>
      <c r="CA24" s="11">
        <v>0</v>
      </c>
      <c r="CB24" s="13">
        <v>0</v>
      </c>
      <c r="CC24" s="11">
        <v>0</v>
      </c>
      <c r="CD24" s="13">
        <v>3.5304501323918801E-3</v>
      </c>
      <c r="CE24" s="11">
        <v>8</v>
      </c>
      <c r="CF24" s="13">
        <v>0</v>
      </c>
      <c r="CG24" s="11">
        <v>0</v>
      </c>
      <c r="CH24" s="13">
        <v>0</v>
      </c>
      <c r="CI24" s="11">
        <v>0</v>
      </c>
      <c r="CJ24" s="13">
        <v>0</v>
      </c>
      <c r="CK24" s="11">
        <v>0</v>
      </c>
      <c r="CL24" s="13">
        <v>0</v>
      </c>
      <c r="CM24" s="11">
        <v>0</v>
      </c>
      <c r="CN24" s="13">
        <v>0</v>
      </c>
      <c r="CO24" s="11">
        <v>0</v>
      </c>
      <c r="CP24" s="13">
        <v>0</v>
      </c>
      <c r="CQ24" s="11">
        <v>0</v>
      </c>
      <c r="CR24" s="13">
        <v>0</v>
      </c>
      <c r="CS24" s="11">
        <v>0</v>
      </c>
      <c r="CT24" s="13">
        <v>0</v>
      </c>
      <c r="CU24" s="11">
        <v>0</v>
      </c>
      <c r="CV24" s="13">
        <v>0</v>
      </c>
      <c r="CW24" s="11">
        <v>0</v>
      </c>
      <c r="CX24" s="13">
        <v>0</v>
      </c>
      <c r="CY24" s="11">
        <v>0</v>
      </c>
      <c r="CZ24" s="13">
        <v>0</v>
      </c>
      <c r="DA24" s="11">
        <v>0</v>
      </c>
      <c r="DB24" s="13">
        <v>0</v>
      </c>
      <c r="DC24" s="11">
        <v>0</v>
      </c>
      <c r="DD24" s="13">
        <v>0</v>
      </c>
      <c r="DE24" s="11">
        <v>0</v>
      </c>
      <c r="DF24" s="13">
        <v>0</v>
      </c>
      <c r="DG24" s="11">
        <v>0</v>
      </c>
      <c r="DH24" s="13">
        <v>0</v>
      </c>
      <c r="DI24" s="11">
        <v>0</v>
      </c>
      <c r="DJ24" s="13">
        <v>0</v>
      </c>
      <c r="DK24" s="11">
        <v>0</v>
      </c>
      <c r="DL24" s="13">
        <v>0</v>
      </c>
      <c r="DM24" s="11">
        <v>0</v>
      </c>
      <c r="DN24" s="13">
        <v>0</v>
      </c>
      <c r="DO24" s="11">
        <v>0</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DO21"/>
  <sheetViews>
    <sheetView topLeftCell="A9" workbookViewId="0">
      <selection activeCell="A10" sqref="A10:A20"/>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262</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19" t="s">
        <v>263</v>
      </c>
      <c r="B15" s="13">
        <v>0.57680773075641456</v>
      </c>
      <c r="C15" s="11">
        <v>1731</v>
      </c>
      <c r="D15" s="13">
        <v>0.32480818414322249</v>
      </c>
      <c r="E15" s="11">
        <v>127</v>
      </c>
      <c r="F15" s="13">
        <v>0.35330578512396688</v>
      </c>
      <c r="G15" s="11">
        <v>171</v>
      </c>
      <c r="H15" s="13">
        <v>0.41493775933609961</v>
      </c>
      <c r="I15" s="11">
        <v>200</v>
      </c>
      <c r="J15" s="13">
        <v>0.64435146443514646</v>
      </c>
      <c r="K15" s="11">
        <v>308</v>
      </c>
      <c r="L15" s="13">
        <v>0.79331046312178388</v>
      </c>
      <c r="M15" s="11">
        <v>925</v>
      </c>
      <c r="N15" s="13">
        <v>0.5670103092783505</v>
      </c>
      <c r="O15" s="11">
        <v>825</v>
      </c>
      <c r="P15" s="13">
        <v>0.58634274458305979</v>
      </c>
      <c r="Q15" s="11">
        <v>893</v>
      </c>
      <c r="R15" s="13">
        <v>0.46666666666666667</v>
      </c>
      <c r="S15" s="11">
        <v>7</v>
      </c>
      <c r="T15" s="13" t="s">
        <v>74</v>
      </c>
      <c r="U15" s="11">
        <v>0</v>
      </c>
      <c r="V15" s="13">
        <v>0.75</v>
      </c>
      <c r="W15" s="11">
        <v>6</v>
      </c>
      <c r="X15" s="13">
        <v>0.57801418439716312</v>
      </c>
      <c r="Y15" s="11">
        <v>163</v>
      </c>
      <c r="Z15" s="13">
        <v>0.39897698209718668</v>
      </c>
      <c r="AA15" s="11">
        <v>156</v>
      </c>
      <c r="AB15" s="13">
        <v>0.56561085972850678</v>
      </c>
      <c r="AC15" s="11">
        <v>125</v>
      </c>
      <c r="AD15" s="13">
        <v>0.5757575757575758</v>
      </c>
      <c r="AE15" s="11">
        <v>152</v>
      </c>
      <c r="AF15" s="13">
        <v>0.65</v>
      </c>
      <c r="AG15" s="11">
        <v>78</v>
      </c>
      <c r="AH15" s="13">
        <v>0.55855855855855852</v>
      </c>
      <c r="AI15" s="11">
        <v>186</v>
      </c>
      <c r="AJ15" s="13">
        <v>0.55000000000000004</v>
      </c>
      <c r="AK15" s="11">
        <v>44</v>
      </c>
      <c r="AL15" s="13">
        <v>0.62096774193548387</v>
      </c>
      <c r="AM15" s="11">
        <v>154</v>
      </c>
      <c r="AN15" s="13">
        <v>0.63636363636363635</v>
      </c>
      <c r="AO15" s="11">
        <v>266</v>
      </c>
      <c r="AP15" s="13">
        <v>0.60919540229885061</v>
      </c>
      <c r="AQ15" s="11">
        <v>159</v>
      </c>
      <c r="AR15" s="13">
        <v>0.67153284671532842</v>
      </c>
      <c r="AS15" s="11">
        <v>92</v>
      </c>
      <c r="AT15" s="13">
        <v>0.63414634146341464</v>
      </c>
      <c r="AU15" s="11">
        <v>156</v>
      </c>
      <c r="AV15" s="13">
        <v>0.54320987654320985</v>
      </c>
      <c r="AW15" s="11">
        <v>44</v>
      </c>
      <c r="AX15" s="13">
        <v>0.55434782608695654</v>
      </c>
      <c r="AY15" s="11">
        <v>153</v>
      </c>
      <c r="AZ15" s="13">
        <v>0.68674698795180722</v>
      </c>
      <c r="BA15" s="11">
        <v>57</v>
      </c>
      <c r="BB15" s="13">
        <v>0.62416107382550334</v>
      </c>
      <c r="BC15" s="11">
        <v>93</v>
      </c>
      <c r="BD15" s="13">
        <v>0.67010309278350511</v>
      </c>
      <c r="BE15" s="11">
        <v>65</v>
      </c>
      <c r="BF15" s="13">
        <v>0.6</v>
      </c>
      <c r="BG15" s="11">
        <v>66</v>
      </c>
      <c r="BH15" s="13">
        <v>0.63235294117647056</v>
      </c>
      <c r="BI15" s="11">
        <v>86</v>
      </c>
      <c r="BJ15" s="13">
        <v>0.64444444444444449</v>
      </c>
      <c r="BK15" s="11">
        <v>116</v>
      </c>
      <c r="BL15" s="13">
        <v>0.64444444444444449</v>
      </c>
      <c r="BM15" s="11">
        <v>87</v>
      </c>
      <c r="BN15" s="13">
        <v>0.50374064837905241</v>
      </c>
      <c r="BO15" s="11">
        <v>404</v>
      </c>
      <c r="BP15" s="13">
        <v>0.52651515151515149</v>
      </c>
      <c r="BQ15" s="11">
        <v>139</v>
      </c>
      <c r="BR15" s="13">
        <v>0.68141592920353977</v>
      </c>
      <c r="BS15" s="11">
        <v>77</v>
      </c>
      <c r="BT15" s="13">
        <v>0.58653846153846156</v>
      </c>
      <c r="BU15" s="11">
        <v>61</v>
      </c>
      <c r="BV15" s="13">
        <v>0.61349693251533743</v>
      </c>
      <c r="BW15" s="11">
        <v>100</v>
      </c>
      <c r="BX15" s="13">
        <v>0.55882352941176472</v>
      </c>
      <c r="BY15" s="11">
        <v>38</v>
      </c>
      <c r="BZ15" s="13">
        <v>0.60439560439560436</v>
      </c>
      <c r="CA15" s="11">
        <v>55</v>
      </c>
      <c r="CB15" s="13">
        <v>0.60402684563758391</v>
      </c>
      <c r="CC15" s="11">
        <v>90</v>
      </c>
      <c r="CD15" s="13">
        <v>0.64077669902912626</v>
      </c>
      <c r="CE15" s="11">
        <v>1452</v>
      </c>
      <c r="CF15" s="13">
        <v>0.5423728813559322</v>
      </c>
      <c r="CG15" s="11">
        <v>32</v>
      </c>
      <c r="CH15" s="13">
        <v>0</v>
      </c>
      <c r="CI15" s="11">
        <v>0</v>
      </c>
      <c r="CJ15" s="13">
        <v>0.50505050505050508</v>
      </c>
      <c r="CK15" s="11">
        <v>50</v>
      </c>
      <c r="CL15" s="13">
        <v>0.125</v>
      </c>
      <c r="CM15" s="11">
        <v>5</v>
      </c>
      <c r="CN15" s="13">
        <v>0.29268292682926828</v>
      </c>
      <c r="CO15" s="11">
        <v>12</v>
      </c>
      <c r="CP15" s="13">
        <v>0.3235294117647059</v>
      </c>
      <c r="CQ15" s="11">
        <v>11</v>
      </c>
      <c r="CR15" s="13">
        <v>0.29166666666666669</v>
      </c>
      <c r="CS15" s="11">
        <v>7</v>
      </c>
      <c r="CT15" s="13">
        <v>0.27419354838709681</v>
      </c>
      <c r="CU15" s="11">
        <v>17</v>
      </c>
      <c r="CV15" s="13">
        <v>0.2151898734177215</v>
      </c>
      <c r="CW15" s="11">
        <v>17</v>
      </c>
      <c r="CX15" s="13">
        <v>0.2413793103448276</v>
      </c>
      <c r="CY15" s="11">
        <v>7</v>
      </c>
      <c r="CZ15" s="13">
        <v>0.63636363636363635</v>
      </c>
      <c r="DA15" s="11">
        <v>14</v>
      </c>
      <c r="DB15" s="13">
        <v>0.40909090909090912</v>
      </c>
      <c r="DC15" s="11">
        <v>9</v>
      </c>
      <c r="DD15" s="13">
        <v>0.30508474576271188</v>
      </c>
      <c r="DE15" s="11">
        <v>36</v>
      </c>
      <c r="DF15" s="13">
        <v>0.58064516129032262</v>
      </c>
      <c r="DG15" s="11">
        <v>18</v>
      </c>
      <c r="DH15" s="13">
        <v>0.30769230769230771</v>
      </c>
      <c r="DI15" s="11">
        <v>4</v>
      </c>
      <c r="DJ15" s="13">
        <v>0.72727272727272729</v>
      </c>
      <c r="DK15" s="11">
        <v>8</v>
      </c>
      <c r="DL15" s="13">
        <v>0.36363636363636359</v>
      </c>
      <c r="DM15" s="11">
        <v>4</v>
      </c>
      <c r="DN15" s="13">
        <v>0.84848484848484851</v>
      </c>
      <c r="DO15" s="11">
        <v>28</v>
      </c>
    </row>
    <row r="16" spans="1:119" x14ac:dyDescent="0.3">
      <c r="A16" s="21" t="s">
        <v>351</v>
      </c>
      <c r="B16" s="13">
        <v>0.14628457180939691</v>
      </c>
      <c r="C16" s="11">
        <v>439</v>
      </c>
      <c r="D16" s="13">
        <v>0.21227621483375961</v>
      </c>
      <c r="E16" s="11">
        <v>83</v>
      </c>
      <c r="F16" s="13">
        <v>0.23140495867768601</v>
      </c>
      <c r="G16" s="11">
        <v>112</v>
      </c>
      <c r="H16" s="13">
        <v>0.1659751037344398</v>
      </c>
      <c r="I16" s="11">
        <v>80</v>
      </c>
      <c r="J16" s="13">
        <v>0.1213389121338912</v>
      </c>
      <c r="K16" s="11">
        <v>58</v>
      </c>
      <c r="L16" s="13">
        <v>9.0909090909090912E-2</v>
      </c>
      <c r="M16" s="11">
        <v>106</v>
      </c>
      <c r="N16" s="13">
        <v>0.1415807560137457</v>
      </c>
      <c r="O16" s="11">
        <v>206</v>
      </c>
      <c r="P16" s="13">
        <v>0.14970453053184499</v>
      </c>
      <c r="Q16" s="11">
        <v>228</v>
      </c>
      <c r="R16" s="13">
        <v>0.2</v>
      </c>
      <c r="S16" s="11">
        <v>3</v>
      </c>
      <c r="T16" s="13" t="s">
        <v>74</v>
      </c>
      <c r="U16" s="11">
        <v>0</v>
      </c>
      <c r="V16" s="13">
        <v>0.25</v>
      </c>
      <c r="W16" s="11">
        <v>2</v>
      </c>
      <c r="X16" s="13">
        <v>0.1524822695035461</v>
      </c>
      <c r="Y16" s="11">
        <v>43</v>
      </c>
      <c r="Z16" s="13">
        <v>0.21483375959079279</v>
      </c>
      <c r="AA16" s="11">
        <v>84</v>
      </c>
      <c r="AB16" s="13">
        <v>0.1221719457013575</v>
      </c>
      <c r="AC16" s="11">
        <v>27</v>
      </c>
      <c r="AD16" s="13">
        <v>0.14015151515151511</v>
      </c>
      <c r="AE16" s="11">
        <v>37</v>
      </c>
      <c r="AF16" s="13">
        <v>0.14166666666666669</v>
      </c>
      <c r="AG16" s="11">
        <v>17</v>
      </c>
      <c r="AH16" s="13">
        <v>0.14414414414414409</v>
      </c>
      <c r="AI16" s="11">
        <v>48</v>
      </c>
      <c r="AJ16" s="13">
        <v>0.1875</v>
      </c>
      <c r="AK16" s="11">
        <v>15</v>
      </c>
      <c r="AL16" s="13">
        <v>0.14919354838709681</v>
      </c>
      <c r="AM16" s="11">
        <v>37</v>
      </c>
      <c r="AN16" s="13">
        <v>0.13636363636363641</v>
      </c>
      <c r="AO16" s="11">
        <v>57</v>
      </c>
      <c r="AP16" s="13">
        <v>9.5785440613026823E-2</v>
      </c>
      <c r="AQ16" s="11">
        <v>25</v>
      </c>
      <c r="AR16" s="13">
        <v>0.13138686131386859</v>
      </c>
      <c r="AS16" s="11">
        <v>18</v>
      </c>
      <c r="AT16" s="13">
        <v>0.12601626016260159</v>
      </c>
      <c r="AU16" s="11">
        <v>31</v>
      </c>
      <c r="AV16" s="13">
        <v>0.1851851851851852</v>
      </c>
      <c r="AW16" s="11">
        <v>15</v>
      </c>
      <c r="AX16" s="13">
        <v>0.1630434782608696</v>
      </c>
      <c r="AY16" s="11">
        <v>45</v>
      </c>
      <c r="AZ16" s="13">
        <v>0.1204819277108434</v>
      </c>
      <c r="BA16" s="11">
        <v>10</v>
      </c>
      <c r="BB16" s="13">
        <v>8.7248322147651006E-2</v>
      </c>
      <c r="BC16" s="11">
        <v>13</v>
      </c>
      <c r="BD16" s="13">
        <v>0.134020618556701</v>
      </c>
      <c r="BE16" s="11">
        <v>13</v>
      </c>
      <c r="BF16" s="13">
        <v>0.1727272727272727</v>
      </c>
      <c r="BG16" s="11">
        <v>19</v>
      </c>
      <c r="BH16" s="13">
        <v>0.125</v>
      </c>
      <c r="BI16" s="11">
        <v>17</v>
      </c>
      <c r="BJ16" s="13">
        <v>0.1222222222222222</v>
      </c>
      <c r="BK16" s="11">
        <v>22</v>
      </c>
      <c r="BL16" s="13">
        <v>7.407407407407407E-2</v>
      </c>
      <c r="BM16" s="11">
        <v>10</v>
      </c>
      <c r="BN16" s="13">
        <v>0.1832917705735661</v>
      </c>
      <c r="BO16" s="11">
        <v>147</v>
      </c>
      <c r="BP16" s="13">
        <v>0.17045454545454539</v>
      </c>
      <c r="BQ16" s="11">
        <v>45</v>
      </c>
      <c r="BR16" s="13">
        <v>0.13274336283185839</v>
      </c>
      <c r="BS16" s="11">
        <v>15</v>
      </c>
      <c r="BT16" s="13">
        <v>0.13461538461538461</v>
      </c>
      <c r="BU16" s="11">
        <v>14</v>
      </c>
      <c r="BV16" s="13">
        <v>0.1042944785276074</v>
      </c>
      <c r="BW16" s="11">
        <v>17</v>
      </c>
      <c r="BX16" s="13">
        <v>0.13235294117647059</v>
      </c>
      <c r="BY16" s="11">
        <v>9</v>
      </c>
      <c r="BZ16" s="13">
        <v>0.12087912087912089</v>
      </c>
      <c r="CA16" s="11">
        <v>11</v>
      </c>
      <c r="CB16" s="13">
        <v>0.1140939597315436</v>
      </c>
      <c r="CC16" s="11">
        <v>17</v>
      </c>
      <c r="CD16" s="13">
        <v>0.1257722859664607</v>
      </c>
      <c r="CE16" s="11">
        <v>285</v>
      </c>
      <c r="CF16" s="13">
        <v>0.10169491525423729</v>
      </c>
      <c r="CG16" s="11">
        <v>6</v>
      </c>
      <c r="CH16" s="13">
        <v>0.42857142857142849</v>
      </c>
      <c r="CI16" s="11">
        <v>3</v>
      </c>
      <c r="CJ16" s="13">
        <v>0.15151515151515149</v>
      </c>
      <c r="CK16" s="11">
        <v>15</v>
      </c>
      <c r="CL16" s="13">
        <v>0.375</v>
      </c>
      <c r="CM16" s="11">
        <v>15</v>
      </c>
      <c r="CN16" s="13">
        <v>0.12195121951219511</v>
      </c>
      <c r="CO16" s="11">
        <v>5</v>
      </c>
      <c r="CP16" s="13">
        <v>0.1470588235294118</v>
      </c>
      <c r="CQ16" s="11">
        <v>5</v>
      </c>
      <c r="CR16" s="13">
        <v>0.125</v>
      </c>
      <c r="CS16" s="11">
        <v>3</v>
      </c>
      <c r="CT16" s="13">
        <v>0.22580645161290319</v>
      </c>
      <c r="CU16" s="11">
        <v>14</v>
      </c>
      <c r="CV16" s="13">
        <v>0.29113924050632911</v>
      </c>
      <c r="CW16" s="11">
        <v>23</v>
      </c>
      <c r="CX16" s="13">
        <v>0.34482758620689657</v>
      </c>
      <c r="CY16" s="11">
        <v>10</v>
      </c>
      <c r="CZ16" s="13">
        <v>9.0909090909090912E-2</v>
      </c>
      <c r="DA16" s="11">
        <v>2</v>
      </c>
      <c r="DB16" s="13">
        <v>0.31818181818181818</v>
      </c>
      <c r="DC16" s="11">
        <v>7</v>
      </c>
      <c r="DD16" s="13">
        <v>0.27966101694915252</v>
      </c>
      <c r="DE16" s="11">
        <v>33</v>
      </c>
      <c r="DF16" s="13">
        <v>0.1290322580645161</v>
      </c>
      <c r="DG16" s="11">
        <v>4</v>
      </c>
      <c r="DH16" s="13">
        <v>0.30769230769230771</v>
      </c>
      <c r="DI16" s="11">
        <v>4</v>
      </c>
      <c r="DJ16" s="13">
        <v>9.0909090909090912E-2</v>
      </c>
      <c r="DK16" s="11">
        <v>1</v>
      </c>
      <c r="DL16" s="13">
        <v>0.1818181818181818</v>
      </c>
      <c r="DM16" s="11">
        <v>2</v>
      </c>
      <c r="DN16" s="13">
        <v>6.0606060606060608E-2</v>
      </c>
      <c r="DO16" s="11">
        <v>2</v>
      </c>
    </row>
    <row r="17" spans="1:119" ht="28.8" x14ac:dyDescent="0.3">
      <c r="A17" s="19" t="s">
        <v>264</v>
      </c>
      <c r="B17" s="13">
        <v>0.13695434855048319</v>
      </c>
      <c r="C17" s="11">
        <v>411</v>
      </c>
      <c r="D17" s="13">
        <v>0.1764705882352941</v>
      </c>
      <c r="E17" s="11">
        <v>69</v>
      </c>
      <c r="F17" s="13">
        <v>0.21900826446280991</v>
      </c>
      <c r="G17" s="11">
        <v>106</v>
      </c>
      <c r="H17" s="13">
        <v>0.16182572614107879</v>
      </c>
      <c r="I17" s="11">
        <v>78</v>
      </c>
      <c r="J17" s="13">
        <v>0.14225941422594141</v>
      </c>
      <c r="K17" s="11">
        <v>68</v>
      </c>
      <c r="L17" s="13">
        <v>7.7186963979416809E-2</v>
      </c>
      <c r="M17" s="11">
        <v>90</v>
      </c>
      <c r="N17" s="13">
        <v>0.13127147766323019</v>
      </c>
      <c r="O17" s="11">
        <v>191</v>
      </c>
      <c r="P17" s="13">
        <v>0.144451739986868</v>
      </c>
      <c r="Q17" s="11">
        <v>220</v>
      </c>
      <c r="R17" s="13">
        <v>0</v>
      </c>
      <c r="S17" s="11">
        <v>0</v>
      </c>
      <c r="T17" s="13" t="s">
        <v>74</v>
      </c>
      <c r="U17" s="11">
        <v>0</v>
      </c>
      <c r="V17" s="13">
        <v>0</v>
      </c>
      <c r="W17" s="11">
        <v>0</v>
      </c>
      <c r="X17" s="13">
        <v>0.13829787234042551</v>
      </c>
      <c r="Y17" s="11">
        <v>39</v>
      </c>
      <c r="Z17" s="13">
        <v>0.1662404092071611</v>
      </c>
      <c r="AA17" s="11">
        <v>65</v>
      </c>
      <c r="AB17" s="13">
        <v>0.15837104072398189</v>
      </c>
      <c r="AC17" s="11">
        <v>35</v>
      </c>
      <c r="AD17" s="13">
        <v>0.1212121212121212</v>
      </c>
      <c r="AE17" s="11">
        <v>32</v>
      </c>
      <c r="AF17" s="13">
        <v>7.4999999999999997E-2</v>
      </c>
      <c r="AG17" s="11">
        <v>9</v>
      </c>
      <c r="AH17" s="13">
        <v>0.13513513513513509</v>
      </c>
      <c r="AI17" s="11">
        <v>45</v>
      </c>
      <c r="AJ17" s="13">
        <v>0.1875</v>
      </c>
      <c r="AK17" s="11">
        <v>15</v>
      </c>
      <c r="AL17" s="13">
        <v>0.1129032258064516</v>
      </c>
      <c r="AM17" s="11">
        <v>28</v>
      </c>
      <c r="AN17" s="13">
        <v>0.13397129186602871</v>
      </c>
      <c r="AO17" s="11">
        <v>56</v>
      </c>
      <c r="AP17" s="13">
        <v>0.15708812260536401</v>
      </c>
      <c r="AQ17" s="11">
        <v>41</v>
      </c>
      <c r="AR17" s="13">
        <v>0.16058394160583939</v>
      </c>
      <c r="AS17" s="11">
        <v>22</v>
      </c>
      <c r="AT17" s="13">
        <v>9.7560975609756101E-2</v>
      </c>
      <c r="AU17" s="11">
        <v>24</v>
      </c>
      <c r="AV17" s="13">
        <v>0.1851851851851852</v>
      </c>
      <c r="AW17" s="11">
        <v>15</v>
      </c>
      <c r="AX17" s="13">
        <v>0.12681159420289859</v>
      </c>
      <c r="AY17" s="11">
        <v>35</v>
      </c>
      <c r="AZ17" s="13">
        <v>0.108433734939759</v>
      </c>
      <c r="BA17" s="11">
        <v>9</v>
      </c>
      <c r="BB17" s="13">
        <v>0.18120805369127521</v>
      </c>
      <c r="BC17" s="11">
        <v>27</v>
      </c>
      <c r="BD17" s="13">
        <v>0.1752577319587629</v>
      </c>
      <c r="BE17" s="11">
        <v>17</v>
      </c>
      <c r="BF17" s="13">
        <v>0.1090909090909091</v>
      </c>
      <c r="BG17" s="11">
        <v>12</v>
      </c>
      <c r="BH17" s="13">
        <v>0.1176470588235294</v>
      </c>
      <c r="BI17" s="11">
        <v>16</v>
      </c>
      <c r="BJ17" s="13">
        <v>0.1055555555555556</v>
      </c>
      <c r="BK17" s="11">
        <v>19</v>
      </c>
      <c r="BL17" s="13">
        <v>0.1333333333333333</v>
      </c>
      <c r="BM17" s="11">
        <v>18</v>
      </c>
      <c r="BN17" s="13">
        <v>0.15461346633416459</v>
      </c>
      <c r="BO17" s="11">
        <v>124</v>
      </c>
      <c r="BP17" s="13">
        <v>0.1212121212121212</v>
      </c>
      <c r="BQ17" s="11">
        <v>32</v>
      </c>
      <c r="BR17" s="13">
        <v>8.8495575221238937E-2</v>
      </c>
      <c r="BS17" s="11">
        <v>10</v>
      </c>
      <c r="BT17" s="13">
        <v>0.1153846153846154</v>
      </c>
      <c r="BU17" s="11">
        <v>12</v>
      </c>
      <c r="BV17" s="13">
        <v>0.1595092024539877</v>
      </c>
      <c r="BW17" s="11">
        <v>26</v>
      </c>
      <c r="BX17" s="13">
        <v>0.1176470588235294</v>
      </c>
      <c r="BY17" s="11">
        <v>8</v>
      </c>
      <c r="BZ17" s="13">
        <v>7.6923076923076927E-2</v>
      </c>
      <c r="CA17" s="11">
        <v>7</v>
      </c>
      <c r="CB17" s="13">
        <v>0.16107382550335569</v>
      </c>
      <c r="CC17" s="11">
        <v>24</v>
      </c>
      <c r="CD17" s="13">
        <v>0.118270079435128</v>
      </c>
      <c r="CE17" s="11">
        <v>268</v>
      </c>
      <c r="CF17" s="13">
        <v>0.13559322033898311</v>
      </c>
      <c r="CG17" s="11">
        <v>8</v>
      </c>
      <c r="CH17" s="13">
        <v>0.14285714285714279</v>
      </c>
      <c r="CI17" s="11">
        <v>1</v>
      </c>
      <c r="CJ17" s="13">
        <v>0.1616161616161616</v>
      </c>
      <c r="CK17" s="11">
        <v>16</v>
      </c>
      <c r="CL17" s="13">
        <v>0.2</v>
      </c>
      <c r="CM17" s="11">
        <v>8</v>
      </c>
      <c r="CN17" s="13">
        <v>0.21951219512195119</v>
      </c>
      <c r="CO17" s="11">
        <v>9</v>
      </c>
      <c r="CP17" s="13">
        <v>0.1470588235294118</v>
      </c>
      <c r="CQ17" s="11">
        <v>5</v>
      </c>
      <c r="CR17" s="13">
        <v>0.16666666666666671</v>
      </c>
      <c r="CS17" s="11">
        <v>4</v>
      </c>
      <c r="CT17" s="13">
        <v>0.20967741935483869</v>
      </c>
      <c r="CU17" s="11">
        <v>13</v>
      </c>
      <c r="CV17" s="13">
        <v>0.29113924050632911</v>
      </c>
      <c r="CW17" s="11">
        <v>23</v>
      </c>
      <c r="CX17" s="13">
        <v>0.27586206896551718</v>
      </c>
      <c r="CY17" s="11">
        <v>8</v>
      </c>
      <c r="CZ17" s="13">
        <v>9.0909090909090912E-2</v>
      </c>
      <c r="DA17" s="11">
        <v>2</v>
      </c>
      <c r="DB17" s="13">
        <v>0.27272727272727271</v>
      </c>
      <c r="DC17" s="11">
        <v>6</v>
      </c>
      <c r="DD17" s="13">
        <v>0.23728813559322029</v>
      </c>
      <c r="DE17" s="11">
        <v>28</v>
      </c>
      <c r="DF17" s="13">
        <v>6.4516129032258063E-2</v>
      </c>
      <c r="DG17" s="11">
        <v>2</v>
      </c>
      <c r="DH17" s="13">
        <v>0.38461538461538458</v>
      </c>
      <c r="DI17" s="11">
        <v>5</v>
      </c>
      <c r="DJ17" s="13">
        <v>9.0909090909090912E-2</v>
      </c>
      <c r="DK17" s="11">
        <v>1</v>
      </c>
      <c r="DL17" s="13">
        <v>9.0909090909090912E-2</v>
      </c>
      <c r="DM17" s="11">
        <v>1</v>
      </c>
      <c r="DN17" s="13">
        <v>9.0909090909090912E-2</v>
      </c>
      <c r="DO17" s="11">
        <v>3</v>
      </c>
    </row>
    <row r="18" spans="1:119" ht="28.8" x14ac:dyDescent="0.3">
      <c r="A18" s="19" t="s">
        <v>265</v>
      </c>
      <c r="B18" s="13">
        <v>0.121292902365878</v>
      </c>
      <c r="C18" s="11">
        <v>364</v>
      </c>
      <c r="D18" s="13">
        <v>0.1969309462915601</v>
      </c>
      <c r="E18" s="11">
        <v>77</v>
      </c>
      <c r="F18" s="13">
        <v>0.22727272727272729</v>
      </c>
      <c r="G18" s="11">
        <v>110</v>
      </c>
      <c r="H18" s="13">
        <v>0.16390041493775931</v>
      </c>
      <c r="I18" s="11">
        <v>79</v>
      </c>
      <c r="J18" s="13">
        <v>9.2050209205020925E-2</v>
      </c>
      <c r="K18" s="11">
        <v>44</v>
      </c>
      <c r="L18" s="13">
        <v>4.6312178387650088E-2</v>
      </c>
      <c r="M18" s="11">
        <v>54</v>
      </c>
      <c r="N18" s="13">
        <v>0.1333333333333333</v>
      </c>
      <c r="O18" s="11">
        <v>194</v>
      </c>
      <c r="P18" s="13">
        <v>0.10899540380827311</v>
      </c>
      <c r="Q18" s="11">
        <v>166</v>
      </c>
      <c r="R18" s="13">
        <v>0.26666666666666672</v>
      </c>
      <c r="S18" s="11">
        <v>4</v>
      </c>
      <c r="T18" s="13" t="s">
        <v>74</v>
      </c>
      <c r="U18" s="11">
        <v>0</v>
      </c>
      <c r="V18" s="13">
        <v>0</v>
      </c>
      <c r="W18" s="11">
        <v>0</v>
      </c>
      <c r="X18" s="13">
        <v>0.1170212765957447</v>
      </c>
      <c r="Y18" s="11">
        <v>33</v>
      </c>
      <c r="Z18" s="13">
        <v>0.21483375959079279</v>
      </c>
      <c r="AA18" s="11">
        <v>84</v>
      </c>
      <c r="AB18" s="13">
        <v>0.1176470588235294</v>
      </c>
      <c r="AC18" s="11">
        <v>26</v>
      </c>
      <c r="AD18" s="13">
        <v>0.10984848484848481</v>
      </c>
      <c r="AE18" s="11">
        <v>29</v>
      </c>
      <c r="AF18" s="13">
        <v>8.3333333333333329E-2</v>
      </c>
      <c r="AG18" s="11">
        <v>10</v>
      </c>
      <c r="AH18" s="13">
        <v>0.12912912912912911</v>
      </c>
      <c r="AI18" s="11">
        <v>43</v>
      </c>
      <c r="AJ18" s="13">
        <v>0.125</v>
      </c>
      <c r="AK18" s="11">
        <v>10</v>
      </c>
      <c r="AL18" s="13">
        <v>8.8709677419354843E-2</v>
      </c>
      <c r="AM18" s="11">
        <v>22</v>
      </c>
      <c r="AN18" s="13">
        <v>0.1124401913875598</v>
      </c>
      <c r="AO18" s="11">
        <v>47</v>
      </c>
      <c r="AP18" s="13">
        <v>0.1111111111111111</v>
      </c>
      <c r="AQ18" s="11">
        <v>29</v>
      </c>
      <c r="AR18" s="13">
        <v>5.8394160583941597E-2</v>
      </c>
      <c r="AS18" s="11">
        <v>8</v>
      </c>
      <c r="AT18" s="13">
        <v>9.3495934959349589E-2</v>
      </c>
      <c r="AU18" s="11">
        <v>23</v>
      </c>
      <c r="AV18" s="13">
        <v>0.1234567901234568</v>
      </c>
      <c r="AW18" s="11">
        <v>10</v>
      </c>
      <c r="AX18" s="13">
        <v>0.108695652173913</v>
      </c>
      <c r="AY18" s="11">
        <v>30</v>
      </c>
      <c r="AZ18" s="13">
        <v>9.6385542168674704E-2</v>
      </c>
      <c r="BA18" s="11">
        <v>8</v>
      </c>
      <c r="BB18" s="13">
        <v>0.1140939597315436</v>
      </c>
      <c r="BC18" s="11">
        <v>17</v>
      </c>
      <c r="BD18" s="13">
        <v>4.1237113402061848E-2</v>
      </c>
      <c r="BE18" s="11">
        <v>4</v>
      </c>
      <c r="BF18" s="13">
        <v>0.1</v>
      </c>
      <c r="BG18" s="11">
        <v>11</v>
      </c>
      <c r="BH18" s="13">
        <v>8.0882352941176475E-2</v>
      </c>
      <c r="BI18" s="11">
        <v>11</v>
      </c>
      <c r="BJ18" s="13">
        <v>0.1</v>
      </c>
      <c r="BK18" s="11">
        <v>18</v>
      </c>
      <c r="BL18" s="13">
        <v>0.1185185185185185</v>
      </c>
      <c r="BM18" s="11">
        <v>16</v>
      </c>
      <c r="BN18" s="13">
        <v>0.16832917705735659</v>
      </c>
      <c r="BO18" s="11">
        <v>135</v>
      </c>
      <c r="BP18" s="13">
        <v>0.12878787878787881</v>
      </c>
      <c r="BQ18" s="11">
        <v>34</v>
      </c>
      <c r="BR18" s="13">
        <v>7.0796460176991149E-2</v>
      </c>
      <c r="BS18" s="11">
        <v>8</v>
      </c>
      <c r="BT18" s="13">
        <v>0.1153846153846154</v>
      </c>
      <c r="BU18" s="11">
        <v>12</v>
      </c>
      <c r="BV18" s="13">
        <v>0.1165644171779141</v>
      </c>
      <c r="BW18" s="11">
        <v>19</v>
      </c>
      <c r="BX18" s="13">
        <v>0.1029411764705882</v>
      </c>
      <c r="BY18" s="11">
        <v>7</v>
      </c>
      <c r="BZ18" s="13">
        <v>9.8901098901098897E-2</v>
      </c>
      <c r="CA18" s="11">
        <v>9</v>
      </c>
      <c r="CB18" s="13">
        <v>0.1006711409395973</v>
      </c>
      <c r="CC18" s="11">
        <v>15</v>
      </c>
      <c r="CD18" s="13">
        <v>9.7969991173874671E-2</v>
      </c>
      <c r="CE18" s="11">
        <v>222</v>
      </c>
      <c r="CF18" s="13">
        <v>0.16949152542372881</v>
      </c>
      <c r="CG18" s="11">
        <v>10</v>
      </c>
      <c r="CH18" s="13">
        <v>0</v>
      </c>
      <c r="CI18" s="11">
        <v>0</v>
      </c>
      <c r="CJ18" s="13">
        <v>0.17171717171717171</v>
      </c>
      <c r="CK18" s="11">
        <v>17</v>
      </c>
      <c r="CL18" s="13">
        <v>0.32500000000000001</v>
      </c>
      <c r="CM18" s="11">
        <v>13</v>
      </c>
      <c r="CN18" s="13">
        <v>0.26829268292682928</v>
      </c>
      <c r="CO18" s="11">
        <v>11</v>
      </c>
      <c r="CP18" s="13">
        <v>0.1764705882352941</v>
      </c>
      <c r="CQ18" s="11">
        <v>6</v>
      </c>
      <c r="CR18" s="13">
        <v>0.16666666666666671</v>
      </c>
      <c r="CS18" s="11">
        <v>4</v>
      </c>
      <c r="CT18" s="13">
        <v>0.25806451612903231</v>
      </c>
      <c r="CU18" s="11">
        <v>16</v>
      </c>
      <c r="CV18" s="13">
        <v>0.17721518987341769</v>
      </c>
      <c r="CW18" s="11">
        <v>14</v>
      </c>
      <c r="CX18" s="13">
        <v>0.2068965517241379</v>
      </c>
      <c r="CY18" s="11">
        <v>6</v>
      </c>
      <c r="CZ18" s="13">
        <v>0.13636363636363641</v>
      </c>
      <c r="DA18" s="11">
        <v>3</v>
      </c>
      <c r="DB18" s="13">
        <v>0.1818181818181818</v>
      </c>
      <c r="DC18" s="11">
        <v>4</v>
      </c>
      <c r="DD18" s="13">
        <v>0.1864406779661017</v>
      </c>
      <c r="DE18" s="11">
        <v>22</v>
      </c>
      <c r="DF18" s="13">
        <v>0.22580645161290319</v>
      </c>
      <c r="DG18" s="11">
        <v>7</v>
      </c>
      <c r="DH18" s="13">
        <v>0.38461538461538458</v>
      </c>
      <c r="DI18" s="11">
        <v>5</v>
      </c>
      <c r="DJ18" s="13">
        <v>0</v>
      </c>
      <c r="DK18" s="11">
        <v>0</v>
      </c>
      <c r="DL18" s="13">
        <v>0.27272727272727271</v>
      </c>
      <c r="DM18" s="11">
        <v>3</v>
      </c>
      <c r="DN18" s="13">
        <v>3.03030303030303E-2</v>
      </c>
      <c r="DO18" s="11">
        <v>1</v>
      </c>
    </row>
    <row r="19" spans="1:119" ht="28.8" x14ac:dyDescent="0.3">
      <c r="A19" s="19" t="s">
        <v>266</v>
      </c>
      <c r="B19" s="13">
        <v>9.7967344218593808E-2</v>
      </c>
      <c r="C19" s="11">
        <v>294</v>
      </c>
      <c r="D19" s="13">
        <v>0.1892583120204604</v>
      </c>
      <c r="E19" s="11">
        <v>74</v>
      </c>
      <c r="F19" s="13">
        <v>0.1425619834710744</v>
      </c>
      <c r="G19" s="11">
        <v>69</v>
      </c>
      <c r="H19" s="13">
        <v>0.16182572614107879</v>
      </c>
      <c r="I19" s="11">
        <v>78</v>
      </c>
      <c r="J19" s="13">
        <v>7.5313807531380755E-2</v>
      </c>
      <c r="K19" s="11">
        <v>36</v>
      </c>
      <c r="L19" s="13">
        <v>3.1732418524871353E-2</v>
      </c>
      <c r="M19" s="11">
        <v>37</v>
      </c>
      <c r="N19" s="13">
        <v>0.1079037800687285</v>
      </c>
      <c r="O19" s="11">
        <v>157</v>
      </c>
      <c r="P19" s="13">
        <v>8.9297439264609327E-2</v>
      </c>
      <c r="Q19" s="11">
        <v>136</v>
      </c>
      <c r="R19" s="13">
        <v>6.6666666666666666E-2</v>
      </c>
      <c r="S19" s="11">
        <v>1</v>
      </c>
      <c r="T19" s="13" t="s">
        <v>74</v>
      </c>
      <c r="U19" s="11">
        <v>0</v>
      </c>
      <c r="V19" s="13">
        <v>0</v>
      </c>
      <c r="W19" s="11">
        <v>0</v>
      </c>
      <c r="X19" s="13">
        <v>0.1063829787234043</v>
      </c>
      <c r="Y19" s="11">
        <v>30</v>
      </c>
      <c r="Z19" s="13">
        <v>0.14322250639386189</v>
      </c>
      <c r="AA19" s="11">
        <v>56</v>
      </c>
      <c r="AB19" s="13">
        <v>9.5022624434389136E-2</v>
      </c>
      <c r="AC19" s="11">
        <v>21</v>
      </c>
      <c r="AD19" s="13">
        <v>0.10984848484848481</v>
      </c>
      <c r="AE19" s="11">
        <v>29</v>
      </c>
      <c r="AF19" s="13">
        <v>8.3333333333333329E-2</v>
      </c>
      <c r="AG19" s="11">
        <v>10</v>
      </c>
      <c r="AH19" s="13">
        <v>0.1141141141141141</v>
      </c>
      <c r="AI19" s="11">
        <v>38</v>
      </c>
      <c r="AJ19" s="13">
        <v>0.15</v>
      </c>
      <c r="AK19" s="11">
        <v>12</v>
      </c>
      <c r="AL19" s="13">
        <v>8.4677419354838704E-2</v>
      </c>
      <c r="AM19" s="11">
        <v>21</v>
      </c>
      <c r="AN19" s="13">
        <v>6.6985645933014357E-2</v>
      </c>
      <c r="AO19" s="11">
        <v>28</v>
      </c>
      <c r="AP19" s="13">
        <v>7.2796934865900387E-2</v>
      </c>
      <c r="AQ19" s="11">
        <v>19</v>
      </c>
      <c r="AR19" s="13">
        <v>5.1094890510948912E-2</v>
      </c>
      <c r="AS19" s="11">
        <v>7</v>
      </c>
      <c r="AT19" s="13">
        <v>9.3495934959349589E-2</v>
      </c>
      <c r="AU19" s="11">
        <v>23</v>
      </c>
      <c r="AV19" s="13">
        <v>0.14814814814814811</v>
      </c>
      <c r="AW19" s="11">
        <v>12</v>
      </c>
      <c r="AX19" s="13">
        <v>0.1123188405797101</v>
      </c>
      <c r="AY19" s="11">
        <v>31</v>
      </c>
      <c r="AZ19" s="13">
        <v>6.0240963855421693E-2</v>
      </c>
      <c r="BA19" s="11">
        <v>5</v>
      </c>
      <c r="BB19" s="13">
        <v>6.0402684563758392E-2</v>
      </c>
      <c r="BC19" s="11">
        <v>9</v>
      </c>
      <c r="BD19" s="13">
        <v>5.1546391752577317E-2</v>
      </c>
      <c r="BE19" s="11">
        <v>5</v>
      </c>
      <c r="BF19" s="13">
        <v>9.0909090909090912E-2</v>
      </c>
      <c r="BG19" s="11">
        <v>10</v>
      </c>
      <c r="BH19" s="13">
        <v>8.8235294117647065E-2</v>
      </c>
      <c r="BI19" s="11">
        <v>12</v>
      </c>
      <c r="BJ19" s="13">
        <v>7.7777777777777779E-2</v>
      </c>
      <c r="BK19" s="11">
        <v>14</v>
      </c>
      <c r="BL19" s="13">
        <v>3.7037037037037028E-2</v>
      </c>
      <c r="BM19" s="11">
        <v>5</v>
      </c>
      <c r="BN19" s="13">
        <v>0.1097256857855362</v>
      </c>
      <c r="BO19" s="11">
        <v>88</v>
      </c>
      <c r="BP19" s="13">
        <v>0.13636363636363641</v>
      </c>
      <c r="BQ19" s="11">
        <v>36</v>
      </c>
      <c r="BR19" s="13">
        <v>7.0796460176991149E-2</v>
      </c>
      <c r="BS19" s="11">
        <v>8</v>
      </c>
      <c r="BT19" s="13">
        <v>9.6153846153846159E-2</v>
      </c>
      <c r="BU19" s="11">
        <v>10</v>
      </c>
      <c r="BV19" s="13">
        <v>7.9754601226993863E-2</v>
      </c>
      <c r="BW19" s="11">
        <v>13</v>
      </c>
      <c r="BX19" s="13">
        <v>0.1176470588235294</v>
      </c>
      <c r="BY19" s="11">
        <v>8</v>
      </c>
      <c r="BZ19" s="13">
        <v>0.14285714285714279</v>
      </c>
      <c r="CA19" s="11">
        <v>13</v>
      </c>
      <c r="CB19" s="13">
        <v>0.1006711409395973</v>
      </c>
      <c r="CC19" s="11">
        <v>15</v>
      </c>
      <c r="CD19" s="13">
        <v>7.6345984112974399E-2</v>
      </c>
      <c r="CE19" s="11">
        <v>173</v>
      </c>
      <c r="CF19" s="13">
        <v>0.1864406779661017</v>
      </c>
      <c r="CG19" s="11">
        <v>11</v>
      </c>
      <c r="CH19" s="13">
        <v>0.2857142857142857</v>
      </c>
      <c r="CI19" s="11">
        <v>2</v>
      </c>
      <c r="CJ19" s="13">
        <v>0.1212121212121212</v>
      </c>
      <c r="CK19" s="11">
        <v>12</v>
      </c>
      <c r="CL19" s="13">
        <v>7.4999999999999997E-2</v>
      </c>
      <c r="CM19" s="11">
        <v>3</v>
      </c>
      <c r="CN19" s="13">
        <v>0.1951219512195122</v>
      </c>
      <c r="CO19" s="11">
        <v>8</v>
      </c>
      <c r="CP19" s="13">
        <v>0.20588235294117649</v>
      </c>
      <c r="CQ19" s="11">
        <v>7</v>
      </c>
      <c r="CR19" s="13">
        <v>0.29166666666666669</v>
      </c>
      <c r="CS19" s="11">
        <v>7</v>
      </c>
      <c r="CT19" s="13">
        <v>0.17741935483870969</v>
      </c>
      <c r="CU19" s="11">
        <v>11</v>
      </c>
      <c r="CV19" s="13">
        <v>0.2151898734177215</v>
      </c>
      <c r="CW19" s="11">
        <v>17</v>
      </c>
      <c r="CX19" s="13">
        <v>0.2413793103448276</v>
      </c>
      <c r="CY19" s="11">
        <v>7</v>
      </c>
      <c r="CZ19" s="13">
        <v>4.5454545454545463E-2</v>
      </c>
      <c r="DA19" s="11">
        <v>1</v>
      </c>
      <c r="DB19" s="13">
        <v>0.13636363636363641</v>
      </c>
      <c r="DC19" s="11">
        <v>3</v>
      </c>
      <c r="DD19" s="13">
        <v>0.1864406779661017</v>
      </c>
      <c r="DE19" s="11">
        <v>22</v>
      </c>
      <c r="DF19" s="13">
        <v>9.6774193548387094E-2</v>
      </c>
      <c r="DG19" s="11">
        <v>3</v>
      </c>
      <c r="DH19" s="13">
        <v>0.15384615384615391</v>
      </c>
      <c r="DI19" s="11">
        <v>2</v>
      </c>
      <c r="DJ19" s="13">
        <v>9.0909090909090912E-2</v>
      </c>
      <c r="DK19" s="11">
        <v>1</v>
      </c>
      <c r="DL19" s="13">
        <v>9.0909090909090912E-2</v>
      </c>
      <c r="DM19" s="11">
        <v>1</v>
      </c>
      <c r="DN19" s="13">
        <v>9.0909090909090912E-2</v>
      </c>
      <c r="DO19" s="11">
        <v>3</v>
      </c>
    </row>
    <row r="20" spans="1:119" x14ac:dyDescent="0.3">
      <c r="A20" s="19" t="s">
        <v>267</v>
      </c>
      <c r="B20" s="13">
        <v>9.330223258913696E-2</v>
      </c>
      <c r="C20" s="11">
        <v>280</v>
      </c>
      <c r="D20" s="13">
        <v>0.1560102301790281</v>
      </c>
      <c r="E20" s="11">
        <v>61</v>
      </c>
      <c r="F20" s="13">
        <v>0.1694214876033058</v>
      </c>
      <c r="G20" s="11">
        <v>82</v>
      </c>
      <c r="H20" s="13">
        <v>0.15145228215767631</v>
      </c>
      <c r="I20" s="11">
        <v>73</v>
      </c>
      <c r="J20" s="13">
        <v>8.1589958158995821E-2</v>
      </c>
      <c r="K20" s="11">
        <v>39</v>
      </c>
      <c r="L20" s="13">
        <v>2.1440823327615779E-2</v>
      </c>
      <c r="M20" s="11">
        <v>25</v>
      </c>
      <c r="N20" s="13">
        <v>0.111340206185567</v>
      </c>
      <c r="O20" s="11">
        <v>162</v>
      </c>
      <c r="P20" s="13">
        <v>7.6822061720288909E-2</v>
      </c>
      <c r="Q20" s="11">
        <v>117</v>
      </c>
      <c r="R20" s="13">
        <v>6.6666666666666666E-2</v>
      </c>
      <c r="S20" s="11">
        <v>1</v>
      </c>
      <c r="T20" s="13" t="s">
        <v>74</v>
      </c>
      <c r="U20" s="11">
        <v>0</v>
      </c>
      <c r="V20" s="13">
        <v>0</v>
      </c>
      <c r="W20" s="11">
        <v>0</v>
      </c>
      <c r="X20" s="13">
        <v>0.1063829787234043</v>
      </c>
      <c r="Y20" s="11">
        <v>30</v>
      </c>
      <c r="Z20" s="13">
        <v>0.17391304347826089</v>
      </c>
      <c r="AA20" s="11">
        <v>68</v>
      </c>
      <c r="AB20" s="13">
        <v>5.8823529411764712E-2</v>
      </c>
      <c r="AC20" s="11">
        <v>13</v>
      </c>
      <c r="AD20" s="13">
        <v>8.7121212121212127E-2</v>
      </c>
      <c r="AE20" s="11">
        <v>23</v>
      </c>
      <c r="AF20" s="13">
        <v>0.1</v>
      </c>
      <c r="AG20" s="11">
        <v>12</v>
      </c>
      <c r="AH20" s="13">
        <v>0.1141141141141141</v>
      </c>
      <c r="AI20" s="11">
        <v>38</v>
      </c>
      <c r="AJ20" s="13">
        <v>0.1</v>
      </c>
      <c r="AK20" s="11">
        <v>8</v>
      </c>
      <c r="AL20" s="13">
        <v>6.4516129032258063E-2</v>
      </c>
      <c r="AM20" s="11">
        <v>16</v>
      </c>
      <c r="AN20" s="13">
        <v>7.4162679425837319E-2</v>
      </c>
      <c r="AO20" s="11">
        <v>31</v>
      </c>
      <c r="AP20" s="13">
        <v>7.2796934865900387E-2</v>
      </c>
      <c r="AQ20" s="11">
        <v>19</v>
      </c>
      <c r="AR20" s="13">
        <v>4.3795620437956213E-2</v>
      </c>
      <c r="AS20" s="11">
        <v>6</v>
      </c>
      <c r="AT20" s="13">
        <v>6.5040650406504072E-2</v>
      </c>
      <c r="AU20" s="11">
        <v>16</v>
      </c>
      <c r="AV20" s="13">
        <v>0.1111111111111111</v>
      </c>
      <c r="AW20" s="11">
        <v>9</v>
      </c>
      <c r="AX20" s="13">
        <v>7.6086956521739135E-2</v>
      </c>
      <c r="AY20" s="11">
        <v>21</v>
      </c>
      <c r="AZ20" s="13">
        <v>3.614457831325301E-2</v>
      </c>
      <c r="BA20" s="11">
        <v>3</v>
      </c>
      <c r="BB20" s="13">
        <v>6.7114093959731544E-2</v>
      </c>
      <c r="BC20" s="11">
        <v>10</v>
      </c>
      <c r="BD20" s="13">
        <v>2.0618556701030931E-2</v>
      </c>
      <c r="BE20" s="11">
        <v>2</v>
      </c>
      <c r="BF20" s="13">
        <v>5.4545454545454543E-2</v>
      </c>
      <c r="BG20" s="11">
        <v>6</v>
      </c>
      <c r="BH20" s="13">
        <v>6.6176470588235295E-2</v>
      </c>
      <c r="BI20" s="11">
        <v>9</v>
      </c>
      <c r="BJ20" s="13">
        <v>7.2222222222222215E-2</v>
      </c>
      <c r="BK20" s="11">
        <v>13</v>
      </c>
      <c r="BL20" s="13">
        <v>0.1037037037037037</v>
      </c>
      <c r="BM20" s="11">
        <v>14</v>
      </c>
      <c r="BN20" s="13">
        <v>0.13341645885286779</v>
      </c>
      <c r="BO20" s="11">
        <v>107</v>
      </c>
      <c r="BP20" s="13">
        <v>0.125</v>
      </c>
      <c r="BQ20" s="11">
        <v>33</v>
      </c>
      <c r="BR20" s="13">
        <v>8.8495575221238937E-2</v>
      </c>
      <c r="BS20" s="11">
        <v>10</v>
      </c>
      <c r="BT20" s="13">
        <v>0.125</v>
      </c>
      <c r="BU20" s="11">
        <v>13</v>
      </c>
      <c r="BV20" s="13">
        <v>5.5214723926380369E-2</v>
      </c>
      <c r="BW20" s="11">
        <v>9</v>
      </c>
      <c r="BX20" s="13">
        <v>8.8235294117647065E-2</v>
      </c>
      <c r="BY20" s="11">
        <v>6</v>
      </c>
      <c r="BZ20" s="13">
        <v>5.4945054945054937E-2</v>
      </c>
      <c r="CA20" s="11">
        <v>5</v>
      </c>
      <c r="CB20" s="13">
        <v>6.7114093959731544E-2</v>
      </c>
      <c r="CC20" s="11">
        <v>10</v>
      </c>
      <c r="CD20" s="13">
        <v>7.281553398058252E-2</v>
      </c>
      <c r="CE20" s="11">
        <v>165</v>
      </c>
      <c r="CF20" s="13">
        <v>0.10169491525423729</v>
      </c>
      <c r="CG20" s="11">
        <v>6</v>
      </c>
      <c r="CH20" s="13">
        <v>0.2857142857142857</v>
      </c>
      <c r="CI20" s="11">
        <v>2</v>
      </c>
      <c r="CJ20" s="13">
        <v>6.0606060606060608E-2</v>
      </c>
      <c r="CK20" s="11">
        <v>6</v>
      </c>
      <c r="CL20" s="13">
        <v>0.17499999999999999</v>
      </c>
      <c r="CM20" s="11">
        <v>7</v>
      </c>
      <c r="CN20" s="13">
        <v>9.7560975609756101E-2</v>
      </c>
      <c r="CO20" s="11">
        <v>4</v>
      </c>
      <c r="CP20" s="13">
        <v>0.1764705882352941</v>
      </c>
      <c r="CQ20" s="11">
        <v>6</v>
      </c>
      <c r="CR20" s="13">
        <v>8.3333333333333329E-2</v>
      </c>
      <c r="CS20" s="11">
        <v>2</v>
      </c>
      <c r="CT20" s="13">
        <v>9.6774193548387094E-2</v>
      </c>
      <c r="CU20" s="11">
        <v>6</v>
      </c>
      <c r="CV20" s="13">
        <v>0.22784810126582281</v>
      </c>
      <c r="CW20" s="11">
        <v>18</v>
      </c>
      <c r="CX20" s="13">
        <v>0.13793103448275859</v>
      </c>
      <c r="CY20" s="11">
        <v>4</v>
      </c>
      <c r="CZ20" s="13">
        <v>9.0909090909090912E-2</v>
      </c>
      <c r="DA20" s="11">
        <v>2</v>
      </c>
      <c r="DB20" s="13">
        <v>0.22727272727272729</v>
      </c>
      <c r="DC20" s="11">
        <v>5</v>
      </c>
      <c r="DD20" s="13">
        <v>0.2711864406779661</v>
      </c>
      <c r="DE20" s="11">
        <v>32</v>
      </c>
      <c r="DF20" s="13">
        <v>0.16129032258064521</v>
      </c>
      <c r="DG20" s="11">
        <v>5</v>
      </c>
      <c r="DH20" s="13">
        <v>0.46153846153846162</v>
      </c>
      <c r="DI20" s="11">
        <v>6</v>
      </c>
      <c r="DJ20" s="13">
        <v>0</v>
      </c>
      <c r="DK20" s="11">
        <v>0</v>
      </c>
      <c r="DL20" s="13">
        <v>0.1818181818181818</v>
      </c>
      <c r="DM20" s="11">
        <v>2</v>
      </c>
      <c r="DN20" s="13">
        <v>6.0606060606060608E-2</v>
      </c>
      <c r="DO20" s="11">
        <v>2</v>
      </c>
    </row>
    <row r="21" spans="1:119" ht="72" x14ac:dyDescent="0.3">
      <c r="A21" s="19" t="s">
        <v>268</v>
      </c>
      <c r="B21" s="13">
        <v>0</v>
      </c>
      <c r="C21" s="11">
        <v>0</v>
      </c>
      <c r="D21" s="13">
        <v>0</v>
      </c>
      <c r="E21" s="11">
        <v>0</v>
      </c>
      <c r="F21" s="13">
        <v>0</v>
      </c>
      <c r="G21" s="11">
        <v>0</v>
      </c>
      <c r="H21" s="13">
        <v>0</v>
      </c>
      <c r="I21" s="11">
        <v>0</v>
      </c>
      <c r="J21" s="13">
        <v>0</v>
      </c>
      <c r="K21" s="11">
        <v>0</v>
      </c>
      <c r="L21" s="13">
        <v>0</v>
      </c>
      <c r="M21" s="11">
        <v>0</v>
      </c>
      <c r="N21" s="13">
        <v>0</v>
      </c>
      <c r="O21" s="11">
        <v>0</v>
      </c>
      <c r="P21" s="13">
        <v>0</v>
      </c>
      <c r="Q21" s="11">
        <v>0</v>
      </c>
      <c r="R21" s="13">
        <v>0</v>
      </c>
      <c r="S21" s="11">
        <v>0</v>
      </c>
      <c r="T21" s="13" t="s">
        <v>74</v>
      </c>
      <c r="U21" s="11">
        <v>0</v>
      </c>
      <c r="V21" s="13">
        <v>0</v>
      </c>
      <c r="W21" s="11">
        <v>0</v>
      </c>
      <c r="X21" s="13">
        <v>0</v>
      </c>
      <c r="Y21" s="11">
        <v>0</v>
      </c>
      <c r="Z21" s="13">
        <v>0</v>
      </c>
      <c r="AA21" s="11">
        <v>0</v>
      </c>
      <c r="AB21" s="13">
        <v>0</v>
      </c>
      <c r="AC21" s="11">
        <v>0</v>
      </c>
      <c r="AD21" s="13">
        <v>0</v>
      </c>
      <c r="AE21" s="11">
        <v>0</v>
      </c>
      <c r="AF21" s="13">
        <v>0</v>
      </c>
      <c r="AG21" s="11">
        <v>0</v>
      </c>
      <c r="AH21" s="13">
        <v>0</v>
      </c>
      <c r="AI21" s="11">
        <v>0</v>
      </c>
      <c r="AJ21" s="13">
        <v>0</v>
      </c>
      <c r="AK21" s="11">
        <v>0</v>
      </c>
      <c r="AL21" s="13">
        <v>0</v>
      </c>
      <c r="AM21" s="11">
        <v>0</v>
      </c>
      <c r="AN21" s="13">
        <v>0</v>
      </c>
      <c r="AO21" s="11">
        <v>0</v>
      </c>
      <c r="AP21" s="13">
        <v>0</v>
      </c>
      <c r="AQ21" s="11">
        <v>0</v>
      </c>
      <c r="AR21" s="13">
        <v>0</v>
      </c>
      <c r="AS21" s="11">
        <v>0</v>
      </c>
      <c r="AT21" s="13">
        <v>0</v>
      </c>
      <c r="AU21" s="11">
        <v>0</v>
      </c>
      <c r="AV21" s="13">
        <v>0</v>
      </c>
      <c r="AW21" s="11">
        <v>0</v>
      </c>
      <c r="AX21" s="13">
        <v>0</v>
      </c>
      <c r="AY21" s="11">
        <v>0</v>
      </c>
      <c r="AZ21" s="13">
        <v>0</v>
      </c>
      <c r="BA21" s="11">
        <v>0</v>
      </c>
      <c r="BB21" s="13">
        <v>0</v>
      </c>
      <c r="BC21" s="11">
        <v>0</v>
      </c>
      <c r="BD21" s="13">
        <v>0</v>
      </c>
      <c r="BE21" s="11">
        <v>0</v>
      </c>
      <c r="BF21" s="13">
        <v>0</v>
      </c>
      <c r="BG21" s="11">
        <v>0</v>
      </c>
      <c r="BH21" s="13">
        <v>0</v>
      </c>
      <c r="BI21" s="11">
        <v>0</v>
      </c>
      <c r="BJ21" s="13">
        <v>0</v>
      </c>
      <c r="BK21" s="11">
        <v>0</v>
      </c>
      <c r="BL21" s="13">
        <v>0</v>
      </c>
      <c r="BM21" s="11">
        <v>0</v>
      </c>
      <c r="BN21" s="13">
        <v>0</v>
      </c>
      <c r="BO21" s="11">
        <v>0</v>
      </c>
      <c r="BP21" s="13">
        <v>0</v>
      </c>
      <c r="BQ21" s="11">
        <v>0</v>
      </c>
      <c r="BR21" s="13">
        <v>0</v>
      </c>
      <c r="BS21" s="11">
        <v>0</v>
      </c>
      <c r="BT21" s="13">
        <v>0</v>
      </c>
      <c r="BU21" s="11">
        <v>0</v>
      </c>
      <c r="BV21" s="13">
        <v>0</v>
      </c>
      <c r="BW21" s="11">
        <v>0</v>
      </c>
      <c r="BX21" s="13">
        <v>0</v>
      </c>
      <c r="BY21" s="11">
        <v>0</v>
      </c>
      <c r="BZ21" s="13">
        <v>0</v>
      </c>
      <c r="CA21" s="11">
        <v>0</v>
      </c>
      <c r="CB21" s="13">
        <v>0</v>
      </c>
      <c r="CC21" s="11">
        <v>0</v>
      </c>
      <c r="CD21" s="13">
        <v>0</v>
      </c>
      <c r="CE21" s="11">
        <v>0</v>
      </c>
      <c r="CF21" s="13">
        <v>0</v>
      </c>
      <c r="CG21" s="11">
        <v>0</v>
      </c>
      <c r="CH21" s="13">
        <v>0</v>
      </c>
      <c r="CI21" s="11">
        <v>0</v>
      </c>
      <c r="CJ21" s="13">
        <v>0</v>
      </c>
      <c r="CK21" s="11">
        <v>0</v>
      </c>
      <c r="CL21" s="13">
        <v>0</v>
      </c>
      <c r="CM21" s="11">
        <v>0</v>
      </c>
      <c r="CN21" s="13">
        <v>0</v>
      </c>
      <c r="CO21" s="11">
        <v>0</v>
      </c>
      <c r="CP21" s="13">
        <v>0</v>
      </c>
      <c r="CQ21" s="11">
        <v>0</v>
      </c>
      <c r="CR21" s="13">
        <v>0</v>
      </c>
      <c r="CS21" s="11">
        <v>0</v>
      </c>
      <c r="CT21" s="13">
        <v>0</v>
      </c>
      <c r="CU21" s="11">
        <v>0</v>
      </c>
      <c r="CV21" s="13">
        <v>0</v>
      </c>
      <c r="CW21" s="11">
        <v>0</v>
      </c>
      <c r="CX21" s="13">
        <v>0</v>
      </c>
      <c r="CY21" s="11">
        <v>0</v>
      </c>
      <c r="CZ21" s="13">
        <v>0</v>
      </c>
      <c r="DA21" s="11">
        <v>0</v>
      </c>
      <c r="DB21" s="13">
        <v>0</v>
      </c>
      <c r="DC21" s="11">
        <v>0</v>
      </c>
      <c r="DD21" s="13">
        <v>0</v>
      </c>
      <c r="DE21" s="11">
        <v>0</v>
      </c>
      <c r="DF21" s="13">
        <v>0</v>
      </c>
      <c r="DG21" s="11">
        <v>0</v>
      </c>
      <c r="DH21" s="13">
        <v>0</v>
      </c>
      <c r="DI21" s="11">
        <v>0</v>
      </c>
      <c r="DJ21" s="13">
        <v>0</v>
      </c>
      <c r="DK21" s="11">
        <v>0</v>
      </c>
      <c r="DL21" s="13">
        <v>0</v>
      </c>
      <c r="DM21" s="11">
        <v>0</v>
      </c>
      <c r="DN21" s="13">
        <v>0</v>
      </c>
      <c r="DO21" s="11">
        <v>0</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O19"/>
  <sheetViews>
    <sheetView workbookViewId="0">
      <selection activeCell="D16" sqref="D16"/>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75</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19" t="s">
        <v>76</v>
      </c>
      <c r="B15" s="13">
        <v>0.13728757080973009</v>
      </c>
      <c r="C15" s="11">
        <v>412</v>
      </c>
      <c r="D15" s="13">
        <v>0.28644501278772377</v>
      </c>
      <c r="E15" s="11">
        <v>112</v>
      </c>
      <c r="F15" s="13">
        <v>0.27892561983471081</v>
      </c>
      <c r="G15" s="11">
        <v>135</v>
      </c>
      <c r="H15" s="13">
        <v>0.1721991701244813</v>
      </c>
      <c r="I15" s="11">
        <v>83</v>
      </c>
      <c r="J15" s="13">
        <v>9.4142259414225937E-2</v>
      </c>
      <c r="K15" s="11">
        <v>45</v>
      </c>
      <c r="L15" s="13">
        <v>3.1732418524871353E-2</v>
      </c>
      <c r="M15" s="11">
        <v>37</v>
      </c>
      <c r="N15" s="13">
        <v>0.15463917525773199</v>
      </c>
      <c r="O15" s="11">
        <v>225</v>
      </c>
      <c r="P15" s="13">
        <v>0.12147078135259359</v>
      </c>
      <c r="Q15" s="11">
        <v>185</v>
      </c>
      <c r="R15" s="13">
        <v>0.1333333333333333</v>
      </c>
      <c r="S15" s="11">
        <v>2</v>
      </c>
      <c r="T15" s="13" t="s">
        <v>74</v>
      </c>
      <c r="U15" s="11">
        <v>0</v>
      </c>
      <c r="V15" s="13">
        <v>0</v>
      </c>
      <c r="W15" s="11">
        <v>0</v>
      </c>
      <c r="X15" s="13">
        <v>0.124113475177305</v>
      </c>
      <c r="Y15" s="11">
        <v>35</v>
      </c>
      <c r="Z15" s="13">
        <v>0.24040920716112529</v>
      </c>
      <c r="AA15" s="11">
        <v>94</v>
      </c>
      <c r="AB15" s="13">
        <v>0.1176470588235294</v>
      </c>
      <c r="AC15" s="11">
        <v>26</v>
      </c>
      <c r="AD15" s="13">
        <v>0.13636363636363641</v>
      </c>
      <c r="AE15" s="11">
        <v>36</v>
      </c>
      <c r="AF15" s="13">
        <v>0.2</v>
      </c>
      <c r="AG15" s="11">
        <v>24</v>
      </c>
      <c r="AH15" s="13">
        <v>0.13813813813813811</v>
      </c>
      <c r="AI15" s="11">
        <v>46</v>
      </c>
      <c r="AJ15" s="13">
        <v>8.7499999999999994E-2</v>
      </c>
      <c r="AK15" s="11">
        <v>7</v>
      </c>
      <c r="AL15" s="13">
        <v>0.1088709677419355</v>
      </c>
      <c r="AM15" s="11">
        <v>27</v>
      </c>
      <c r="AN15" s="13">
        <v>0.1076555023923445</v>
      </c>
      <c r="AO15" s="11">
        <v>45</v>
      </c>
      <c r="AP15" s="13">
        <v>9.9616858237547887E-2</v>
      </c>
      <c r="AQ15" s="11">
        <v>26</v>
      </c>
      <c r="AR15" s="13">
        <v>0.1021897810218978</v>
      </c>
      <c r="AS15" s="11">
        <v>14</v>
      </c>
      <c r="AT15" s="13">
        <v>0.13008130081300809</v>
      </c>
      <c r="AU15" s="11">
        <v>32</v>
      </c>
      <c r="AV15" s="13">
        <v>9.8765432098765427E-2</v>
      </c>
      <c r="AW15" s="11">
        <v>8</v>
      </c>
      <c r="AX15" s="13">
        <v>0.12681159420289859</v>
      </c>
      <c r="AY15" s="11">
        <v>35</v>
      </c>
      <c r="AZ15" s="13">
        <v>0.1204819277108434</v>
      </c>
      <c r="BA15" s="11">
        <v>10</v>
      </c>
      <c r="BB15" s="13">
        <v>0.1140939597315436</v>
      </c>
      <c r="BC15" s="11">
        <v>17</v>
      </c>
      <c r="BD15" s="13">
        <v>9.2783505154639179E-2</v>
      </c>
      <c r="BE15" s="11">
        <v>9</v>
      </c>
      <c r="BF15" s="13">
        <v>9.0909090909090912E-2</v>
      </c>
      <c r="BG15" s="11">
        <v>10</v>
      </c>
      <c r="BH15" s="13">
        <v>0.125</v>
      </c>
      <c r="BI15" s="11">
        <v>17</v>
      </c>
      <c r="BJ15" s="13">
        <v>0.1277777777777778</v>
      </c>
      <c r="BK15" s="11">
        <v>23</v>
      </c>
      <c r="BL15" s="13">
        <v>0.1111111111111111</v>
      </c>
      <c r="BM15" s="11">
        <v>15</v>
      </c>
      <c r="BN15" s="13">
        <v>0.17705735660847879</v>
      </c>
      <c r="BO15" s="11">
        <v>142</v>
      </c>
      <c r="BP15" s="13">
        <v>0.1553030303030303</v>
      </c>
      <c r="BQ15" s="11">
        <v>41</v>
      </c>
      <c r="BR15" s="13">
        <v>0.16814159292035399</v>
      </c>
      <c r="BS15" s="11">
        <v>19</v>
      </c>
      <c r="BT15" s="13">
        <v>9.6153846153846159E-2</v>
      </c>
      <c r="BU15" s="11">
        <v>10</v>
      </c>
      <c r="BV15" s="13">
        <v>0.1042944785276074</v>
      </c>
      <c r="BW15" s="11">
        <v>17</v>
      </c>
      <c r="BX15" s="13">
        <v>0.1176470588235294</v>
      </c>
      <c r="BY15" s="11">
        <v>8</v>
      </c>
      <c r="BZ15" s="13">
        <v>0.1648351648351648</v>
      </c>
      <c r="CA15" s="11">
        <v>15</v>
      </c>
      <c r="CB15" s="13">
        <v>0.1073825503355705</v>
      </c>
      <c r="CC15" s="11">
        <v>16</v>
      </c>
      <c r="CD15" s="13">
        <v>0.1120917917034422</v>
      </c>
      <c r="CE15" s="11">
        <v>254</v>
      </c>
      <c r="CF15" s="13">
        <v>0.15254237288135589</v>
      </c>
      <c r="CG15" s="11">
        <v>9</v>
      </c>
      <c r="CH15" s="13">
        <v>0.2857142857142857</v>
      </c>
      <c r="CI15" s="11">
        <v>2</v>
      </c>
      <c r="CJ15" s="13">
        <v>0.1212121212121212</v>
      </c>
      <c r="CK15" s="11">
        <v>12</v>
      </c>
      <c r="CL15" s="13">
        <v>0.25</v>
      </c>
      <c r="CM15" s="11">
        <v>10</v>
      </c>
      <c r="CN15" s="13">
        <v>0.31707317073170732</v>
      </c>
      <c r="CO15" s="11">
        <v>13</v>
      </c>
      <c r="CP15" s="13">
        <v>0.1764705882352941</v>
      </c>
      <c r="CQ15" s="11">
        <v>6</v>
      </c>
      <c r="CR15" s="13">
        <v>0.25</v>
      </c>
      <c r="CS15" s="11">
        <v>6</v>
      </c>
      <c r="CT15" s="13">
        <v>0.24193548387096769</v>
      </c>
      <c r="CU15" s="11">
        <v>15</v>
      </c>
      <c r="CV15" s="13">
        <v>0.20253164556962031</v>
      </c>
      <c r="CW15" s="11">
        <v>16</v>
      </c>
      <c r="CX15" s="13">
        <v>0.2413793103448276</v>
      </c>
      <c r="CY15" s="11">
        <v>7</v>
      </c>
      <c r="CZ15" s="13">
        <v>0.13636363636363641</v>
      </c>
      <c r="DA15" s="11">
        <v>3</v>
      </c>
      <c r="DB15" s="13">
        <v>0.31818181818181818</v>
      </c>
      <c r="DC15" s="11">
        <v>7</v>
      </c>
      <c r="DD15" s="13">
        <v>0.26271186440677968</v>
      </c>
      <c r="DE15" s="11">
        <v>31</v>
      </c>
      <c r="DF15" s="13">
        <v>0.16129032258064521</v>
      </c>
      <c r="DG15" s="11">
        <v>5</v>
      </c>
      <c r="DH15" s="13">
        <v>0.53846153846153844</v>
      </c>
      <c r="DI15" s="11">
        <v>7</v>
      </c>
      <c r="DJ15" s="13">
        <v>0.1818181818181818</v>
      </c>
      <c r="DK15" s="11">
        <v>2</v>
      </c>
      <c r="DL15" s="13">
        <v>0</v>
      </c>
      <c r="DM15" s="11">
        <v>0</v>
      </c>
      <c r="DN15" s="13">
        <v>0.2121212121212121</v>
      </c>
      <c r="DO15" s="11">
        <v>7</v>
      </c>
    </row>
    <row r="16" spans="1:119" x14ac:dyDescent="0.3">
      <c r="A16" s="19" t="s">
        <v>77</v>
      </c>
      <c r="B16" s="13">
        <v>0.28723758747084299</v>
      </c>
      <c r="C16" s="11">
        <v>862</v>
      </c>
      <c r="D16" s="13">
        <v>0.28900255754475701</v>
      </c>
      <c r="E16" s="11">
        <v>113</v>
      </c>
      <c r="F16" s="13">
        <v>0.27685950413223143</v>
      </c>
      <c r="G16" s="11">
        <v>134</v>
      </c>
      <c r="H16" s="13">
        <v>0.32572614107883818</v>
      </c>
      <c r="I16" s="11">
        <v>157</v>
      </c>
      <c r="J16" s="13">
        <v>0.28033472803347281</v>
      </c>
      <c r="K16" s="11">
        <v>134</v>
      </c>
      <c r="L16" s="13">
        <v>0.27787307032590047</v>
      </c>
      <c r="M16" s="11">
        <v>324</v>
      </c>
      <c r="N16" s="13">
        <v>0.25841924398625432</v>
      </c>
      <c r="O16" s="11">
        <v>376</v>
      </c>
      <c r="P16" s="13">
        <v>0.31582403151674332</v>
      </c>
      <c r="Q16" s="11">
        <v>481</v>
      </c>
      <c r="R16" s="13">
        <v>0.26666666666666672</v>
      </c>
      <c r="S16" s="11">
        <v>4</v>
      </c>
      <c r="T16" s="13" t="s">
        <v>74</v>
      </c>
      <c r="U16" s="11">
        <v>0</v>
      </c>
      <c r="V16" s="13">
        <v>0.125</v>
      </c>
      <c r="W16" s="11">
        <v>1</v>
      </c>
      <c r="X16" s="13">
        <v>0.30496453900709219</v>
      </c>
      <c r="Y16" s="11">
        <v>86</v>
      </c>
      <c r="Z16" s="13">
        <v>0.29411764705882348</v>
      </c>
      <c r="AA16" s="11">
        <v>115</v>
      </c>
      <c r="AB16" s="13">
        <v>0.28054298642533942</v>
      </c>
      <c r="AC16" s="11">
        <v>62</v>
      </c>
      <c r="AD16" s="13">
        <v>0.28409090909090912</v>
      </c>
      <c r="AE16" s="11">
        <v>75</v>
      </c>
      <c r="AF16" s="13">
        <v>0.2166666666666667</v>
      </c>
      <c r="AG16" s="11">
        <v>26</v>
      </c>
      <c r="AH16" s="13">
        <v>0.33033033033033032</v>
      </c>
      <c r="AI16" s="11">
        <v>110</v>
      </c>
      <c r="AJ16" s="13">
        <v>0.2</v>
      </c>
      <c r="AK16" s="11">
        <v>16</v>
      </c>
      <c r="AL16" s="13">
        <v>0.25806451612903231</v>
      </c>
      <c r="AM16" s="11">
        <v>64</v>
      </c>
      <c r="AN16" s="13">
        <v>0.32535885167464113</v>
      </c>
      <c r="AO16" s="11">
        <v>136</v>
      </c>
      <c r="AP16" s="13">
        <v>0.25670498084291188</v>
      </c>
      <c r="AQ16" s="11">
        <v>67</v>
      </c>
      <c r="AR16" s="13">
        <v>0.28467153284671531</v>
      </c>
      <c r="AS16" s="11">
        <v>39</v>
      </c>
      <c r="AT16" s="13">
        <v>0.26829268292682928</v>
      </c>
      <c r="AU16" s="11">
        <v>66</v>
      </c>
      <c r="AV16" s="13">
        <v>0.19753086419753091</v>
      </c>
      <c r="AW16" s="11">
        <v>16</v>
      </c>
      <c r="AX16" s="13">
        <v>0.32246376811594202</v>
      </c>
      <c r="AY16" s="11">
        <v>89</v>
      </c>
      <c r="AZ16" s="13">
        <v>0.36144578313253012</v>
      </c>
      <c r="BA16" s="11">
        <v>30</v>
      </c>
      <c r="BB16" s="13">
        <v>0.27516778523489932</v>
      </c>
      <c r="BC16" s="11">
        <v>41</v>
      </c>
      <c r="BD16" s="13">
        <v>0.28865979381443302</v>
      </c>
      <c r="BE16" s="11">
        <v>28</v>
      </c>
      <c r="BF16" s="13">
        <v>0.3</v>
      </c>
      <c r="BG16" s="11">
        <v>33</v>
      </c>
      <c r="BH16" s="13">
        <v>0.23529411764705879</v>
      </c>
      <c r="BI16" s="11">
        <v>32</v>
      </c>
      <c r="BJ16" s="13">
        <v>0.26666666666666672</v>
      </c>
      <c r="BK16" s="11">
        <v>48</v>
      </c>
      <c r="BL16" s="13">
        <v>0.29629629629629628</v>
      </c>
      <c r="BM16" s="11">
        <v>40</v>
      </c>
      <c r="BN16" s="13">
        <v>0.30673316708229431</v>
      </c>
      <c r="BO16" s="11">
        <v>246</v>
      </c>
      <c r="BP16" s="13">
        <v>0.3371212121212121</v>
      </c>
      <c r="BQ16" s="11">
        <v>89</v>
      </c>
      <c r="BR16" s="13">
        <v>0.19469026548672569</v>
      </c>
      <c r="BS16" s="11">
        <v>22</v>
      </c>
      <c r="BT16" s="13">
        <v>0.27884615384615391</v>
      </c>
      <c r="BU16" s="11">
        <v>29</v>
      </c>
      <c r="BV16" s="13">
        <v>0.26993865030674852</v>
      </c>
      <c r="BW16" s="11">
        <v>44</v>
      </c>
      <c r="BX16" s="13">
        <v>0.27941176470588241</v>
      </c>
      <c r="BY16" s="11">
        <v>19</v>
      </c>
      <c r="BZ16" s="13">
        <v>0.2197802197802198</v>
      </c>
      <c r="CA16" s="11">
        <v>20</v>
      </c>
      <c r="CB16" s="13">
        <v>0.2416107382550336</v>
      </c>
      <c r="CC16" s="11">
        <v>36</v>
      </c>
      <c r="CD16" s="13">
        <v>0.26654898499558688</v>
      </c>
      <c r="CE16" s="11">
        <v>604</v>
      </c>
      <c r="CF16" s="13">
        <v>0.30508474576271188</v>
      </c>
      <c r="CG16" s="11">
        <v>18</v>
      </c>
      <c r="CH16" s="13">
        <v>0.42857142857142849</v>
      </c>
      <c r="CI16" s="11">
        <v>3</v>
      </c>
      <c r="CJ16" s="13">
        <v>0.34343434343434343</v>
      </c>
      <c r="CK16" s="11">
        <v>34</v>
      </c>
      <c r="CL16" s="13">
        <v>0.45</v>
      </c>
      <c r="CM16" s="11">
        <v>18</v>
      </c>
      <c r="CN16" s="13">
        <v>0.29268292682926828</v>
      </c>
      <c r="CO16" s="11">
        <v>12</v>
      </c>
      <c r="CP16" s="13">
        <v>0.35294117647058831</v>
      </c>
      <c r="CQ16" s="11">
        <v>12</v>
      </c>
      <c r="CR16" s="13">
        <v>0.45833333333333331</v>
      </c>
      <c r="CS16" s="11">
        <v>11</v>
      </c>
      <c r="CT16" s="13">
        <v>0.40322580645161288</v>
      </c>
      <c r="CU16" s="11">
        <v>25</v>
      </c>
      <c r="CV16" s="13">
        <v>0.44303797468354428</v>
      </c>
      <c r="CW16" s="11">
        <v>35</v>
      </c>
      <c r="CX16" s="13">
        <v>0.41379310344827591</v>
      </c>
      <c r="CY16" s="11">
        <v>12</v>
      </c>
      <c r="CZ16" s="13">
        <v>0.22727272727272729</v>
      </c>
      <c r="DA16" s="11">
        <v>5</v>
      </c>
      <c r="DB16" s="13">
        <v>0.27272727272727271</v>
      </c>
      <c r="DC16" s="11">
        <v>6</v>
      </c>
      <c r="DD16" s="13">
        <v>0.33898305084745761</v>
      </c>
      <c r="DE16" s="11">
        <v>40</v>
      </c>
      <c r="DF16" s="13">
        <v>0.32258064516129031</v>
      </c>
      <c r="DG16" s="11">
        <v>10</v>
      </c>
      <c r="DH16" s="13">
        <v>0.15384615384615391</v>
      </c>
      <c r="DI16" s="11">
        <v>2</v>
      </c>
      <c r="DJ16" s="13">
        <v>0.36363636363636359</v>
      </c>
      <c r="DK16" s="11">
        <v>4</v>
      </c>
      <c r="DL16" s="13">
        <v>0.54545454545454541</v>
      </c>
      <c r="DM16" s="11">
        <v>6</v>
      </c>
      <c r="DN16" s="13">
        <v>0.15151515151515149</v>
      </c>
      <c r="DO16" s="11">
        <v>5</v>
      </c>
    </row>
    <row r="17" spans="1:119" x14ac:dyDescent="0.3">
      <c r="A17" s="19" t="s">
        <v>78</v>
      </c>
      <c r="B17" s="13">
        <v>0.52015994668443855</v>
      </c>
      <c r="C17" s="11">
        <v>1561</v>
      </c>
      <c r="D17" s="13">
        <v>0.38363171355498721</v>
      </c>
      <c r="E17" s="11">
        <v>150</v>
      </c>
      <c r="F17" s="13">
        <v>0.40289256198347112</v>
      </c>
      <c r="G17" s="11">
        <v>195</v>
      </c>
      <c r="H17" s="13">
        <v>0.46473029045643149</v>
      </c>
      <c r="I17" s="11">
        <v>224</v>
      </c>
      <c r="J17" s="13">
        <v>0.54602510460251041</v>
      </c>
      <c r="K17" s="11">
        <v>261</v>
      </c>
      <c r="L17" s="13">
        <v>0.62692967409948541</v>
      </c>
      <c r="M17" s="11">
        <v>731</v>
      </c>
      <c r="N17" s="13">
        <v>0.54982817869415812</v>
      </c>
      <c r="O17" s="11">
        <v>800</v>
      </c>
      <c r="P17" s="13">
        <v>0.49310571240971768</v>
      </c>
      <c r="Q17" s="11">
        <v>751</v>
      </c>
      <c r="R17" s="13">
        <v>0.53333333333333333</v>
      </c>
      <c r="S17" s="11">
        <v>8</v>
      </c>
      <c r="T17" s="13" t="s">
        <v>74</v>
      </c>
      <c r="U17" s="11">
        <v>0</v>
      </c>
      <c r="V17" s="13">
        <v>0.25</v>
      </c>
      <c r="W17" s="11">
        <v>2</v>
      </c>
      <c r="X17" s="13">
        <v>0.51418439716312059</v>
      </c>
      <c r="Y17" s="11">
        <v>145</v>
      </c>
      <c r="Z17" s="13">
        <v>0.39897698209718668</v>
      </c>
      <c r="AA17" s="11">
        <v>156</v>
      </c>
      <c r="AB17" s="13">
        <v>0.55203619909502266</v>
      </c>
      <c r="AC17" s="11">
        <v>122</v>
      </c>
      <c r="AD17" s="13">
        <v>0.52272727272727271</v>
      </c>
      <c r="AE17" s="11">
        <v>138</v>
      </c>
      <c r="AF17" s="13">
        <v>0.52500000000000002</v>
      </c>
      <c r="AG17" s="11">
        <v>63</v>
      </c>
      <c r="AH17" s="13">
        <v>0.48348348348348352</v>
      </c>
      <c r="AI17" s="11">
        <v>161</v>
      </c>
      <c r="AJ17" s="13">
        <v>0.7</v>
      </c>
      <c r="AK17" s="11">
        <v>56</v>
      </c>
      <c r="AL17" s="13">
        <v>0.57258064516129037</v>
      </c>
      <c r="AM17" s="11">
        <v>142</v>
      </c>
      <c r="AN17" s="13">
        <v>0.5143540669856459</v>
      </c>
      <c r="AO17" s="11">
        <v>215</v>
      </c>
      <c r="AP17" s="13">
        <v>0.60919540229885061</v>
      </c>
      <c r="AQ17" s="11">
        <v>159</v>
      </c>
      <c r="AR17" s="13">
        <v>0.52554744525547448</v>
      </c>
      <c r="AS17" s="11">
        <v>72</v>
      </c>
      <c r="AT17" s="13">
        <v>0.53658536585365857</v>
      </c>
      <c r="AU17" s="11">
        <v>132</v>
      </c>
      <c r="AV17" s="13">
        <v>0.69135802469135799</v>
      </c>
      <c r="AW17" s="11">
        <v>56</v>
      </c>
      <c r="AX17" s="13">
        <v>0.49637681159420288</v>
      </c>
      <c r="AY17" s="11">
        <v>137</v>
      </c>
      <c r="AZ17" s="13">
        <v>0.45783132530120479</v>
      </c>
      <c r="BA17" s="11">
        <v>38</v>
      </c>
      <c r="BB17" s="13">
        <v>0.56375838926174493</v>
      </c>
      <c r="BC17" s="11">
        <v>84</v>
      </c>
      <c r="BD17" s="13">
        <v>0.51546391752577314</v>
      </c>
      <c r="BE17" s="11">
        <v>50</v>
      </c>
      <c r="BF17" s="13">
        <v>0.55454545454545456</v>
      </c>
      <c r="BG17" s="11">
        <v>61</v>
      </c>
      <c r="BH17" s="13">
        <v>0.58088235294117652</v>
      </c>
      <c r="BI17" s="11">
        <v>79</v>
      </c>
      <c r="BJ17" s="13">
        <v>0.53333333333333333</v>
      </c>
      <c r="BK17" s="11">
        <v>96</v>
      </c>
      <c r="BL17" s="13">
        <v>0.55555555555555558</v>
      </c>
      <c r="BM17" s="11">
        <v>75</v>
      </c>
      <c r="BN17" s="13">
        <v>0.45885286783042389</v>
      </c>
      <c r="BO17" s="11">
        <v>368</v>
      </c>
      <c r="BP17" s="13">
        <v>0.45454545454545447</v>
      </c>
      <c r="BQ17" s="11">
        <v>120</v>
      </c>
      <c r="BR17" s="13">
        <v>0.5663716814159292</v>
      </c>
      <c r="BS17" s="11">
        <v>64</v>
      </c>
      <c r="BT17" s="13">
        <v>0.54807692307692313</v>
      </c>
      <c r="BU17" s="11">
        <v>57</v>
      </c>
      <c r="BV17" s="13">
        <v>0.55828220858895705</v>
      </c>
      <c r="BW17" s="11">
        <v>91</v>
      </c>
      <c r="BX17" s="13">
        <v>0.58823529411764708</v>
      </c>
      <c r="BY17" s="11">
        <v>40</v>
      </c>
      <c r="BZ17" s="13">
        <v>0.59340659340659341</v>
      </c>
      <c r="CA17" s="11">
        <v>54</v>
      </c>
      <c r="CB17" s="13">
        <v>0.61073825503355705</v>
      </c>
      <c r="CC17" s="11">
        <v>91</v>
      </c>
      <c r="CD17" s="13">
        <v>0.56751985878199473</v>
      </c>
      <c r="CE17" s="11">
        <v>1286</v>
      </c>
      <c r="CF17" s="13">
        <v>0.47457627118644069</v>
      </c>
      <c r="CG17" s="11">
        <v>28</v>
      </c>
      <c r="CH17" s="13">
        <v>0.2857142857142857</v>
      </c>
      <c r="CI17" s="11">
        <v>2</v>
      </c>
      <c r="CJ17" s="13">
        <v>0.47474747474747481</v>
      </c>
      <c r="CK17" s="11">
        <v>47</v>
      </c>
      <c r="CL17" s="13">
        <v>0.2</v>
      </c>
      <c r="CM17" s="11">
        <v>8</v>
      </c>
      <c r="CN17" s="13">
        <v>0.31707317073170732</v>
      </c>
      <c r="CO17" s="11">
        <v>13</v>
      </c>
      <c r="CP17" s="13">
        <v>0.47058823529411759</v>
      </c>
      <c r="CQ17" s="11">
        <v>16</v>
      </c>
      <c r="CR17" s="13">
        <v>0.25</v>
      </c>
      <c r="CS17" s="11">
        <v>6</v>
      </c>
      <c r="CT17" s="13">
        <v>0.22580645161290319</v>
      </c>
      <c r="CU17" s="11">
        <v>14</v>
      </c>
      <c r="CV17" s="13">
        <v>0.34177215189873422</v>
      </c>
      <c r="CW17" s="11">
        <v>27</v>
      </c>
      <c r="CX17" s="13">
        <v>0.34482758620689657</v>
      </c>
      <c r="CY17" s="11">
        <v>10</v>
      </c>
      <c r="CZ17" s="13">
        <v>0.63636363636363635</v>
      </c>
      <c r="DA17" s="11">
        <v>14</v>
      </c>
      <c r="DB17" s="13">
        <v>0.36363636363636359</v>
      </c>
      <c r="DC17" s="11">
        <v>8</v>
      </c>
      <c r="DD17" s="13">
        <v>0.3728813559322034</v>
      </c>
      <c r="DE17" s="11">
        <v>44</v>
      </c>
      <c r="DF17" s="13">
        <v>0.38709677419354838</v>
      </c>
      <c r="DG17" s="11">
        <v>12</v>
      </c>
      <c r="DH17" s="13">
        <v>0.23076923076923081</v>
      </c>
      <c r="DI17" s="11">
        <v>3</v>
      </c>
      <c r="DJ17" s="13">
        <v>0.45454545454545447</v>
      </c>
      <c r="DK17" s="11">
        <v>5</v>
      </c>
      <c r="DL17" s="13">
        <v>0.45454545454545447</v>
      </c>
      <c r="DM17" s="11">
        <v>5</v>
      </c>
      <c r="DN17" s="13">
        <v>0.39393939393939392</v>
      </c>
      <c r="DO17" s="11">
        <v>13</v>
      </c>
    </row>
    <row r="18" spans="1:119" ht="28.8" x14ac:dyDescent="0.3">
      <c r="A18" s="19" t="s">
        <v>79</v>
      </c>
      <c r="B18" s="13">
        <v>4.931689436854382E-2</v>
      </c>
      <c r="C18" s="11">
        <v>148</v>
      </c>
      <c r="D18" s="13">
        <v>2.8132992327365731E-2</v>
      </c>
      <c r="E18" s="11">
        <v>11</v>
      </c>
      <c r="F18" s="13">
        <v>3.3057851239669422E-2</v>
      </c>
      <c r="G18" s="11">
        <v>16</v>
      </c>
      <c r="H18" s="13">
        <v>2.6970954356846471E-2</v>
      </c>
      <c r="I18" s="11">
        <v>13</v>
      </c>
      <c r="J18" s="13">
        <v>7.7405857740585768E-2</v>
      </c>
      <c r="K18" s="11">
        <v>37</v>
      </c>
      <c r="L18" s="13">
        <v>6.0891938250428823E-2</v>
      </c>
      <c r="M18" s="11">
        <v>71</v>
      </c>
      <c r="N18" s="13">
        <v>3.230240549828179E-2</v>
      </c>
      <c r="O18" s="11">
        <v>47</v>
      </c>
      <c r="P18" s="13">
        <v>6.3033486539724223E-2</v>
      </c>
      <c r="Q18" s="11">
        <v>96</v>
      </c>
      <c r="R18" s="13">
        <v>6.6666666666666666E-2</v>
      </c>
      <c r="S18" s="11">
        <v>1</v>
      </c>
      <c r="T18" s="13" t="s">
        <v>74</v>
      </c>
      <c r="U18" s="11">
        <v>0</v>
      </c>
      <c r="V18" s="13">
        <v>0.5</v>
      </c>
      <c r="W18" s="11">
        <v>4</v>
      </c>
      <c r="X18" s="13">
        <v>4.9645390070921988E-2</v>
      </c>
      <c r="Y18" s="11">
        <v>14</v>
      </c>
      <c r="Z18" s="13">
        <v>5.3708439897698211E-2</v>
      </c>
      <c r="AA18" s="11">
        <v>21</v>
      </c>
      <c r="AB18" s="13">
        <v>4.5248868778280542E-2</v>
      </c>
      <c r="AC18" s="11">
        <v>10</v>
      </c>
      <c r="AD18" s="13">
        <v>4.924242424242424E-2</v>
      </c>
      <c r="AE18" s="11">
        <v>13</v>
      </c>
      <c r="AF18" s="13">
        <v>5.8333333333333327E-2</v>
      </c>
      <c r="AG18" s="11">
        <v>7</v>
      </c>
      <c r="AH18" s="13">
        <v>4.2042042042042052E-2</v>
      </c>
      <c r="AI18" s="11">
        <v>14</v>
      </c>
      <c r="AJ18" s="13">
        <v>1.2500000000000001E-2</v>
      </c>
      <c r="AK18" s="11">
        <v>1</v>
      </c>
      <c r="AL18" s="13">
        <v>5.2419354838709679E-2</v>
      </c>
      <c r="AM18" s="11">
        <v>13</v>
      </c>
      <c r="AN18" s="13">
        <v>5.0239234449760757E-2</v>
      </c>
      <c r="AO18" s="11">
        <v>21</v>
      </c>
      <c r="AP18" s="13">
        <v>3.0651340996168581E-2</v>
      </c>
      <c r="AQ18" s="11">
        <v>8</v>
      </c>
      <c r="AR18" s="13">
        <v>7.2992700729927001E-2</v>
      </c>
      <c r="AS18" s="11">
        <v>10</v>
      </c>
      <c r="AT18" s="13">
        <v>6.5040650406504072E-2</v>
      </c>
      <c r="AU18" s="11">
        <v>16</v>
      </c>
      <c r="AV18" s="13">
        <v>1.234567901234568E-2</v>
      </c>
      <c r="AW18" s="11">
        <v>1</v>
      </c>
      <c r="AX18" s="13">
        <v>5.0724637681159417E-2</v>
      </c>
      <c r="AY18" s="11">
        <v>14</v>
      </c>
      <c r="AZ18" s="13">
        <v>6.0240963855421693E-2</v>
      </c>
      <c r="BA18" s="11">
        <v>5</v>
      </c>
      <c r="BB18" s="13">
        <v>4.0268456375838917E-2</v>
      </c>
      <c r="BC18" s="11">
        <v>6</v>
      </c>
      <c r="BD18" s="13">
        <v>9.2783505154639179E-2</v>
      </c>
      <c r="BE18" s="11">
        <v>9</v>
      </c>
      <c r="BF18" s="13">
        <v>3.6363636363636362E-2</v>
      </c>
      <c r="BG18" s="11">
        <v>4</v>
      </c>
      <c r="BH18" s="13">
        <v>5.8823529411764712E-2</v>
      </c>
      <c r="BI18" s="11">
        <v>8</v>
      </c>
      <c r="BJ18" s="13">
        <v>7.2222222222222215E-2</v>
      </c>
      <c r="BK18" s="11">
        <v>13</v>
      </c>
      <c r="BL18" s="13">
        <v>2.9629629629629631E-2</v>
      </c>
      <c r="BM18" s="11">
        <v>4</v>
      </c>
      <c r="BN18" s="13">
        <v>4.8628428927680788E-2</v>
      </c>
      <c r="BO18" s="11">
        <v>39</v>
      </c>
      <c r="BP18" s="13">
        <v>4.5454545454545463E-2</v>
      </c>
      <c r="BQ18" s="11">
        <v>12</v>
      </c>
      <c r="BR18" s="13">
        <v>7.0796460176991149E-2</v>
      </c>
      <c r="BS18" s="11">
        <v>8</v>
      </c>
      <c r="BT18" s="13">
        <v>6.7307692307692304E-2</v>
      </c>
      <c r="BU18" s="11">
        <v>7</v>
      </c>
      <c r="BV18" s="13">
        <v>5.5214723926380369E-2</v>
      </c>
      <c r="BW18" s="11">
        <v>9</v>
      </c>
      <c r="BX18" s="13">
        <v>1.470588235294118E-2</v>
      </c>
      <c r="BY18" s="11">
        <v>1</v>
      </c>
      <c r="BZ18" s="13">
        <v>2.197802197802198E-2</v>
      </c>
      <c r="CA18" s="11">
        <v>2</v>
      </c>
      <c r="CB18" s="13">
        <v>4.0268456375838917E-2</v>
      </c>
      <c r="CC18" s="11">
        <v>6</v>
      </c>
      <c r="CD18" s="13">
        <v>5.0308914386584289E-2</v>
      </c>
      <c r="CE18" s="11">
        <v>114</v>
      </c>
      <c r="CF18" s="13">
        <v>3.3898305084745763E-2</v>
      </c>
      <c r="CG18" s="11">
        <v>2</v>
      </c>
      <c r="CH18" s="13">
        <v>0</v>
      </c>
      <c r="CI18" s="11">
        <v>0</v>
      </c>
      <c r="CJ18" s="13">
        <v>6.0606060606060608E-2</v>
      </c>
      <c r="CK18" s="11">
        <v>6</v>
      </c>
      <c r="CL18" s="13">
        <v>0.05</v>
      </c>
      <c r="CM18" s="11">
        <v>2</v>
      </c>
      <c r="CN18" s="13">
        <v>2.4390243902439029E-2</v>
      </c>
      <c r="CO18" s="11">
        <v>1</v>
      </c>
      <c r="CP18" s="13">
        <v>0</v>
      </c>
      <c r="CQ18" s="11">
        <v>0</v>
      </c>
      <c r="CR18" s="13">
        <v>4.1666666666666657E-2</v>
      </c>
      <c r="CS18" s="11">
        <v>1</v>
      </c>
      <c r="CT18" s="13">
        <v>0.1290322580645161</v>
      </c>
      <c r="CU18" s="11">
        <v>8</v>
      </c>
      <c r="CV18" s="13">
        <v>1.2658227848101271E-2</v>
      </c>
      <c r="CW18" s="11">
        <v>1</v>
      </c>
      <c r="CX18" s="13">
        <v>0</v>
      </c>
      <c r="CY18" s="11">
        <v>0</v>
      </c>
      <c r="CZ18" s="13">
        <v>0</v>
      </c>
      <c r="DA18" s="11">
        <v>0</v>
      </c>
      <c r="DB18" s="13">
        <v>0</v>
      </c>
      <c r="DC18" s="11">
        <v>0</v>
      </c>
      <c r="DD18" s="13">
        <v>2.542372881355932E-2</v>
      </c>
      <c r="DE18" s="11">
        <v>3</v>
      </c>
      <c r="DF18" s="13">
        <v>0.1290322580645161</v>
      </c>
      <c r="DG18" s="11">
        <v>4</v>
      </c>
      <c r="DH18" s="13">
        <v>0</v>
      </c>
      <c r="DI18" s="11">
        <v>0</v>
      </c>
      <c r="DJ18" s="13">
        <v>0</v>
      </c>
      <c r="DK18" s="11">
        <v>0</v>
      </c>
      <c r="DL18" s="13">
        <v>0</v>
      </c>
      <c r="DM18" s="11">
        <v>0</v>
      </c>
      <c r="DN18" s="13">
        <v>0.1818181818181818</v>
      </c>
      <c r="DO18" s="11">
        <v>6</v>
      </c>
    </row>
    <row r="19" spans="1:119" ht="28.8" x14ac:dyDescent="0.3">
      <c r="A19" s="19" t="s">
        <v>80</v>
      </c>
      <c r="B19" s="13">
        <v>5.9980006664445184E-3</v>
      </c>
      <c r="C19" s="11">
        <v>18</v>
      </c>
      <c r="D19" s="13">
        <v>1.278772378516624E-2</v>
      </c>
      <c r="E19" s="11">
        <v>5</v>
      </c>
      <c r="F19" s="13">
        <v>8.2644628099173556E-3</v>
      </c>
      <c r="G19" s="11">
        <v>4</v>
      </c>
      <c r="H19" s="13">
        <v>1.0373443983402489E-2</v>
      </c>
      <c r="I19" s="11">
        <v>5</v>
      </c>
      <c r="J19" s="13">
        <v>2.0920502092050212E-3</v>
      </c>
      <c r="K19" s="11">
        <v>1</v>
      </c>
      <c r="L19" s="13">
        <v>2.5728987993138938E-3</v>
      </c>
      <c r="M19" s="11">
        <v>3</v>
      </c>
      <c r="N19" s="13">
        <v>4.8109965635738834E-3</v>
      </c>
      <c r="O19" s="11">
        <v>7</v>
      </c>
      <c r="P19" s="13">
        <v>6.5659881812212741E-3</v>
      </c>
      <c r="Q19" s="11">
        <v>10</v>
      </c>
      <c r="R19" s="13">
        <v>0</v>
      </c>
      <c r="S19" s="11">
        <v>0</v>
      </c>
      <c r="T19" s="13" t="s">
        <v>74</v>
      </c>
      <c r="U19" s="11">
        <v>0</v>
      </c>
      <c r="V19" s="13">
        <v>0.125</v>
      </c>
      <c r="W19" s="11">
        <v>1</v>
      </c>
      <c r="X19" s="13">
        <v>7.0921985815602844E-3</v>
      </c>
      <c r="Y19" s="11">
        <v>2</v>
      </c>
      <c r="Z19" s="13">
        <v>1.278772378516624E-2</v>
      </c>
      <c r="AA19" s="11">
        <v>5</v>
      </c>
      <c r="AB19" s="13">
        <v>4.5248868778280547E-3</v>
      </c>
      <c r="AC19" s="11">
        <v>1</v>
      </c>
      <c r="AD19" s="13">
        <v>7.575757575757576E-3</v>
      </c>
      <c r="AE19" s="11">
        <v>2</v>
      </c>
      <c r="AF19" s="13">
        <v>0</v>
      </c>
      <c r="AG19" s="11">
        <v>0</v>
      </c>
      <c r="AH19" s="13">
        <v>6.006006006006006E-3</v>
      </c>
      <c r="AI19" s="11">
        <v>2</v>
      </c>
      <c r="AJ19" s="13">
        <v>0</v>
      </c>
      <c r="AK19" s="11">
        <v>0</v>
      </c>
      <c r="AL19" s="13">
        <v>8.0645161290322578E-3</v>
      </c>
      <c r="AM19" s="11">
        <v>2</v>
      </c>
      <c r="AN19" s="13">
        <v>2.392344497607655E-3</v>
      </c>
      <c r="AO19" s="11">
        <v>1</v>
      </c>
      <c r="AP19" s="13">
        <v>3.831417624521073E-3</v>
      </c>
      <c r="AQ19" s="11">
        <v>1</v>
      </c>
      <c r="AR19" s="13">
        <v>1.4598540145985399E-2</v>
      </c>
      <c r="AS19" s="11">
        <v>2</v>
      </c>
      <c r="AT19" s="13">
        <v>0</v>
      </c>
      <c r="AU19" s="11">
        <v>0</v>
      </c>
      <c r="AV19" s="13">
        <v>0</v>
      </c>
      <c r="AW19" s="11">
        <v>0</v>
      </c>
      <c r="AX19" s="13">
        <v>3.6231884057971011E-3</v>
      </c>
      <c r="AY19" s="11">
        <v>1</v>
      </c>
      <c r="AZ19" s="13">
        <v>0</v>
      </c>
      <c r="BA19" s="11">
        <v>0</v>
      </c>
      <c r="BB19" s="13">
        <v>6.7114093959731542E-3</v>
      </c>
      <c r="BC19" s="11">
        <v>1</v>
      </c>
      <c r="BD19" s="13">
        <v>1.030927835051546E-2</v>
      </c>
      <c r="BE19" s="11">
        <v>1</v>
      </c>
      <c r="BF19" s="13">
        <v>1.8181818181818181E-2</v>
      </c>
      <c r="BG19" s="11">
        <v>2</v>
      </c>
      <c r="BH19" s="13">
        <v>0</v>
      </c>
      <c r="BI19" s="11">
        <v>0</v>
      </c>
      <c r="BJ19" s="13">
        <v>0</v>
      </c>
      <c r="BK19" s="11">
        <v>0</v>
      </c>
      <c r="BL19" s="13">
        <v>7.4074074074074077E-3</v>
      </c>
      <c r="BM19" s="11">
        <v>1</v>
      </c>
      <c r="BN19" s="13">
        <v>8.7281795511221939E-3</v>
      </c>
      <c r="BO19" s="11">
        <v>7</v>
      </c>
      <c r="BP19" s="13">
        <v>7.575757575757576E-3</v>
      </c>
      <c r="BQ19" s="11">
        <v>2</v>
      </c>
      <c r="BR19" s="13">
        <v>0</v>
      </c>
      <c r="BS19" s="11">
        <v>0</v>
      </c>
      <c r="BT19" s="13">
        <v>9.6153846153846159E-3</v>
      </c>
      <c r="BU19" s="11">
        <v>1</v>
      </c>
      <c r="BV19" s="13">
        <v>1.226993865030675E-2</v>
      </c>
      <c r="BW19" s="11">
        <v>2</v>
      </c>
      <c r="BX19" s="13">
        <v>0</v>
      </c>
      <c r="BY19" s="11">
        <v>0</v>
      </c>
      <c r="BZ19" s="13">
        <v>0</v>
      </c>
      <c r="CA19" s="11">
        <v>0</v>
      </c>
      <c r="CB19" s="13">
        <v>0</v>
      </c>
      <c r="CC19" s="11">
        <v>0</v>
      </c>
      <c r="CD19" s="13">
        <v>3.5304501323918801E-3</v>
      </c>
      <c r="CE19" s="11">
        <v>8</v>
      </c>
      <c r="CF19" s="13">
        <v>3.3898305084745763E-2</v>
      </c>
      <c r="CG19" s="11">
        <v>2</v>
      </c>
      <c r="CH19" s="13">
        <v>0</v>
      </c>
      <c r="CI19" s="11">
        <v>0</v>
      </c>
      <c r="CJ19" s="13">
        <v>0</v>
      </c>
      <c r="CK19" s="11">
        <v>0</v>
      </c>
      <c r="CL19" s="13">
        <v>0.05</v>
      </c>
      <c r="CM19" s="11">
        <v>2</v>
      </c>
      <c r="CN19" s="13">
        <v>4.878048780487805E-2</v>
      </c>
      <c r="CO19" s="11">
        <v>2</v>
      </c>
      <c r="CP19" s="13">
        <v>0</v>
      </c>
      <c r="CQ19" s="11">
        <v>0</v>
      </c>
      <c r="CR19" s="13">
        <v>0</v>
      </c>
      <c r="CS19" s="11">
        <v>0</v>
      </c>
      <c r="CT19" s="13">
        <v>0</v>
      </c>
      <c r="CU19" s="11">
        <v>0</v>
      </c>
      <c r="CV19" s="13">
        <v>0</v>
      </c>
      <c r="CW19" s="11">
        <v>0</v>
      </c>
      <c r="CX19" s="13">
        <v>0</v>
      </c>
      <c r="CY19" s="11">
        <v>0</v>
      </c>
      <c r="CZ19" s="13">
        <v>0</v>
      </c>
      <c r="DA19" s="11">
        <v>0</v>
      </c>
      <c r="DB19" s="13">
        <v>4.5454545454545463E-2</v>
      </c>
      <c r="DC19" s="11">
        <v>1</v>
      </c>
      <c r="DD19" s="13">
        <v>0</v>
      </c>
      <c r="DE19" s="11">
        <v>0</v>
      </c>
      <c r="DF19" s="13">
        <v>0</v>
      </c>
      <c r="DG19" s="11">
        <v>0</v>
      </c>
      <c r="DH19" s="13">
        <v>7.6923076923076927E-2</v>
      </c>
      <c r="DI19" s="11">
        <v>1</v>
      </c>
      <c r="DJ19" s="13">
        <v>0</v>
      </c>
      <c r="DK19" s="11">
        <v>0</v>
      </c>
      <c r="DL19" s="13">
        <v>0</v>
      </c>
      <c r="DM19" s="11">
        <v>0</v>
      </c>
      <c r="DN19" s="13">
        <v>6.0606060606060608E-2</v>
      </c>
      <c r="DO19" s="11">
        <v>2</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O17"/>
  <sheetViews>
    <sheetView workbookViewId="0">
      <selection activeCell="A10" sqref="A10"/>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81</v>
      </c>
    </row>
    <row r="10" spans="1:119" x14ac:dyDescent="0.3">
      <c r="A10" s="1" t="s">
        <v>355</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2832</v>
      </c>
      <c r="C14" s="7"/>
      <c r="D14" s="12">
        <v>380</v>
      </c>
      <c r="E14" s="12"/>
      <c r="F14" s="12">
        <v>466</v>
      </c>
      <c r="G14" s="12"/>
      <c r="H14" s="12">
        <v>462</v>
      </c>
      <c r="I14" s="12"/>
      <c r="J14" s="12">
        <v>438</v>
      </c>
      <c r="K14" s="12"/>
      <c r="L14" s="12">
        <v>1086</v>
      </c>
      <c r="M14" s="12"/>
      <c r="N14" s="12">
        <v>1399</v>
      </c>
      <c r="O14" s="12"/>
      <c r="P14" s="12">
        <v>1416</v>
      </c>
      <c r="Q14" s="12"/>
      <c r="R14" s="12">
        <v>13</v>
      </c>
      <c r="S14" s="12"/>
      <c r="T14" s="12">
        <v>0</v>
      </c>
      <c r="U14" s="12"/>
      <c r="V14" s="12">
        <v>4</v>
      </c>
      <c r="W14" s="12"/>
      <c r="X14" s="12">
        <v>267</v>
      </c>
      <c r="Y14" s="12"/>
      <c r="Z14" s="12">
        <v>369</v>
      </c>
      <c r="AA14" s="12"/>
      <c r="AB14" s="12">
        <v>210</v>
      </c>
      <c r="AC14" s="12"/>
      <c r="AD14" s="12">
        <v>249</v>
      </c>
      <c r="AE14" s="12"/>
      <c r="AF14" s="12">
        <v>113</v>
      </c>
      <c r="AG14" s="12"/>
      <c r="AH14" s="12">
        <v>318</v>
      </c>
      <c r="AI14" s="12"/>
      <c r="AJ14" s="12">
        <v>77</v>
      </c>
      <c r="AK14" s="12"/>
      <c r="AL14" s="12">
        <v>233</v>
      </c>
      <c r="AM14" s="12"/>
      <c r="AN14" s="12">
        <v>393</v>
      </c>
      <c r="AO14" s="12"/>
      <c r="AP14" s="12">
        <v>250</v>
      </c>
      <c r="AQ14" s="12"/>
      <c r="AR14" s="12">
        <v>126</v>
      </c>
      <c r="AS14" s="12"/>
      <c r="AT14" s="12">
        <v>227</v>
      </c>
      <c r="AU14" s="12"/>
      <c r="AV14" s="12">
        <v>78</v>
      </c>
      <c r="AW14" s="12"/>
      <c r="AX14" s="12">
        <v>261</v>
      </c>
      <c r="AY14" s="12"/>
      <c r="AZ14" s="12">
        <v>77</v>
      </c>
      <c r="BA14" s="12"/>
      <c r="BB14" s="12">
        <v>142</v>
      </c>
      <c r="BC14" s="12"/>
      <c r="BD14" s="12">
        <v>87</v>
      </c>
      <c r="BE14" s="12"/>
      <c r="BF14" s="12">
        <v>105</v>
      </c>
      <c r="BG14" s="12"/>
      <c r="BH14" s="12">
        <v>127</v>
      </c>
      <c r="BI14" s="12"/>
      <c r="BJ14" s="12">
        <v>164</v>
      </c>
      <c r="BK14" s="12"/>
      <c r="BL14" s="12">
        <v>131</v>
      </c>
      <c r="BM14" s="12"/>
      <c r="BN14" s="12">
        <v>759</v>
      </c>
      <c r="BO14" s="12"/>
      <c r="BP14" s="12">
        <v>250</v>
      </c>
      <c r="BQ14" s="12"/>
      <c r="BR14" s="12">
        <v>105</v>
      </c>
      <c r="BS14" s="12"/>
      <c r="BT14" s="12">
        <v>96</v>
      </c>
      <c r="BU14" s="12"/>
      <c r="BV14" s="12">
        <v>153</v>
      </c>
      <c r="BW14" s="12"/>
      <c r="BX14" s="12">
        <v>67</v>
      </c>
      <c r="BY14" s="12"/>
      <c r="BZ14" s="12">
        <v>89</v>
      </c>
      <c r="CA14" s="12"/>
      <c r="CB14" s="12">
        <v>141</v>
      </c>
      <c r="CC14" s="12"/>
      <c r="CD14" s="12">
        <v>2135</v>
      </c>
      <c r="CE14" s="12"/>
      <c r="CF14" s="12">
        <v>57</v>
      </c>
      <c r="CG14" s="12"/>
      <c r="CH14" s="12">
        <v>7</v>
      </c>
      <c r="CI14" s="12"/>
      <c r="CJ14" s="12">
        <v>93</v>
      </c>
      <c r="CK14" s="12"/>
      <c r="CL14" s="12">
        <v>38</v>
      </c>
      <c r="CM14" s="12"/>
      <c r="CN14" s="12">
        <v>39</v>
      </c>
      <c r="CO14" s="12"/>
      <c r="CP14" s="12">
        <v>34</v>
      </c>
      <c r="CQ14" s="12"/>
      <c r="CR14" s="12">
        <v>23</v>
      </c>
      <c r="CS14" s="12"/>
      <c r="CT14" s="12">
        <v>53</v>
      </c>
      <c r="CU14" s="12"/>
      <c r="CV14" s="12">
        <v>77</v>
      </c>
      <c r="CW14" s="12"/>
      <c r="CX14" s="12">
        <v>29</v>
      </c>
      <c r="CY14" s="12"/>
      <c r="CZ14" s="12">
        <v>22</v>
      </c>
      <c r="DA14" s="12"/>
      <c r="DB14" s="12">
        <v>22</v>
      </c>
      <c r="DC14" s="12"/>
      <c r="DD14" s="12">
        <v>115</v>
      </c>
      <c r="DE14" s="12"/>
      <c r="DF14" s="12">
        <v>27</v>
      </c>
      <c r="DG14" s="12"/>
      <c r="DH14" s="12">
        <v>13</v>
      </c>
      <c r="DI14" s="12"/>
      <c r="DJ14" s="12">
        <v>11</v>
      </c>
      <c r="DK14" s="12"/>
      <c r="DL14" s="12">
        <v>11</v>
      </c>
      <c r="DM14" s="12"/>
      <c r="DN14" s="12">
        <v>26</v>
      </c>
      <c r="DO14" s="12"/>
    </row>
    <row r="15" spans="1:119" x14ac:dyDescent="0.3">
      <c r="A15" s="19" t="s">
        <v>82</v>
      </c>
      <c r="B15" s="13">
        <v>0.47245762711864409</v>
      </c>
      <c r="C15" s="11">
        <v>1338</v>
      </c>
      <c r="D15" s="13">
        <v>0.47368421052631582</v>
      </c>
      <c r="E15" s="11">
        <v>180</v>
      </c>
      <c r="F15" s="13">
        <v>0.57296137339055797</v>
      </c>
      <c r="G15" s="11">
        <v>267</v>
      </c>
      <c r="H15" s="13">
        <v>0.55411255411255411</v>
      </c>
      <c r="I15" s="11">
        <v>256</v>
      </c>
      <c r="J15" s="13">
        <v>0.49315068493150682</v>
      </c>
      <c r="K15" s="11">
        <v>216</v>
      </c>
      <c r="L15" s="13">
        <v>0.38581952117863721</v>
      </c>
      <c r="M15" s="11">
        <v>419</v>
      </c>
      <c r="N15" s="13">
        <v>0.44746247319513938</v>
      </c>
      <c r="O15" s="11">
        <v>626</v>
      </c>
      <c r="P15" s="13">
        <v>0.49717514124293788</v>
      </c>
      <c r="Q15" s="11">
        <v>704</v>
      </c>
      <c r="R15" s="13">
        <v>0.53846153846153844</v>
      </c>
      <c r="S15" s="11">
        <v>7</v>
      </c>
      <c r="T15" s="13" t="s">
        <v>74</v>
      </c>
      <c r="U15" s="11">
        <v>0</v>
      </c>
      <c r="V15" s="13">
        <v>0.25</v>
      </c>
      <c r="W15" s="11">
        <v>1</v>
      </c>
      <c r="X15" s="13">
        <v>0.50936329588014984</v>
      </c>
      <c r="Y15" s="11">
        <v>136</v>
      </c>
      <c r="Z15" s="13">
        <v>0.56910569105691056</v>
      </c>
      <c r="AA15" s="11">
        <v>210</v>
      </c>
      <c r="AB15" s="13">
        <v>0.47142857142857142</v>
      </c>
      <c r="AC15" s="11">
        <v>99</v>
      </c>
      <c r="AD15" s="13">
        <v>0.45783132530120479</v>
      </c>
      <c r="AE15" s="11">
        <v>114</v>
      </c>
      <c r="AF15" s="13">
        <v>0.40707964601769908</v>
      </c>
      <c r="AG15" s="11">
        <v>46</v>
      </c>
      <c r="AH15" s="13">
        <v>0.4779874213836478</v>
      </c>
      <c r="AI15" s="11">
        <v>152</v>
      </c>
      <c r="AJ15" s="13">
        <v>0.40259740259740262</v>
      </c>
      <c r="AK15" s="11">
        <v>31</v>
      </c>
      <c r="AL15" s="13">
        <v>0.39484978540772531</v>
      </c>
      <c r="AM15" s="11">
        <v>92</v>
      </c>
      <c r="AN15" s="13">
        <v>0.44783715012722652</v>
      </c>
      <c r="AO15" s="11">
        <v>176</v>
      </c>
      <c r="AP15" s="13">
        <v>0.42799999999999999</v>
      </c>
      <c r="AQ15" s="11">
        <v>107</v>
      </c>
      <c r="AR15" s="13">
        <v>0.50793650793650791</v>
      </c>
      <c r="AS15" s="11">
        <v>64</v>
      </c>
      <c r="AT15" s="13">
        <v>0.48898678414096919</v>
      </c>
      <c r="AU15" s="11">
        <v>111</v>
      </c>
      <c r="AV15" s="13">
        <v>0.39743589743589741</v>
      </c>
      <c r="AW15" s="11">
        <v>31</v>
      </c>
      <c r="AX15" s="13">
        <v>0.50957854406130265</v>
      </c>
      <c r="AY15" s="11">
        <v>133</v>
      </c>
      <c r="AZ15" s="13">
        <v>0.40259740259740262</v>
      </c>
      <c r="BA15" s="11">
        <v>31</v>
      </c>
      <c r="BB15" s="13">
        <v>0.43661971830985907</v>
      </c>
      <c r="BC15" s="11">
        <v>62</v>
      </c>
      <c r="BD15" s="13">
        <v>0.4942528735632184</v>
      </c>
      <c r="BE15" s="11">
        <v>43</v>
      </c>
      <c r="BF15" s="13">
        <v>0.45714285714285707</v>
      </c>
      <c r="BG15" s="11">
        <v>48</v>
      </c>
      <c r="BH15" s="13">
        <v>0.36220472440944879</v>
      </c>
      <c r="BI15" s="11">
        <v>46</v>
      </c>
      <c r="BJ15" s="13">
        <v>0.48170731707317072</v>
      </c>
      <c r="BK15" s="11">
        <v>79</v>
      </c>
      <c r="BL15" s="13">
        <v>0.4580152671755725</v>
      </c>
      <c r="BM15" s="11">
        <v>60</v>
      </c>
      <c r="BN15" s="13">
        <v>0.5243741765480896</v>
      </c>
      <c r="BO15" s="11">
        <v>398</v>
      </c>
      <c r="BP15" s="13">
        <v>0.5</v>
      </c>
      <c r="BQ15" s="11">
        <v>125</v>
      </c>
      <c r="BR15" s="13">
        <v>0.39047619047619048</v>
      </c>
      <c r="BS15" s="11">
        <v>41</v>
      </c>
      <c r="BT15" s="13">
        <v>0.52083333333333337</v>
      </c>
      <c r="BU15" s="11">
        <v>50</v>
      </c>
      <c r="BV15" s="13">
        <v>0.40522875816993459</v>
      </c>
      <c r="BW15" s="11">
        <v>62</v>
      </c>
      <c r="BX15" s="13">
        <v>0.34328358208955218</v>
      </c>
      <c r="BY15" s="11">
        <v>23</v>
      </c>
      <c r="BZ15" s="13">
        <v>0.42696629213483139</v>
      </c>
      <c r="CA15" s="11">
        <v>38</v>
      </c>
      <c r="CB15" s="13">
        <v>0.48226950354609932</v>
      </c>
      <c r="CC15" s="11">
        <v>68</v>
      </c>
      <c r="CD15" s="13">
        <v>0.45058548009367683</v>
      </c>
      <c r="CE15" s="11">
        <v>962</v>
      </c>
      <c r="CF15" s="13">
        <v>0.50877192982456143</v>
      </c>
      <c r="CG15" s="11">
        <v>29</v>
      </c>
      <c r="CH15" s="13">
        <v>0.7142857142857143</v>
      </c>
      <c r="CI15" s="11">
        <v>5</v>
      </c>
      <c r="CJ15" s="13">
        <v>0.44086021505376338</v>
      </c>
      <c r="CK15" s="11">
        <v>41</v>
      </c>
      <c r="CL15" s="13">
        <v>0.57894736842105265</v>
      </c>
      <c r="CM15" s="11">
        <v>22</v>
      </c>
      <c r="CN15" s="13">
        <v>0.4358974358974359</v>
      </c>
      <c r="CO15" s="11">
        <v>17</v>
      </c>
      <c r="CP15" s="13">
        <v>0.58823529411764708</v>
      </c>
      <c r="CQ15" s="11">
        <v>20</v>
      </c>
      <c r="CR15" s="13">
        <v>0.43478260869565222</v>
      </c>
      <c r="CS15" s="11">
        <v>10</v>
      </c>
      <c r="CT15" s="13">
        <v>0.79245283018867929</v>
      </c>
      <c r="CU15" s="11">
        <v>42</v>
      </c>
      <c r="CV15" s="13">
        <v>0.59740259740259738</v>
      </c>
      <c r="CW15" s="11">
        <v>46</v>
      </c>
      <c r="CX15" s="13">
        <v>0.72413793103448276</v>
      </c>
      <c r="CY15" s="11">
        <v>21</v>
      </c>
      <c r="CZ15" s="13">
        <v>0.54545454545454541</v>
      </c>
      <c r="DA15" s="11">
        <v>12</v>
      </c>
      <c r="DB15" s="13">
        <v>0.5</v>
      </c>
      <c r="DC15" s="11">
        <v>11</v>
      </c>
      <c r="DD15" s="13">
        <v>0.53913043478260869</v>
      </c>
      <c r="DE15" s="11">
        <v>62</v>
      </c>
      <c r="DF15" s="13">
        <v>0.40740740740740738</v>
      </c>
      <c r="DG15" s="11">
        <v>11</v>
      </c>
      <c r="DH15" s="13">
        <v>0.38461538461538458</v>
      </c>
      <c r="DI15" s="11">
        <v>5</v>
      </c>
      <c r="DJ15" s="13">
        <v>0.54545454545454541</v>
      </c>
      <c r="DK15" s="11">
        <v>6</v>
      </c>
      <c r="DL15" s="13">
        <v>0.36363636363636359</v>
      </c>
      <c r="DM15" s="11">
        <v>4</v>
      </c>
      <c r="DN15" s="13">
        <v>0.46153846153846162</v>
      </c>
      <c r="DO15" s="11">
        <v>12</v>
      </c>
    </row>
    <row r="16" spans="1:119" x14ac:dyDescent="0.3">
      <c r="A16" s="19" t="s">
        <v>83</v>
      </c>
      <c r="B16" s="13">
        <v>0.34569209039548021</v>
      </c>
      <c r="C16" s="11">
        <v>979</v>
      </c>
      <c r="D16" s="13">
        <v>0.37631578947368421</v>
      </c>
      <c r="E16" s="11">
        <v>143</v>
      </c>
      <c r="F16" s="13">
        <v>0.29184549356223177</v>
      </c>
      <c r="G16" s="11">
        <v>136</v>
      </c>
      <c r="H16" s="13">
        <v>0.2878787878787879</v>
      </c>
      <c r="I16" s="11">
        <v>133</v>
      </c>
      <c r="J16" s="13">
        <v>0.35388127853881279</v>
      </c>
      <c r="K16" s="11">
        <v>155</v>
      </c>
      <c r="L16" s="13">
        <v>0.37937384898710858</v>
      </c>
      <c r="M16" s="11">
        <v>412</v>
      </c>
      <c r="N16" s="13">
        <v>0.3917083631165118</v>
      </c>
      <c r="O16" s="11">
        <v>548</v>
      </c>
      <c r="P16" s="13">
        <v>0.29943502824858759</v>
      </c>
      <c r="Q16" s="11">
        <v>424</v>
      </c>
      <c r="R16" s="13">
        <v>0.46153846153846162</v>
      </c>
      <c r="S16" s="11">
        <v>6</v>
      </c>
      <c r="T16" s="13" t="s">
        <v>74</v>
      </c>
      <c r="U16" s="11">
        <v>0</v>
      </c>
      <c r="V16" s="13">
        <v>0.25</v>
      </c>
      <c r="W16" s="11">
        <v>1</v>
      </c>
      <c r="X16" s="13">
        <v>0.34456928838951312</v>
      </c>
      <c r="Y16" s="11">
        <v>92</v>
      </c>
      <c r="Z16" s="13">
        <v>0.26287262872628719</v>
      </c>
      <c r="AA16" s="11">
        <v>97</v>
      </c>
      <c r="AB16" s="13">
        <v>0.37142857142857139</v>
      </c>
      <c r="AC16" s="11">
        <v>78</v>
      </c>
      <c r="AD16" s="13">
        <v>0.3534136546184739</v>
      </c>
      <c r="AE16" s="11">
        <v>88</v>
      </c>
      <c r="AF16" s="13">
        <v>0.34513274336283178</v>
      </c>
      <c r="AG16" s="11">
        <v>39</v>
      </c>
      <c r="AH16" s="13">
        <v>0.32389937106918237</v>
      </c>
      <c r="AI16" s="11">
        <v>103</v>
      </c>
      <c r="AJ16" s="13">
        <v>0.36363636363636359</v>
      </c>
      <c r="AK16" s="11">
        <v>28</v>
      </c>
      <c r="AL16" s="13">
        <v>0.38626609442060078</v>
      </c>
      <c r="AM16" s="11">
        <v>90</v>
      </c>
      <c r="AN16" s="13">
        <v>0.38167938931297712</v>
      </c>
      <c r="AO16" s="11">
        <v>150</v>
      </c>
      <c r="AP16" s="13">
        <v>0.38</v>
      </c>
      <c r="AQ16" s="11">
        <v>95</v>
      </c>
      <c r="AR16" s="13">
        <v>0.32539682539682541</v>
      </c>
      <c r="AS16" s="11">
        <v>41</v>
      </c>
      <c r="AT16" s="13">
        <v>0.34361233480176212</v>
      </c>
      <c r="AU16" s="11">
        <v>78</v>
      </c>
      <c r="AV16" s="13">
        <v>0.37179487179487181</v>
      </c>
      <c r="AW16" s="11">
        <v>29</v>
      </c>
      <c r="AX16" s="13">
        <v>0.31800766283524912</v>
      </c>
      <c r="AY16" s="11">
        <v>83</v>
      </c>
      <c r="AZ16" s="13">
        <v>0.33766233766233772</v>
      </c>
      <c r="BA16" s="11">
        <v>26</v>
      </c>
      <c r="BB16" s="13">
        <v>0.40845070422535212</v>
      </c>
      <c r="BC16" s="11">
        <v>58</v>
      </c>
      <c r="BD16" s="13">
        <v>0.32183908045977011</v>
      </c>
      <c r="BE16" s="11">
        <v>28</v>
      </c>
      <c r="BF16" s="13">
        <v>0.35238095238095241</v>
      </c>
      <c r="BG16" s="11">
        <v>37</v>
      </c>
      <c r="BH16" s="13">
        <v>0.39370078740157483</v>
      </c>
      <c r="BI16" s="11">
        <v>50</v>
      </c>
      <c r="BJ16" s="13">
        <v>0.35365853658536578</v>
      </c>
      <c r="BK16" s="11">
        <v>58</v>
      </c>
      <c r="BL16" s="13">
        <v>0.35877862595419852</v>
      </c>
      <c r="BM16" s="11">
        <v>47</v>
      </c>
      <c r="BN16" s="13">
        <v>0.31752305665349151</v>
      </c>
      <c r="BO16" s="11">
        <v>241</v>
      </c>
      <c r="BP16" s="13">
        <v>0.30399999999999999</v>
      </c>
      <c r="BQ16" s="11">
        <v>76</v>
      </c>
      <c r="BR16" s="13">
        <v>0.35238095238095241</v>
      </c>
      <c r="BS16" s="11">
        <v>37</v>
      </c>
      <c r="BT16" s="13">
        <v>0.30208333333333331</v>
      </c>
      <c r="BU16" s="11">
        <v>29</v>
      </c>
      <c r="BV16" s="13">
        <v>0.41830065359477131</v>
      </c>
      <c r="BW16" s="11">
        <v>64</v>
      </c>
      <c r="BX16" s="13">
        <v>0.38805970149253732</v>
      </c>
      <c r="BY16" s="11">
        <v>26</v>
      </c>
      <c r="BZ16" s="13">
        <v>0.4157303370786517</v>
      </c>
      <c r="CA16" s="11">
        <v>37</v>
      </c>
      <c r="CB16" s="13">
        <v>0.37588652482269502</v>
      </c>
      <c r="CC16" s="11">
        <v>53</v>
      </c>
      <c r="CD16" s="13">
        <v>0.36533957845433263</v>
      </c>
      <c r="CE16" s="11">
        <v>780</v>
      </c>
      <c r="CF16" s="13">
        <v>0.35087719298245612</v>
      </c>
      <c r="CG16" s="11">
        <v>20</v>
      </c>
      <c r="CH16" s="13">
        <v>0.2857142857142857</v>
      </c>
      <c r="CI16" s="11">
        <v>2</v>
      </c>
      <c r="CJ16" s="13">
        <v>0.30107526881720431</v>
      </c>
      <c r="CK16" s="11">
        <v>28</v>
      </c>
      <c r="CL16" s="13">
        <v>0.34210526315789469</v>
      </c>
      <c r="CM16" s="11">
        <v>13</v>
      </c>
      <c r="CN16" s="13">
        <v>0.30769230769230771</v>
      </c>
      <c r="CO16" s="11">
        <v>12</v>
      </c>
      <c r="CP16" s="13">
        <v>0.35294117647058831</v>
      </c>
      <c r="CQ16" s="11">
        <v>12</v>
      </c>
      <c r="CR16" s="13">
        <v>0.43478260869565222</v>
      </c>
      <c r="CS16" s="11">
        <v>10</v>
      </c>
      <c r="CT16" s="13">
        <v>0.18867924528301891</v>
      </c>
      <c r="CU16" s="11">
        <v>10</v>
      </c>
      <c r="CV16" s="13">
        <v>0.23376623376623379</v>
      </c>
      <c r="CW16" s="11">
        <v>18</v>
      </c>
      <c r="CX16" s="13">
        <v>0.17241379310344829</v>
      </c>
      <c r="CY16" s="11">
        <v>5</v>
      </c>
      <c r="CZ16" s="13">
        <v>0.31818181818181818</v>
      </c>
      <c r="DA16" s="11">
        <v>7</v>
      </c>
      <c r="DB16" s="13">
        <v>0.22727272727272729</v>
      </c>
      <c r="DC16" s="11">
        <v>5</v>
      </c>
      <c r="DD16" s="13">
        <v>0.2608695652173913</v>
      </c>
      <c r="DE16" s="11">
        <v>30</v>
      </c>
      <c r="DF16" s="13">
        <v>0.29629629629629628</v>
      </c>
      <c r="DG16" s="11">
        <v>8</v>
      </c>
      <c r="DH16" s="13">
        <v>0.30769230769230771</v>
      </c>
      <c r="DI16" s="11">
        <v>4</v>
      </c>
      <c r="DJ16" s="13">
        <v>0.36363636363636359</v>
      </c>
      <c r="DK16" s="11">
        <v>4</v>
      </c>
      <c r="DL16" s="13">
        <v>0.36363636363636359</v>
      </c>
      <c r="DM16" s="11">
        <v>4</v>
      </c>
      <c r="DN16" s="13">
        <v>0.26923076923076922</v>
      </c>
      <c r="DO16" s="11">
        <v>7</v>
      </c>
    </row>
    <row r="17" spans="1:119" x14ac:dyDescent="0.3">
      <c r="A17" s="19" t="s">
        <v>84</v>
      </c>
      <c r="B17" s="13">
        <v>0.1818502824858757</v>
      </c>
      <c r="C17" s="11">
        <v>515</v>
      </c>
      <c r="D17" s="13">
        <v>0.15</v>
      </c>
      <c r="E17" s="11">
        <v>57</v>
      </c>
      <c r="F17" s="13">
        <v>0.13519313304721031</v>
      </c>
      <c r="G17" s="11">
        <v>63</v>
      </c>
      <c r="H17" s="13">
        <v>0.15800865800865799</v>
      </c>
      <c r="I17" s="11">
        <v>73</v>
      </c>
      <c r="J17" s="13">
        <v>0.15296803652968041</v>
      </c>
      <c r="K17" s="11">
        <v>67</v>
      </c>
      <c r="L17" s="13">
        <v>0.23480662983425421</v>
      </c>
      <c r="M17" s="11">
        <v>255</v>
      </c>
      <c r="N17" s="13">
        <v>0.16082916368834879</v>
      </c>
      <c r="O17" s="11">
        <v>225</v>
      </c>
      <c r="P17" s="13">
        <v>0.20338983050847459</v>
      </c>
      <c r="Q17" s="11">
        <v>288</v>
      </c>
      <c r="R17" s="13">
        <v>0</v>
      </c>
      <c r="S17" s="11">
        <v>0</v>
      </c>
      <c r="T17" s="13" t="s">
        <v>74</v>
      </c>
      <c r="U17" s="11">
        <v>0</v>
      </c>
      <c r="V17" s="13">
        <v>0.5</v>
      </c>
      <c r="W17" s="11">
        <v>2</v>
      </c>
      <c r="X17" s="13">
        <v>0.1460674157303371</v>
      </c>
      <c r="Y17" s="11">
        <v>39</v>
      </c>
      <c r="Z17" s="13">
        <v>0.16802168021680219</v>
      </c>
      <c r="AA17" s="11">
        <v>62</v>
      </c>
      <c r="AB17" s="13">
        <v>0.15714285714285711</v>
      </c>
      <c r="AC17" s="11">
        <v>33</v>
      </c>
      <c r="AD17" s="13">
        <v>0.1887550200803213</v>
      </c>
      <c r="AE17" s="11">
        <v>47</v>
      </c>
      <c r="AF17" s="13">
        <v>0.247787610619469</v>
      </c>
      <c r="AG17" s="11">
        <v>28</v>
      </c>
      <c r="AH17" s="13">
        <v>0.1981132075471698</v>
      </c>
      <c r="AI17" s="11">
        <v>63</v>
      </c>
      <c r="AJ17" s="13">
        <v>0.23376623376623379</v>
      </c>
      <c r="AK17" s="11">
        <v>18</v>
      </c>
      <c r="AL17" s="13">
        <v>0.2188841201716738</v>
      </c>
      <c r="AM17" s="11">
        <v>51</v>
      </c>
      <c r="AN17" s="13">
        <v>0.17048346055979641</v>
      </c>
      <c r="AO17" s="11">
        <v>67</v>
      </c>
      <c r="AP17" s="13">
        <v>0.192</v>
      </c>
      <c r="AQ17" s="11">
        <v>48</v>
      </c>
      <c r="AR17" s="13">
        <v>0.16666666666666671</v>
      </c>
      <c r="AS17" s="11">
        <v>21</v>
      </c>
      <c r="AT17" s="13">
        <v>0.16740088105726869</v>
      </c>
      <c r="AU17" s="11">
        <v>38</v>
      </c>
      <c r="AV17" s="13">
        <v>0.23076923076923081</v>
      </c>
      <c r="AW17" s="11">
        <v>18</v>
      </c>
      <c r="AX17" s="13">
        <v>0.17241379310344829</v>
      </c>
      <c r="AY17" s="11">
        <v>45</v>
      </c>
      <c r="AZ17" s="13">
        <v>0.25974025974025972</v>
      </c>
      <c r="BA17" s="11">
        <v>20</v>
      </c>
      <c r="BB17" s="13">
        <v>0.15492957746478869</v>
      </c>
      <c r="BC17" s="11">
        <v>22</v>
      </c>
      <c r="BD17" s="13">
        <v>0.18390804597701149</v>
      </c>
      <c r="BE17" s="11">
        <v>16</v>
      </c>
      <c r="BF17" s="13">
        <v>0.19047619047619049</v>
      </c>
      <c r="BG17" s="11">
        <v>20</v>
      </c>
      <c r="BH17" s="13">
        <v>0.24409448818897639</v>
      </c>
      <c r="BI17" s="11">
        <v>31</v>
      </c>
      <c r="BJ17" s="13">
        <v>0.16463414634146339</v>
      </c>
      <c r="BK17" s="11">
        <v>27</v>
      </c>
      <c r="BL17" s="13">
        <v>0.18320610687022901</v>
      </c>
      <c r="BM17" s="11">
        <v>24</v>
      </c>
      <c r="BN17" s="13">
        <v>0.158102766798419</v>
      </c>
      <c r="BO17" s="11">
        <v>120</v>
      </c>
      <c r="BP17" s="13">
        <v>0.19600000000000001</v>
      </c>
      <c r="BQ17" s="11">
        <v>49</v>
      </c>
      <c r="BR17" s="13">
        <v>0.25714285714285712</v>
      </c>
      <c r="BS17" s="11">
        <v>27</v>
      </c>
      <c r="BT17" s="13">
        <v>0.17708333333333329</v>
      </c>
      <c r="BU17" s="11">
        <v>17</v>
      </c>
      <c r="BV17" s="13">
        <v>0.1764705882352941</v>
      </c>
      <c r="BW17" s="11">
        <v>27</v>
      </c>
      <c r="BX17" s="13">
        <v>0.26865671641791039</v>
      </c>
      <c r="BY17" s="11">
        <v>18</v>
      </c>
      <c r="BZ17" s="13">
        <v>0.15730337078651679</v>
      </c>
      <c r="CA17" s="11">
        <v>14</v>
      </c>
      <c r="CB17" s="13">
        <v>0.14184397163120571</v>
      </c>
      <c r="CC17" s="11">
        <v>20</v>
      </c>
      <c r="CD17" s="13">
        <v>0.1840749414519906</v>
      </c>
      <c r="CE17" s="11">
        <v>393</v>
      </c>
      <c r="CF17" s="13">
        <v>0.14035087719298239</v>
      </c>
      <c r="CG17" s="11">
        <v>8</v>
      </c>
      <c r="CH17" s="13">
        <v>0</v>
      </c>
      <c r="CI17" s="11">
        <v>0</v>
      </c>
      <c r="CJ17" s="13">
        <v>0.25806451612903231</v>
      </c>
      <c r="CK17" s="11">
        <v>24</v>
      </c>
      <c r="CL17" s="13">
        <v>7.8947368421052627E-2</v>
      </c>
      <c r="CM17" s="11">
        <v>3</v>
      </c>
      <c r="CN17" s="13">
        <v>0.25641025641025639</v>
      </c>
      <c r="CO17" s="11">
        <v>10</v>
      </c>
      <c r="CP17" s="13">
        <v>5.8823529411764712E-2</v>
      </c>
      <c r="CQ17" s="11">
        <v>2</v>
      </c>
      <c r="CR17" s="13">
        <v>0.13043478260869559</v>
      </c>
      <c r="CS17" s="11">
        <v>3</v>
      </c>
      <c r="CT17" s="13">
        <v>1.886792452830189E-2</v>
      </c>
      <c r="CU17" s="11">
        <v>1</v>
      </c>
      <c r="CV17" s="13">
        <v>0.1688311688311688</v>
      </c>
      <c r="CW17" s="11">
        <v>13</v>
      </c>
      <c r="CX17" s="13">
        <v>0.10344827586206901</v>
      </c>
      <c r="CY17" s="11">
        <v>3</v>
      </c>
      <c r="CZ17" s="13">
        <v>0.13636363636363641</v>
      </c>
      <c r="DA17" s="11">
        <v>3</v>
      </c>
      <c r="DB17" s="13">
        <v>0.27272727272727271</v>
      </c>
      <c r="DC17" s="11">
        <v>6</v>
      </c>
      <c r="DD17" s="13">
        <v>0.2</v>
      </c>
      <c r="DE17" s="11">
        <v>23</v>
      </c>
      <c r="DF17" s="13">
        <v>0.29629629629629628</v>
      </c>
      <c r="DG17" s="11">
        <v>8</v>
      </c>
      <c r="DH17" s="13">
        <v>0.30769230769230771</v>
      </c>
      <c r="DI17" s="11">
        <v>4</v>
      </c>
      <c r="DJ17" s="13">
        <v>9.0909090909090912E-2</v>
      </c>
      <c r="DK17" s="11">
        <v>1</v>
      </c>
      <c r="DL17" s="13">
        <v>0.27272727272727271</v>
      </c>
      <c r="DM17" s="11">
        <v>3</v>
      </c>
      <c r="DN17" s="13">
        <v>0.26923076923076922</v>
      </c>
      <c r="DO17" s="11">
        <v>7</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O163"/>
  <sheetViews>
    <sheetView workbookViewId="0">
      <selection activeCell="A10" sqref="A10:A162"/>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85</v>
      </c>
    </row>
    <row r="11" spans="1:119" x14ac:dyDescent="0.3">
      <c r="A11" s="20" t="s">
        <v>272</v>
      </c>
      <c r="B11" s="8"/>
      <c r="C11" s="8"/>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9"/>
      <c r="C12" s="9"/>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ht="28.8" x14ac:dyDescent="0.3">
      <c r="A13" s="20" t="s">
        <v>273</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20" t="s">
        <v>86</v>
      </c>
      <c r="B15" s="16">
        <v>0.41519493502165938</v>
      </c>
      <c r="C15" s="17">
        <v>1246</v>
      </c>
      <c r="D15" s="16">
        <v>0.40920716112531969</v>
      </c>
      <c r="E15" s="17">
        <v>160</v>
      </c>
      <c r="F15" s="16">
        <v>0.45867768595041319</v>
      </c>
      <c r="G15" s="17">
        <v>222</v>
      </c>
      <c r="H15" s="16">
        <v>0.43775933609958512</v>
      </c>
      <c r="I15" s="17">
        <v>211</v>
      </c>
      <c r="J15" s="16">
        <v>0.45815899581589958</v>
      </c>
      <c r="K15" s="17">
        <v>219</v>
      </c>
      <c r="L15" s="16">
        <v>0.37221269296740989</v>
      </c>
      <c r="M15" s="17">
        <v>434</v>
      </c>
      <c r="N15" s="16">
        <v>0.41649484536082482</v>
      </c>
      <c r="O15" s="17">
        <v>606</v>
      </c>
      <c r="P15" s="16">
        <v>0.41497045305318447</v>
      </c>
      <c r="Q15" s="17">
        <v>632</v>
      </c>
      <c r="R15" s="16">
        <v>0.4</v>
      </c>
      <c r="S15" s="17">
        <v>6</v>
      </c>
      <c r="T15" s="16" t="s">
        <v>74</v>
      </c>
      <c r="U15" s="17">
        <v>0</v>
      </c>
      <c r="V15" s="16">
        <v>0.25</v>
      </c>
      <c r="W15" s="17">
        <v>2</v>
      </c>
      <c r="X15" s="16">
        <v>0.43617021276595752</v>
      </c>
      <c r="Y15" s="17">
        <v>123</v>
      </c>
      <c r="Z15" s="16">
        <v>0.43989769820971869</v>
      </c>
      <c r="AA15" s="17">
        <v>172</v>
      </c>
      <c r="AB15" s="16">
        <v>0.42533936651583709</v>
      </c>
      <c r="AC15" s="17">
        <v>94</v>
      </c>
      <c r="AD15" s="16">
        <v>0.40909090909090912</v>
      </c>
      <c r="AE15" s="17">
        <v>108</v>
      </c>
      <c r="AF15" s="16">
        <v>0.46666666666666667</v>
      </c>
      <c r="AG15" s="17">
        <v>56</v>
      </c>
      <c r="AH15" s="16">
        <v>0.40240240240240238</v>
      </c>
      <c r="AI15" s="17">
        <v>134</v>
      </c>
      <c r="AJ15" s="16">
        <v>0.375</v>
      </c>
      <c r="AK15" s="17">
        <v>30</v>
      </c>
      <c r="AL15" s="16">
        <v>0.38306451612903231</v>
      </c>
      <c r="AM15" s="17">
        <v>95</v>
      </c>
      <c r="AN15" s="16">
        <v>0.4138755980861244</v>
      </c>
      <c r="AO15" s="17">
        <v>173</v>
      </c>
      <c r="AP15" s="16">
        <v>0.37547892720306508</v>
      </c>
      <c r="AQ15" s="17">
        <v>98</v>
      </c>
      <c r="AR15" s="16">
        <v>0.39416058394160591</v>
      </c>
      <c r="AS15" s="17">
        <v>54</v>
      </c>
      <c r="AT15" s="16">
        <v>0.44308943089430902</v>
      </c>
      <c r="AU15" s="17">
        <v>109</v>
      </c>
      <c r="AV15" s="16">
        <v>0.37037037037037029</v>
      </c>
      <c r="AW15" s="17">
        <v>30</v>
      </c>
      <c r="AX15" s="16">
        <v>0.43840579710144928</v>
      </c>
      <c r="AY15" s="17">
        <v>121</v>
      </c>
      <c r="AZ15" s="16">
        <v>0.51807228915662651</v>
      </c>
      <c r="BA15" s="17">
        <v>43</v>
      </c>
      <c r="BB15" s="16">
        <v>0.37583892617449671</v>
      </c>
      <c r="BC15" s="17">
        <v>56</v>
      </c>
      <c r="BD15" s="16">
        <v>0.37113402061855671</v>
      </c>
      <c r="BE15" s="17">
        <v>36</v>
      </c>
      <c r="BF15" s="16">
        <v>0.43636363636363629</v>
      </c>
      <c r="BG15" s="17">
        <v>48</v>
      </c>
      <c r="BH15" s="16">
        <v>0.35294117647058831</v>
      </c>
      <c r="BI15" s="17">
        <v>48</v>
      </c>
      <c r="BJ15" s="16">
        <v>0.44444444444444442</v>
      </c>
      <c r="BK15" s="17">
        <v>80</v>
      </c>
      <c r="BL15" s="16">
        <v>0.37037037037037029</v>
      </c>
      <c r="BM15" s="17">
        <v>50</v>
      </c>
      <c r="BN15" s="16">
        <v>0.41271820448877811</v>
      </c>
      <c r="BO15" s="17">
        <v>331</v>
      </c>
      <c r="BP15" s="16">
        <v>0.43181818181818182</v>
      </c>
      <c r="BQ15" s="17">
        <v>114</v>
      </c>
      <c r="BR15" s="16">
        <v>0.45132743362831862</v>
      </c>
      <c r="BS15" s="17">
        <v>51</v>
      </c>
      <c r="BT15" s="16">
        <v>0.46153846153846162</v>
      </c>
      <c r="BU15" s="17">
        <v>48</v>
      </c>
      <c r="BV15" s="16">
        <v>0.42331288343558282</v>
      </c>
      <c r="BW15" s="17">
        <v>69</v>
      </c>
      <c r="BX15" s="16">
        <v>0.33823529411764708</v>
      </c>
      <c r="BY15" s="17">
        <v>23</v>
      </c>
      <c r="BZ15" s="16">
        <v>0.35164835164835168</v>
      </c>
      <c r="CA15" s="17">
        <v>32</v>
      </c>
      <c r="CB15" s="16">
        <v>0.44295302013422821</v>
      </c>
      <c r="CC15" s="17">
        <v>66</v>
      </c>
      <c r="CD15" s="16">
        <v>0.40423654015887028</v>
      </c>
      <c r="CE15" s="17">
        <v>916</v>
      </c>
      <c r="CF15" s="16">
        <v>0.49152542372881358</v>
      </c>
      <c r="CG15" s="17">
        <v>29</v>
      </c>
      <c r="CH15" s="16">
        <v>0.2857142857142857</v>
      </c>
      <c r="CI15" s="17">
        <v>2</v>
      </c>
      <c r="CJ15" s="16">
        <v>0.36363636363636359</v>
      </c>
      <c r="CK15" s="17">
        <v>36</v>
      </c>
      <c r="CL15" s="16">
        <v>0.375</v>
      </c>
      <c r="CM15" s="17">
        <v>15</v>
      </c>
      <c r="CN15" s="16">
        <v>0.48780487804878048</v>
      </c>
      <c r="CO15" s="17">
        <v>20</v>
      </c>
      <c r="CP15" s="16">
        <v>0.44117647058823528</v>
      </c>
      <c r="CQ15" s="17">
        <v>15</v>
      </c>
      <c r="CR15" s="16">
        <v>0.41666666666666669</v>
      </c>
      <c r="CS15" s="17">
        <v>10</v>
      </c>
      <c r="CT15" s="16">
        <v>0.58064516129032262</v>
      </c>
      <c r="CU15" s="17">
        <v>36</v>
      </c>
      <c r="CV15" s="16">
        <v>0.51898734177215189</v>
      </c>
      <c r="CW15" s="17">
        <v>41</v>
      </c>
      <c r="CX15" s="16">
        <v>0.51724137931034486</v>
      </c>
      <c r="CY15" s="17">
        <v>15</v>
      </c>
      <c r="CZ15" s="16">
        <v>0.45454545454545447</v>
      </c>
      <c r="DA15" s="17">
        <v>10</v>
      </c>
      <c r="DB15" s="16">
        <v>0.45454545454545447</v>
      </c>
      <c r="DC15" s="17">
        <v>10</v>
      </c>
      <c r="DD15" s="16">
        <v>0.50847457627118642</v>
      </c>
      <c r="DE15" s="17">
        <v>60</v>
      </c>
      <c r="DF15" s="16">
        <v>0.19354838709677419</v>
      </c>
      <c r="DG15" s="17">
        <v>6</v>
      </c>
      <c r="DH15" s="16">
        <v>0.53846153846153844</v>
      </c>
      <c r="DI15" s="17">
        <v>7</v>
      </c>
      <c r="DJ15" s="16">
        <v>0.36363636363636359</v>
      </c>
      <c r="DK15" s="17">
        <v>4</v>
      </c>
      <c r="DL15" s="16">
        <v>0.27272727272727271</v>
      </c>
      <c r="DM15" s="17">
        <v>3</v>
      </c>
      <c r="DN15" s="16">
        <v>0.33333333333333331</v>
      </c>
      <c r="DO15" s="17">
        <v>11</v>
      </c>
    </row>
    <row r="16" spans="1:119" x14ac:dyDescent="0.3">
      <c r="A16" s="19" t="s">
        <v>87</v>
      </c>
      <c r="B16" s="13">
        <v>0.16461179606797741</v>
      </c>
      <c r="C16" s="11">
        <v>494</v>
      </c>
      <c r="D16" s="13">
        <v>0.19437340153452681</v>
      </c>
      <c r="E16" s="11">
        <v>76</v>
      </c>
      <c r="F16" s="13">
        <v>0.1962809917355372</v>
      </c>
      <c r="G16" s="11">
        <v>95</v>
      </c>
      <c r="H16" s="13">
        <v>0.18672199170124479</v>
      </c>
      <c r="I16" s="11">
        <v>90</v>
      </c>
      <c r="J16" s="13">
        <v>0.17573221757322169</v>
      </c>
      <c r="K16" s="11">
        <v>84</v>
      </c>
      <c r="L16" s="13">
        <v>0.12778730703259009</v>
      </c>
      <c r="M16" s="11">
        <v>149</v>
      </c>
      <c r="N16" s="13">
        <v>0.16288659793814431</v>
      </c>
      <c r="O16" s="11">
        <v>237</v>
      </c>
      <c r="P16" s="13">
        <v>0.16546290216677609</v>
      </c>
      <c r="Q16" s="11">
        <v>252</v>
      </c>
      <c r="R16" s="13">
        <v>0.2</v>
      </c>
      <c r="S16" s="11">
        <v>3</v>
      </c>
      <c r="T16" s="13" t="s">
        <v>74</v>
      </c>
      <c r="U16" s="11">
        <v>0</v>
      </c>
      <c r="V16" s="13">
        <v>0.25</v>
      </c>
      <c r="W16" s="11">
        <v>2</v>
      </c>
      <c r="X16" s="13">
        <v>0.18794326241134751</v>
      </c>
      <c r="Y16" s="11">
        <v>53</v>
      </c>
      <c r="Z16" s="13">
        <v>0.21483375959079279</v>
      </c>
      <c r="AA16" s="11">
        <v>84</v>
      </c>
      <c r="AB16" s="13">
        <v>0.14932126696832579</v>
      </c>
      <c r="AC16" s="11">
        <v>33</v>
      </c>
      <c r="AD16" s="13">
        <v>0.15151515151515149</v>
      </c>
      <c r="AE16" s="11">
        <v>40</v>
      </c>
      <c r="AF16" s="13">
        <v>0.17499999999999999</v>
      </c>
      <c r="AG16" s="11">
        <v>21</v>
      </c>
      <c r="AH16" s="13">
        <v>0.15015015015015021</v>
      </c>
      <c r="AI16" s="11">
        <v>50</v>
      </c>
      <c r="AJ16" s="13">
        <v>0.13750000000000001</v>
      </c>
      <c r="AK16" s="11">
        <v>11</v>
      </c>
      <c r="AL16" s="13">
        <v>0.1290322580645161</v>
      </c>
      <c r="AM16" s="11">
        <v>32</v>
      </c>
      <c r="AN16" s="13">
        <v>0.15550239234449759</v>
      </c>
      <c r="AO16" s="11">
        <v>65</v>
      </c>
      <c r="AP16" s="13">
        <v>0.12643678160919539</v>
      </c>
      <c r="AQ16" s="11">
        <v>33</v>
      </c>
      <c r="AR16" s="13">
        <v>0.1970802919708029</v>
      </c>
      <c r="AS16" s="11">
        <v>27</v>
      </c>
      <c r="AT16" s="13">
        <v>0.18292682926829271</v>
      </c>
      <c r="AU16" s="11">
        <v>45</v>
      </c>
      <c r="AV16" s="13">
        <v>0.13580246913580249</v>
      </c>
      <c r="AW16" s="11">
        <v>11</v>
      </c>
      <c r="AX16" s="13">
        <v>0.15579710144927539</v>
      </c>
      <c r="AY16" s="11">
        <v>43</v>
      </c>
      <c r="AZ16" s="13">
        <v>0.26506024096385539</v>
      </c>
      <c r="BA16" s="11">
        <v>22</v>
      </c>
      <c r="BB16" s="13">
        <v>0.1006711409395973</v>
      </c>
      <c r="BC16" s="11">
        <v>15</v>
      </c>
      <c r="BD16" s="13">
        <v>0.18556701030927841</v>
      </c>
      <c r="BE16" s="11">
        <v>18</v>
      </c>
      <c r="BF16" s="13">
        <v>0.15454545454545451</v>
      </c>
      <c r="BG16" s="11">
        <v>17</v>
      </c>
      <c r="BH16" s="13">
        <v>0.11029411764705881</v>
      </c>
      <c r="BI16" s="11">
        <v>15</v>
      </c>
      <c r="BJ16" s="13">
        <v>0.19444444444444439</v>
      </c>
      <c r="BK16" s="11">
        <v>35</v>
      </c>
      <c r="BL16" s="13">
        <v>0.15555555555555561</v>
      </c>
      <c r="BM16" s="11">
        <v>21</v>
      </c>
      <c r="BN16" s="13">
        <v>0.185785536159601</v>
      </c>
      <c r="BO16" s="11">
        <v>149</v>
      </c>
      <c r="BP16" s="13">
        <v>0.16666666666666671</v>
      </c>
      <c r="BQ16" s="11">
        <v>44</v>
      </c>
      <c r="BR16" s="13">
        <v>0.15929203539823009</v>
      </c>
      <c r="BS16" s="11">
        <v>18</v>
      </c>
      <c r="BT16" s="13">
        <v>0.16346153846153849</v>
      </c>
      <c r="BU16" s="11">
        <v>17</v>
      </c>
      <c r="BV16" s="13">
        <v>0.14723926380368099</v>
      </c>
      <c r="BW16" s="11">
        <v>24</v>
      </c>
      <c r="BX16" s="13">
        <v>0.1176470588235294</v>
      </c>
      <c r="BY16" s="11">
        <v>8</v>
      </c>
      <c r="BZ16" s="13">
        <v>0.15384615384615391</v>
      </c>
      <c r="CA16" s="11">
        <v>14</v>
      </c>
      <c r="CB16" s="13">
        <v>0.15436241610738249</v>
      </c>
      <c r="CC16" s="11">
        <v>23</v>
      </c>
      <c r="CD16" s="13">
        <v>0.1526919682259488</v>
      </c>
      <c r="CE16" s="11">
        <v>346</v>
      </c>
      <c r="CF16" s="13">
        <v>0.23728813559322029</v>
      </c>
      <c r="CG16" s="11">
        <v>14</v>
      </c>
      <c r="CH16" s="13">
        <v>0.2857142857142857</v>
      </c>
      <c r="CI16" s="11">
        <v>2</v>
      </c>
      <c r="CJ16" s="13">
        <v>0.1111111111111111</v>
      </c>
      <c r="CK16" s="11">
        <v>11</v>
      </c>
      <c r="CL16" s="13">
        <v>0.17499999999999999</v>
      </c>
      <c r="CM16" s="11">
        <v>7</v>
      </c>
      <c r="CN16" s="13">
        <v>0.21951219512195119</v>
      </c>
      <c r="CO16" s="11">
        <v>9</v>
      </c>
      <c r="CP16" s="13">
        <v>0.23529411764705879</v>
      </c>
      <c r="CQ16" s="11">
        <v>8</v>
      </c>
      <c r="CR16" s="13">
        <v>0.25</v>
      </c>
      <c r="CS16" s="11">
        <v>6</v>
      </c>
      <c r="CT16" s="13">
        <v>0.27419354838709681</v>
      </c>
      <c r="CU16" s="11">
        <v>17</v>
      </c>
      <c r="CV16" s="13">
        <v>0.25316455696202528</v>
      </c>
      <c r="CW16" s="11">
        <v>20</v>
      </c>
      <c r="CX16" s="13">
        <v>0.27586206896551718</v>
      </c>
      <c r="CY16" s="11">
        <v>8</v>
      </c>
      <c r="CZ16" s="13">
        <v>9.0909090909090912E-2</v>
      </c>
      <c r="DA16" s="11">
        <v>2</v>
      </c>
      <c r="DB16" s="13">
        <v>0.22727272727272729</v>
      </c>
      <c r="DC16" s="11">
        <v>5</v>
      </c>
      <c r="DD16" s="13">
        <v>0.21186440677966101</v>
      </c>
      <c r="DE16" s="11">
        <v>25</v>
      </c>
      <c r="DF16" s="13">
        <v>6.4516129032258063E-2</v>
      </c>
      <c r="DG16" s="11">
        <v>2</v>
      </c>
      <c r="DH16" s="13">
        <v>0.23076923076923081</v>
      </c>
      <c r="DI16" s="11">
        <v>3</v>
      </c>
      <c r="DJ16" s="13">
        <v>9.0909090909090912E-2</v>
      </c>
      <c r="DK16" s="11">
        <v>1</v>
      </c>
      <c r="DL16" s="13">
        <v>0.1818181818181818</v>
      </c>
      <c r="DM16" s="11">
        <v>2</v>
      </c>
      <c r="DN16" s="13">
        <v>0.1818181818181818</v>
      </c>
      <c r="DO16" s="11">
        <v>6</v>
      </c>
    </row>
    <row r="17" spans="1:119" x14ac:dyDescent="0.3">
      <c r="A17" s="19" t="s">
        <v>88</v>
      </c>
      <c r="B17" s="13">
        <v>0.25058313895368212</v>
      </c>
      <c r="C17" s="11">
        <v>752</v>
      </c>
      <c r="D17" s="13">
        <v>0.21483375959079279</v>
      </c>
      <c r="E17" s="11">
        <v>84</v>
      </c>
      <c r="F17" s="13">
        <v>0.26239669421487599</v>
      </c>
      <c r="G17" s="11">
        <v>127</v>
      </c>
      <c r="H17" s="13">
        <v>0.25103734439834019</v>
      </c>
      <c r="I17" s="11">
        <v>121</v>
      </c>
      <c r="J17" s="13">
        <v>0.28242677824267781</v>
      </c>
      <c r="K17" s="11">
        <v>135</v>
      </c>
      <c r="L17" s="13">
        <v>0.24442538593481991</v>
      </c>
      <c r="M17" s="11">
        <v>285</v>
      </c>
      <c r="N17" s="13">
        <v>0.2536082474226804</v>
      </c>
      <c r="O17" s="11">
        <v>369</v>
      </c>
      <c r="P17" s="13">
        <v>0.24950755088640841</v>
      </c>
      <c r="Q17" s="11">
        <v>380</v>
      </c>
      <c r="R17" s="13">
        <v>0.2</v>
      </c>
      <c r="S17" s="11">
        <v>3</v>
      </c>
      <c r="T17" s="13" t="s">
        <v>74</v>
      </c>
      <c r="U17" s="11">
        <v>0</v>
      </c>
      <c r="V17" s="13">
        <v>0</v>
      </c>
      <c r="W17" s="11">
        <v>0</v>
      </c>
      <c r="X17" s="13">
        <v>0.2482269503546099</v>
      </c>
      <c r="Y17" s="11">
        <v>70</v>
      </c>
      <c r="Z17" s="13">
        <v>0.22506393861892579</v>
      </c>
      <c r="AA17" s="11">
        <v>88</v>
      </c>
      <c r="AB17" s="13">
        <v>0.27601809954751128</v>
      </c>
      <c r="AC17" s="11">
        <v>61</v>
      </c>
      <c r="AD17" s="13">
        <v>0.25757575757575762</v>
      </c>
      <c r="AE17" s="11">
        <v>68</v>
      </c>
      <c r="AF17" s="13">
        <v>0.29166666666666669</v>
      </c>
      <c r="AG17" s="11">
        <v>35</v>
      </c>
      <c r="AH17" s="13">
        <v>0.25225225225225217</v>
      </c>
      <c r="AI17" s="11">
        <v>84</v>
      </c>
      <c r="AJ17" s="13">
        <v>0.23749999999999999</v>
      </c>
      <c r="AK17" s="11">
        <v>19</v>
      </c>
      <c r="AL17" s="13">
        <v>0.25403225806451613</v>
      </c>
      <c r="AM17" s="11">
        <v>63</v>
      </c>
      <c r="AN17" s="13">
        <v>0.25837320574162681</v>
      </c>
      <c r="AO17" s="11">
        <v>108</v>
      </c>
      <c r="AP17" s="13">
        <v>0.2490421455938697</v>
      </c>
      <c r="AQ17" s="11">
        <v>65</v>
      </c>
      <c r="AR17" s="13">
        <v>0.1970802919708029</v>
      </c>
      <c r="AS17" s="11">
        <v>27</v>
      </c>
      <c r="AT17" s="13">
        <v>0.26016260162601629</v>
      </c>
      <c r="AU17" s="11">
        <v>64</v>
      </c>
      <c r="AV17" s="13">
        <v>0.23456790123456789</v>
      </c>
      <c r="AW17" s="11">
        <v>19</v>
      </c>
      <c r="AX17" s="13">
        <v>0.28260869565217389</v>
      </c>
      <c r="AY17" s="11">
        <v>78</v>
      </c>
      <c r="AZ17" s="13">
        <v>0.25301204819277112</v>
      </c>
      <c r="BA17" s="11">
        <v>21</v>
      </c>
      <c r="BB17" s="13">
        <v>0.27516778523489932</v>
      </c>
      <c r="BC17" s="11">
        <v>41</v>
      </c>
      <c r="BD17" s="13">
        <v>0.18556701030927841</v>
      </c>
      <c r="BE17" s="11">
        <v>18</v>
      </c>
      <c r="BF17" s="13">
        <v>0.2818181818181818</v>
      </c>
      <c r="BG17" s="11">
        <v>31</v>
      </c>
      <c r="BH17" s="13">
        <v>0.24264705882352941</v>
      </c>
      <c r="BI17" s="11">
        <v>33</v>
      </c>
      <c r="BJ17" s="13">
        <v>0.25</v>
      </c>
      <c r="BK17" s="11">
        <v>45</v>
      </c>
      <c r="BL17" s="13">
        <v>0.21481481481481479</v>
      </c>
      <c r="BM17" s="11">
        <v>29</v>
      </c>
      <c r="BN17" s="13">
        <v>0.22693266832917711</v>
      </c>
      <c r="BO17" s="11">
        <v>182</v>
      </c>
      <c r="BP17" s="13">
        <v>0.26515151515151508</v>
      </c>
      <c r="BQ17" s="11">
        <v>70</v>
      </c>
      <c r="BR17" s="13">
        <v>0.29203539823008851</v>
      </c>
      <c r="BS17" s="11">
        <v>33</v>
      </c>
      <c r="BT17" s="13">
        <v>0.29807692307692307</v>
      </c>
      <c r="BU17" s="11">
        <v>31</v>
      </c>
      <c r="BV17" s="13">
        <v>0.27607361963190191</v>
      </c>
      <c r="BW17" s="11">
        <v>45</v>
      </c>
      <c r="BX17" s="13">
        <v>0.22058823529411761</v>
      </c>
      <c r="BY17" s="11">
        <v>15</v>
      </c>
      <c r="BZ17" s="13">
        <v>0.19780219780219779</v>
      </c>
      <c r="CA17" s="11">
        <v>18</v>
      </c>
      <c r="CB17" s="13">
        <v>0.28859060402684572</v>
      </c>
      <c r="CC17" s="11">
        <v>43</v>
      </c>
      <c r="CD17" s="13">
        <v>0.25154457193292151</v>
      </c>
      <c r="CE17" s="11">
        <v>570</v>
      </c>
      <c r="CF17" s="13">
        <v>0.25423728813559321</v>
      </c>
      <c r="CG17" s="11">
        <v>15</v>
      </c>
      <c r="CH17" s="13">
        <v>0</v>
      </c>
      <c r="CI17" s="11">
        <v>0</v>
      </c>
      <c r="CJ17" s="13">
        <v>0.25252525252525249</v>
      </c>
      <c r="CK17" s="11">
        <v>25</v>
      </c>
      <c r="CL17" s="13">
        <v>0.2</v>
      </c>
      <c r="CM17" s="11">
        <v>8</v>
      </c>
      <c r="CN17" s="13">
        <v>0.26829268292682928</v>
      </c>
      <c r="CO17" s="11">
        <v>11</v>
      </c>
      <c r="CP17" s="13">
        <v>0.20588235294117649</v>
      </c>
      <c r="CQ17" s="11">
        <v>7</v>
      </c>
      <c r="CR17" s="13">
        <v>0.16666666666666671</v>
      </c>
      <c r="CS17" s="11">
        <v>4</v>
      </c>
      <c r="CT17" s="13">
        <v>0.30645161290322581</v>
      </c>
      <c r="CU17" s="11">
        <v>19</v>
      </c>
      <c r="CV17" s="13">
        <v>0.26582278481012661</v>
      </c>
      <c r="CW17" s="11">
        <v>21</v>
      </c>
      <c r="CX17" s="13">
        <v>0.2413793103448276</v>
      </c>
      <c r="CY17" s="11">
        <v>7</v>
      </c>
      <c r="CZ17" s="13">
        <v>0.36363636363636359</v>
      </c>
      <c r="DA17" s="11">
        <v>8</v>
      </c>
      <c r="DB17" s="13">
        <v>0.22727272727272729</v>
      </c>
      <c r="DC17" s="11">
        <v>5</v>
      </c>
      <c r="DD17" s="13">
        <v>0.29661016949152541</v>
      </c>
      <c r="DE17" s="11">
        <v>35</v>
      </c>
      <c r="DF17" s="13">
        <v>0.1290322580645161</v>
      </c>
      <c r="DG17" s="11">
        <v>4</v>
      </c>
      <c r="DH17" s="13">
        <v>0.30769230769230771</v>
      </c>
      <c r="DI17" s="11">
        <v>4</v>
      </c>
      <c r="DJ17" s="13">
        <v>0.27272727272727271</v>
      </c>
      <c r="DK17" s="11">
        <v>3</v>
      </c>
      <c r="DL17" s="13">
        <v>9.0909090909090912E-2</v>
      </c>
      <c r="DM17" s="11">
        <v>1</v>
      </c>
      <c r="DN17" s="13">
        <v>0.15151515151515149</v>
      </c>
      <c r="DO17" s="11">
        <v>5</v>
      </c>
    </row>
    <row r="18" spans="1:119" x14ac:dyDescent="0.3">
      <c r="A18" s="19" t="s">
        <v>89</v>
      </c>
      <c r="B18" s="13">
        <v>0.29756747750749751</v>
      </c>
      <c r="C18" s="11">
        <v>893</v>
      </c>
      <c r="D18" s="13">
        <v>0.28644501278772377</v>
      </c>
      <c r="E18" s="11">
        <v>112</v>
      </c>
      <c r="F18" s="13">
        <v>0.26446280991735538</v>
      </c>
      <c r="G18" s="11">
        <v>128</v>
      </c>
      <c r="H18" s="13">
        <v>0.32987551867219922</v>
      </c>
      <c r="I18" s="11">
        <v>159</v>
      </c>
      <c r="J18" s="13">
        <v>0.27615062761506282</v>
      </c>
      <c r="K18" s="11">
        <v>132</v>
      </c>
      <c r="L18" s="13">
        <v>0.31046312178387647</v>
      </c>
      <c r="M18" s="11">
        <v>362</v>
      </c>
      <c r="N18" s="13">
        <v>0.28522336769759449</v>
      </c>
      <c r="O18" s="11">
        <v>415</v>
      </c>
      <c r="P18" s="13">
        <v>0.31254103742613271</v>
      </c>
      <c r="Q18" s="11">
        <v>476</v>
      </c>
      <c r="R18" s="13">
        <v>0.1333333333333333</v>
      </c>
      <c r="S18" s="11">
        <v>2</v>
      </c>
      <c r="T18" s="13" t="s">
        <v>74</v>
      </c>
      <c r="U18" s="11">
        <v>0</v>
      </c>
      <c r="V18" s="13">
        <v>0</v>
      </c>
      <c r="W18" s="11">
        <v>0</v>
      </c>
      <c r="X18" s="13">
        <v>0.31560283687943258</v>
      </c>
      <c r="Y18" s="11">
        <v>89</v>
      </c>
      <c r="Z18" s="13">
        <v>0.2813299232736573</v>
      </c>
      <c r="AA18" s="11">
        <v>110</v>
      </c>
      <c r="AB18" s="13">
        <v>0.2669683257918552</v>
      </c>
      <c r="AC18" s="11">
        <v>59</v>
      </c>
      <c r="AD18" s="13">
        <v>0.27651515151515149</v>
      </c>
      <c r="AE18" s="11">
        <v>73</v>
      </c>
      <c r="AF18" s="13">
        <v>0.3</v>
      </c>
      <c r="AG18" s="11">
        <v>36</v>
      </c>
      <c r="AH18" s="13">
        <v>0.30930930930930928</v>
      </c>
      <c r="AI18" s="11">
        <v>103</v>
      </c>
      <c r="AJ18" s="13">
        <v>0.375</v>
      </c>
      <c r="AK18" s="11">
        <v>30</v>
      </c>
      <c r="AL18" s="13">
        <v>0.32258064516129031</v>
      </c>
      <c r="AM18" s="11">
        <v>80</v>
      </c>
      <c r="AN18" s="13">
        <v>0.29425837320574161</v>
      </c>
      <c r="AO18" s="11">
        <v>123</v>
      </c>
      <c r="AP18" s="13">
        <v>0.30268199233716481</v>
      </c>
      <c r="AQ18" s="11">
        <v>79</v>
      </c>
      <c r="AR18" s="13">
        <v>0.34306569343065701</v>
      </c>
      <c r="AS18" s="11">
        <v>47</v>
      </c>
      <c r="AT18" s="13">
        <v>0.26016260162601629</v>
      </c>
      <c r="AU18" s="11">
        <v>64</v>
      </c>
      <c r="AV18" s="13">
        <v>0.37037037037037029</v>
      </c>
      <c r="AW18" s="11">
        <v>30</v>
      </c>
      <c r="AX18" s="13">
        <v>0.2608695652173913</v>
      </c>
      <c r="AY18" s="11">
        <v>72</v>
      </c>
      <c r="AZ18" s="13">
        <v>0.24096385542168669</v>
      </c>
      <c r="BA18" s="11">
        <v>20</v>
      </c>
      <c r="BB18" s="13">
        <v>0.34228187919463088</v>
      </c>
      <c r="BC18" s="11">
        <v>51</v>
      </c>
      <c r="BD18" s="13">
        <v>0.32989690721649478</v>
      </c>
      <c r="BE18" s="11">
        <v>32</v>
      </c>
      <c r="BF18" s="13">
        <v>0.29090909090909089</v>
      </c>
      <c r="BG18" s="11">
        <v>32</v>
      </c>
      <c r="BH18" s="13">
        <v>0.34558823529411759</v>
      </c>
      <c r="BI18" s="11">
        <v>47</v>
      </c>
      <c r="BJ18" s="13">
        <v>0.28333333333333333</v>
      </c>
      <c r="BK18" s="11">
        <v>51</v>
      </c>
      <c r="BL18" s="13">
        <v>0.37037037037037029</v>
      </c>
      <c r="BM18" s="11">
        <v>50</v>
      </c>
      <c r="BN18" s="13">
        <v>0.30673316708229431</v>
      </c>
      <c r="BO18" s="11">
        <v>246</v>
      </c>
      <c r="BP18" s="13">
        <v>0.29545454545454553</v>
      </c>
      <c r="BQ18" s="11">
        <v>78</v>
      </c>
      <c r="BR18" s="13">
        <v>0.31858407079646017</v>
      </c>
      <c r="BS18" s="11">
        <v>36</v>
      </c>
      <c r="BT18" s="13">
        <v>0.27884615384615391</v>
      </c>
      <c r="BU18" s="11">
        <v>29</v>
      </c>
      <c r="BV18" s="13">
        <v>0.26993865030674852</v>
      </c>
      <c r="BW18" s="11">
        <v>44</v>
      </c>
      <c r="BX18" s="13">
        <v>0.25</v>
      </c>
      <c r="BY18" s="11">
        <v>17</v>
      </c>
      <c r="BZ18" s="13">
        <v>0.24175824175824179</v>
      </c>
      <c r="CA18" s="11">
        <v>22</v>
      </c>
      <c r="CB18" s="13">
        <v>0.2416107382550336</v>
      </c>
      <c r="CC18" s="11">
        <v>36</v>
      </c>
      <c r="CD18" s="13">
        <v>0.30185348631950581</v>
      </c>
      <c r="CE18" s="11">
        <v>684</v>
      </c>
      <c r="CF18" s="13">
        <v>0.30508474576271188</v>
      </c>
      <c r="CG18" s="11">
        <v>18</v>
      </c>
      <c r="CH18" s="13">
        <v>0.14285714285714279</v>
      </c>
      <c r="CI18" s="11">
        <v>1</v>
      </c>
      <c r="CJ18" s="13">
        <v>0.35353535353535348</v>
      </c>
      <c r="CK18" s="11">
        <v>35</v>
      </c>
      <c r="CL18" s="13">
        <v>0.27500000000000002</v>
      </c>
      <c r="CM18" s="11">
        <v>11</v>
      </c>
      <c r="CN18" s="13">
        <v>0.36585365853658541</v>
      </c>
      <c r="CO18" s="11">
        <v>15</v>
      </c>
      <c r="CP18" s="13">
        <v>0.1764705882352941</v>
      </c>
      <c r="CQ18" s="11">
        <v>6</v>
      </c>
      <c r="CR18" s="13">
        <v>0.25</v>
      </c>
      <c r="CS18" s="11">
        <v>6</v>
      </c>
      <c r="CT18" s="13">
        <v>0.25806451612903231</v>
      </c>
      <c r="CU18" s="11">
        <v>16</v>
      </c>
      <c r="CV18" s="13">
        <v>0.26582278481012661</v>
      </c>
      <c r="CW18" s="11">
        <v>21</v>
      </c>
      <c r="CX18" s="13">
        <v>0.17241379310344829</v>
      </c>
      <c r="CY18" s="11">
        <v>5</v>
      </c>
      <c r="CZ18" s="13">
        <v>0.27272727272727271</v>
      </c>
      <c r="DA18" s="11">
        <v>6</v>
      </c>
      <c r="DB18" s="13">
        <v>0.40909090909090912</v>
      </c>
      <c r="DC18" s="11">
        <v>9</v>
      </c>
      <c r="DD18" s="13">
        <v>0.2711864406779661</v>
      </c>
      <c r="DE18" s="11">
        <v>32</v>
      </c>
      <c r="DF18" s="13">
        <v>0.41935483870967738</v>
      </c>
      <c r="DG18" s="11">
        <v>13</v>
      </c>
      <c r="DH18" s="13">
        <v>0.30769230769230771</v>
      </c>
      <c r="DI18" s="11">
        <v>4</v>
      </c>
      <c r="DJ18" s="13">
        <v>0.1818181818181818</v>
      </c>
      <c r="DK18" s="11">
        <v>2</v>
      </c>
      <c r="DL18" s="13">
        <v>0.45454545454545447</v>
      </c>
      <c r="DM18" s="11">
        <v>5</v>
      </c>
      <c r="DN18" s="13">
        <v>0.1212121212121212</v>
      </c>
      <c r="DO18" s="11">
        <v>4</v>
      </c>
    </row>
    <row r="19" spans="1:119" x14ac:dyDescent="0.3">
      <c r="A19" s="19" t="s">
        <v>90</v>
      </c>
      <c r="B19" s="13">
        <v>0.10496501166277911</v>
      </c>
      <c r="C19" s="11">
        <v>315</v>
      </c>
      <c r="D19" s="13">
        <v>0.1202046035805627</v>
      </c>
      <c r="E19" s="11">
        <v>47</v>
      </c>
      <c r="F19" s="13">
        <v>0.1053719008264463</v>
      </c>
      <c r="G19" s="11">
        <v>51</v>
      </c>
      <c r="H19" s="13">
        <v>8.2987551867219914E-2</v>
      </c>
      <c r="I19" s="11">
        <v>40</v>
      </c>
      <c r="J19" s="13">
        <v>6.903765690376569E-2</v>
      </c>
      <c r="K19" s="11">
        <v>33</v>
      </c>
      <c r="L19" s="13">
        <v>0.1234991423670669</v>
      </c>
      <c r="M19" s="11">
        <v>144</v>
      </c>
      <c r="N19" s="13">
        <v>0.1134020618556701</v>
      </c>
      <c r="O19" s="11">
        <v>165</v>
      </c>
      <c r="P19" s="13">
        <v>9.652002626395273E-2</v>
      </c>
      <c r="Q19" s="11">
        <v>147</v>
      </c>
      <c r="R19" s="13">
        <v>0.1333333333333333</v>
      </c>
      <c r="S19" s="11">
        <v>2</v>
      </c>
      <c r="T19" s="13" t="s">
        <v>74</v>
      </c>
      <c r="U19" s="11">
        <v>0</v>
      </c>
      <c r="V19" s="13">
        <v>0.125</v>
      </c>
      <c r="W19" s="11">
        <v>1</v>
      </c>
      <c r="X19" s="13">
        <v>9.2198581560283682E-2</v>
      </c>
      <c r="Y19" s="11">
        <v>26</v>
      </c>
      <c r="Z19" s="13">
        <v>8.9514066496163683E-2</v>
      </c>
      <c r="AA19" s="11">
        <v>35</v>
      </c>
      <c r="AB19" s="13">
        <v>0.14479638009049781</v>
      </c>
      <c r="AC19" s="11">
        <v>32</v>
      </c>
      <c r="AD19" s="13">
        <v>0.12878787878787881</v>
      </c>
      <c r="AE19" s="11">
        <v>34</v>
      </c>
      <c r="AF19" s="13">
        <v>6.6666666666666666E-2</v>
      </c>
      <c r="AG19" s="11">
        <v>8</v>
      </c>
      <c r="AH19" s="13">
        <v>0.1141141141141141</v>
      </c>
      <c r="AI19" s="11">
        <v>38</v>
      </c>
      <c r="AJ19" s="13">
        <v>7.4999999999999997E-2</v>
      </c>
      <c r="AK19" s="11">
        <v>6</v>
      </c>
      <c r="AL19" s="13">
        <v>9.6774193548387094E-2</v>
      </c>
      <c r="AM19" s="11">
        <v>24</v>
      </c>
      <c r="AN19" s="13">
        <v>0.1028708133971292</v>
      </c>
      <c r="AO19" s="11">
        <v>43</v>
      </c>
      <c r="AP19" s="13">
        <v>0.1187739463601533</v>
      </c>
      <c r="AQ19" s="11">
        <v>31</v>
      </c>
      <c r="AR19" s="13">
        <v>8.7591240875912413E-2</v>
      </c>
      <c r="AS19" s="11">
        <v>12</v>
      </c>
      <c r="AT19" s="13">
        <v>0.1056910569105691</v>
      </c>
      <c r="AU19" s="11">
        <v>26</v>
      </c>
      <c r="AV19" s="13">
        <v>7.407407407407407E-2</v>
      </c>
      <c r="AW19" s="11">
        <v>6</v>
      </c>
      <c r="AX19" s="13">
        <v>0.1231884057971015</v>
      </c>
      <c r="AY19" s="11">
        <v>34</v>
      </c>
      <c r="AZ19" s="13">
        <v>6.0240963855421693E-2</v>
      </c>
      <c r="BA19" s="11">
        <v>5</v>
      </c>
      <c r="BB19" s="13">
        <v>0.13422818791946309</v>
      </c>
      <c r="BC19" s="11">
        <v>20</v>
      </c>
      <c r="BD19" s="13">
        <v>0.10309278350515461</v>
      </c>
      <c r="BE19" s="11">
        <v>10</v>
      </c>
      <c r="BF19" s="13">
        <v>9.0909090909090912E-2</v>
      </c>
      <c r="BG19" s="11">
        <v>10</v>
      </c>
      <c r="BH19" s="13">
        <v>9.5588235294117641E-2</v>
      </c>
      <c r="BI19" s="11">
        <v>13</v>
      </c>
      <c r="BJ19" s="13">
        <v>0.1</v>
      </c>
      <c r="BK19" s="11">
        <v>18</v>
      </c>
      <c r="BL19" s="13">
        <v>0.1037037037037037</v>
      </c>
      <c r="BM19" s="11">
        <v>14</v>
      </c>
      <c r="BN19" s="13">
        <v>9.1022443890274321E-2</v>
      </c>
      <c r="BO19" s="11">
        <v>73</v>
      </c>
      <c r="BP19" s="13">
        <v>0.10606060606060611</v>
      </c>
      <c r="BQ19" s="11">
        <v>28</v>
      </c>
      <c r="BR19" s="13">
        <v>6.1946902654867263E-2</v>
      </c>
      <c r="BS19" s="11">
        <v>7</v>
      </c>
      <c r="BT19" s="13">
        <v>0.1057692307692308</v>
      </c>
      <c r="BU19" s="11">
        <v>11</v>
      </c>
      <c r="BV19" s="13">
        <v>0.12883435582822089</v>
      </c>
      <c r="BW19" s="11">
        <v>21</v>
      </c>
      <c r="BX19" s="13">
        <v>0.1029411764705882</v>
      </c>
      <c r="BY19" s="11">
        <v>7</v>
      </c>
      <c r="BZ19" s="13">
        <v>0.18681318681318679</v>
      </c>
      <c r="CA19" s="11">
        <v>17</v>
      </c>
      <c r="CB19" s="13">
        <v>0.1409395973154362</v>
      </c>
      <c r="CC19" s="11">
        <v>21</v>
      </c>
      <c r="CD19" s="13">
        <v>0.11076787290379519</v>
      </c>
      <c r="CE19" s="11">
        <v>251</v>
      </c>
      <c r="CF19" s="13">
        <v>6.7796610169491525E-2</v>
      </c>
      <c r="CG19" s="11">
        <v>4</v>
      </c>
      <c r="CH19" s="13">
        <v>0.42857142857142849</v>
      </c>
      <c r="CI19" s="11">
        <v>3</v>
      </c>
      <c r="CJ19" s="13">
        <v>0.1111111111111111</v>
      </c>
      <c r="CK19" s="11">
        <v>11</v>
      </c>
      <c r="CL19" s="13">
        <v>0.17499999999999999</v>
      </c>
      <c r="CM19" s="11">
        <v>7</v>
      </c>
      <c r="CN19" s="13">
        <v>4.878048780487805E-2</v>
      </c>
      <c r="CO19" s="11">
        <v>2</v>
      </c>
      <c r="CP19" s="13">
        <v>8.8235294117647065E-2</v>
      </c>
      <c r="CQ19" s="11">
        <v>3</v>
      </c>
      <c r="CR19" s="13">
        <v>0.29166666666666669</v>
      </c>
      <c r="CS19" s="11">
        <v>7</v>
      </c>
      <c r="CT19" s="13">
        <v>6.4516129032258063E-2</v>
      </c>
      <c r="CU19" s="11">
        <v>4</v>
      </c>
      <c r="CV19" s="13">
        <v>7.5949367088607597E-2</v>
      </c>
      <c r="CW19" s="11">
        <v>6</v>
      </c>
      <c r="CX19" s="13">
        <v>0.10344827586206901</v>
      </c>
      <c r="CY19" s="11">
        <v>3</v>
      </c>
      <c r="CZ19" s="13">
        <v>0</v>
      </c>
      <c r="DA19" s="11">
        <v>0</v>
      </c>
      <c r="DB19" s="13">
        <v>0</v>
      </c>
      <c r="DC19" s="11">
        <v>0</v>
      </c>
      <c r="DD19" s="13">
        <v>5.0847457627118647E-2</v>
      </c>
      <c r="DE19" s="11">
        <v>6</v>
      </c>
      <c r="DF19" s="13">
        <v>9.6774193548387094E-2</v>
      </c>
      <c r="DG19" s="11">
        <v>3</v>
      </c>
      <c r="DH19" s="13">
        <v>0</v>
      </c>
      <c r="DI19" s="11">
        <v>0</v>
      </c>
      <c r="DJ19" s="13">
        <v>0.1818181818181818</v>
      </c>
      <c r="DK19" s="11">
        <v>2</v>
      </c>
      <c r="DL19" s="13">
        <v>9.0909090909090912E-2</v>
      </c>
      <c r="DM19" s="11">
        <v>1</v>
      </c>
      <c r="DN19" s="13">
        <v>6.0606060606060608E-2</v>
      </c>
      <c r="DO19" s="11">
        <v>2</v>
      </c>
    </row>
    <row r="20" spans="1:119" x14ac:dyDescent="0.3">
      <c r="A20" s="19" t="s">
        <v>91</v>
      </c>
      <c r="B20" s="13">
        <v>0.10796401199600129</v>
      </c>
      <c r="C20" s="11">
        <v>324</v>
      </c>
      <c r="D20" s="13">
        <v>8.4398976982097182E-2</v>
      </c>
      <c r="E20" s="11">
        <v>33</v>
      </c>
      <c r="F20" s="13">
        <v>9.9173553719008267E-2</v>
      </c>
      <c r="G20" s="11">
        <v>48</v>
      </c>
      <c r="H20" s="13">
        <v>7.2614107883817433E-2</v>
      </c>
      <c r="I20" s="11">
        <v>35</v>
      </c>
      <c r="J20" s="13">
        <v>0.1192468619246862</v>
      </c>
      <c r="K20" s="11">
        <v>57</v>
      </c>
      <c r="L20" s="13">
        <v>0.1295025728987993</v>
      </c>
      <c r="M20" s="11">
        <v>151</v>
      </c>
      <c r="N20" s="13">
        <v>0.12852233676975941</v>
      </c>
      <c r="O20" s="11">
        <v>187</v>
      </c>
      <c r="P20" s="13">
        <v>8.7984241628365073E-2</v>
      </c>
      <c r="Q20" s="11">
        <v>134</v>
      </c>
      <c r="R20" s="13">
        <v>0.1333333333333333</v>
      </c>
      <c r="S20" s="11">
        <v>2</v>
      </c>
      <c r="T20" s="13" t="s">
        <v>74</v>
      </c>
      <c r="U20" s="11">
        <v>0</v>
      </c>
      <c r="V20" s="13">
        <v>0.125</v>
      </c>
      <c r="W20" s="11">
        <v>1</v>
      </c>
      <c r="X20" s="13">
        <v>0.1028368794326241</v>
      </c>
      <c r="Y20" s="11">
        <v>29</v>
      </c>
      <c r="Z20" s="13">
        <v>0.10230179028132989</v>
      </c>
      <c r="AA20" s="11">
        <v>40</v>
      </c>
      <c r="AB20" s="13">
        <v>0.1176470588235294</v>
      </c>
      <c r="AC20" s="11">
        <v>26</v>
      </c>
      <c r="AD20" s="13">
        <v>0.1136363636363636</v>
      </c>
      <c r="AE20" s="11">
        <v>30</v>
      </c>
      <c r="AF20" s="13">
        <v>9.166666666666666E-2</v>
      </c>
      <c r="AG20" s="11">
        <v>11</v>
      </c>
      <c r="AH20" s="13">
        <v>0.1141141141141141</v>
      </c>
      <c r="AI20" s="11">
        <v>38</v>
      </c>
      <c r="AJ20" s="13">
        <v>7.4999999999999997E-2</v>
      </c>
      <c r="AK20" s="11">
        <v>6</v>
      </c>
      <c r="AL20" s="13">
        <v>9.6774193548387094E-2</v>
      </c>
      <c r="AM20" s="11">
        <v>24</v>
      </c>
      <c r="AN20" s="13">
        <v>0.1124401913875598</v>
      </c>
      <c r="AO20" s="11">
        <v>47</v>
      </c>
      <c r="AP20" s="13">
        <v>0.1187739463601533</v>
      </c>
      <c r="AQ20" s="11">
        <v>31</v>
      </c>
      <c r="AR20" s="13">
        <v>9.4890510948905105E-2</v>
      </c>
      <c r="AS20" s="11">
        <v>13</v>
      </c>
      <c r="AT20" s="13">
        <v>0.11788617886178859</v>
      </c>
      <c r="AU20" s="11">
        <v>29</v>
      </c>
      <c r="AV20" s="13">
        <v>8.6419753086419748E-2</v>
      </c>
      <c r="AW20" s="11">
        <v>7</v>
      </c>
      <c r="AX20" s="13">
        <v>0.1050724637681159</v>
      </c>
      <c r="AY20" s="11">
        <v>29</v>
      </c>
      <c r="AZ20" s="13">
        <v>0.14457831325301199</v>
      </c>
      <c r="BA20" s="11">
        <v>12</v>
      </c>
      <c r="BB20" s="13">
        <v>6.0402684563758392E-2</v>
      </c>
      <c r="BC20" s="11">
        <v>9</v>
      </c>
      <c r="BD20" s="13">
        <v>0.10309278350515461</v>
      </c>
      <c r="BE20" s="11">
        <v>10</v>
      </c>
      <c r="BF20" s="13">
        <v>9.0909090909090912E-2</v>
      </c>
      <c r="BG20" s="11">
        <v>10</v>
      </c>
      <c r="BH20" s="13">
        <v>9.5588235294117641E-2</v>
      </c>
      <c r="BI20" s="11">
        <v>13</v>
      </c>
      <c r="BJ20" s="13">
        <v>0.1</v>
      </c>
      <c r="BK20" s="11">
        <v>18</v>
      </c>
      <c r="BL20" s="13">
        <v>8.8888888888888892E-2</v>
      </c>
      <c r="BM20" s="11">
        <v>12</v>
      </c>
      <c r="BN20" s="13">
        <v>0.1059850374064838</v>
      </c>
      <c r="BO20" s="11">
        <v>85</v>
      </c>
      <c r="BP20" s="13">
        <v>0.1174242424242424</v>
      </c>
      <c r="BQ20" s="11">
        <v>31</v>
      </c>
      <c r="BR20" s="13">
        <v>9.7345132743362831E-2</v>
      </c>
      <c r="BS20" s="11">
        <v>11</v>
      </c>
      <c r="BT20" s="13">
        <v>6.7307692307692304E-2</v>
      </c>
      <c r="BU20" s="11">
        <v>7</v>
      </c>
      <c r="BV20" s="13">
        <v>0.1349693251533742</v>
      </c>
      <c r="BW20" s="11">
        <v>22</v>
      </c>
      <c r="BX20" s="13">
        <v>0.20588235294117649</v>
      </c>
      <c r="BY20" s="11">
        <v>14</v>
      </c>
      <c r="BZ20" s="13">
        <v>0.15384615384615391</v>
      </c>
      <c r="CA20" s="11">
        <v>14</v>
      </c>
      <c r="CB20" s="13">
        <v>0.13422818791946309</v>
      </c>
      <c r="CC20" s="11">
        <v>20</v>
      </c>
      <c r="CD20" s="13">
        <v>0.1125330979699912</v>
      </c>
      <c r="CE20" s="11">
        <v>255</v>
      </c>
      <c r="CF20" s="13">
        <v>0.10169491525423729</v>
      </c>
      <c r="CG20" s="11">
        <v>6</v>
      </c>
      <c r="CH20" s="13">
        <v>0.14285714285714279</v>
      </c>
      <c r="CI20" s="11">
        <v>1</v>
      </c>
      <c r="CJ20" s="13">
        <v>0.1313131313131313</v>
      </c>
      <c r="CK20" s="11">
        <v>13</v>
      </c>
      <c r="CL20" s="13">
        <v>0.05</v>
      </c>
      <c r="CM20" s="11">
        <v>2</v>
      </c>
      <c r="CN20" s="13">
        <v>4.878048780487805E-2</v>
      </c>
      <c r="CO20" s="11">
        <v>2</v>
      </c>
      <c r="CP20" s="13">
        <v>0.20588235294117649</v>
      </c>
      <c r="CQ20" s="11">
        <v>7</v>
      </c>
      <c r="CR20" s="13">
        <v>4.1666666666666657E-2</v>
      </c>
      <c r="CS20" s="11">
        <v>1</v>
      </c>
      <c r="CT20" s="13">
        <v>8.0645161290322578E-2</v>
      </c>
      <c r="CU20" s="11">
        <v>5</v>
      </c>
      <c r="CV20" s="13">
        <v>2.5316455696202531E-2</v>
      </c>
      <c r="CW20" s="11">
        <v>2</v>
      </c>
      <c r="CX20" s="13">
        <v>0.10344827586206901</v>
      </c>
      <c r="CY20" s="11">
        <v>3</v>
      </c>
      <c r="CZ20" s="13">
        <v>0.13636363636363641</v>
      </c>
      <c r="DA20" s="11">
        <v>3</v>
      </c>
      <c r="DB20" s="13">
        <v>4.5454545454545463E-2</v>
      </c>
      <c r="DC20" s="11">
        <v>1</v>
      </c>
      <c r="DD20" s="13">
        <v>5.9322033898305093E-2</v>
      </c>
      <c r="DE20" s="11">
        <v>7</v>
      </c>
      <c r="DF20" s="13">
        <v>0.16129032258064521</v>
      </c>
      <c r="DG20" s="11">
        <v>5</v>
      </c>
      <c r="DH20" s="13">
        <v>0.15384615384615391</v>
      </c>
      <c r="DI20" s="11">
        <v>2</v>
      </c>
      <c r="DJ20" s="13">
        <v>0.1818181818181818</v>
      </c>
      <c r="DK20" s="11">
        <v>2</v>
      </c>
      <c r="DL20" s="13">
        <v>0.1818181818181818</v>
      </c>
      <c r="DM20" s="11">
        <v>2</v>
      </c>
      <c r="DN20" s="13">
        <v>0.15151515151515149</v>
      </c>
      <c r="DO20" s="11">
        <v>5</v>
      </c>
    </row>
    <row r="21" spans="1:119" x14ac:dyDescent="0.3">
      <c r="A21" s="19" t="s">
        <v>92</v>
      </c>
      <c r="B21" s="13">
        <v>5.6647784071976008E-2</v>
      </c>
      <c r="C21" s="11">
        <v>170</v>
      </c>
      <c r="D21" s="13">
        <v>7.9283887468030695E-2</v>
      </c>
      <c r="E21" s="11">
        <v>31</v>
      </c>
      <c r="F21" s="13">
        <v>5.1652892561983473E-2</v>
      </c>
      <c r="G21" s="11">
        <v>25</v>
      </c>
      <c r="H21" s="13">
        <v>5.6016597510373453E-2</v>
      </c>
      <c r="I21" s="11">
        <v>27</v>
      </c>
      <c r="J21" s="13">
        <v>5.2301255230125521E-2</v>
      </c>
      <c r="K21" s="11">
        <v>25</v>
      </c>
      <c r="L21" s="13">
        <v>5.3173241852487133E-2</v>
      </c>
      <c r="M21" s="11">
        <v>62</v>
      </c>
      <c r="N21" s="13">
        <v>4.192439862542955E-2</v>
      </c>
      <c r="O21" s="11">
        <v>61</v>
      </c>
      <c r="P21" s="13">
        <v>6.8942875902823372E-2</v>
      </c>
      <c r="Q21" s="11">
        <v>105</v>
      </c>
      <c r="R21" s="13">
        <v>0.2</v>
      </c>
      <c r="S21" s="11">
        <v>3</v>
      </c>
      <c r="T21" s="13" t="s">
        <v>74</v>
      </c>
      <c r="U21" s="11">
        <v>0</v>
      </c>
      <c r="V21" s="13">
        <v>0.125</v>
      </c>
      <c r="W21" s="11">
        <v>1</v>
      </c>
      <c r="X21" s="13">
        <v>4.2553191489361701E-2</v>
      </c>
      <c r="Y21" s="11">
        <v>12</v>
      </c>
      <c r="Z21" s="13">
        <v>6.1381074168797962E-2</v>
      </c>
      <c r="AA21" s="11">
        <v>24</v>
      </c>
      <c r="AB21" s="13">
        <v>3.6199095022624438E-2</v>
      </c>
      <c r="AC21" s="11">
        <v>8</v>
      </c>
      <c r="AD21" s="13">
        <v>5.6818181818181823E-2</v>
      </c>
      <c r="AE21" s="11">
        <v>15</v>
      </c>
      <c r="AF21" s="13">
        <v>6.6666666666666666E-2</v>
      </c>
      <c r="AG21" s="11">
        <v>8</v>
      </c>
      <c r="AH21" s="13">
        <v>4.2042042042042052E-2</v>
      </c>
      <c r="AI21" s="11">
        <v>14</v>
      </c>
      <c r="AJ21" s="13">
        <v>8.7499999999999994E-2</v>
      </c>
      <c r="AK21" s="11">
        <v>7</v>
      </c>
      <c r="AL21" s="13">
        <v>7.6612903225806453E-2</v>
      </c>
      <c r="AM21" s="11">
        <v>19</v>
      </c>
      <c r="AN21" s="13">
        <v>6.4593301435406703E-2</v>
      </c>
      <c r="AO21" s="11">
        <v>27</v>
      </c>
      <c r="AP21" s="13">
        <v>7.2796934865900387E-2</v>
      </c>
      <c r="AQ21" s="11">
        <v>19</v>
      </c>
      <c r="AR21" s="13">
        <v>5.8394160583941597E-2</v>
      </c>
      <c r="AS21" s="11">
        <v>8</v>
      </c>
      <c r="AT21" s="13">
        <v>3.6585365853658527E-2</v>
      </c>
      <c r="AU21" s="11">
        <v>9</v>
      </c>
      <c r="AV21" s="13">
        <v>8.6419753086419748E-2</v>
      </c>
      <c r="AW21" s="11">
        <v>7</v>
      </c>
      <c r="AX21" s="13">
        <v>6.1594202898550728E-2</v>
      </c>
      <c r="AY21" s="11">
        <v>17</v>
      </c>
      <c r="AZ21" s="13">
        <v>3.614457831325301E-2</v>
      </c>
      <c r="BA21" s="11">
        <v>3</v>
      </c>
      <c r="BB21" s="13">
        <v>7.3825503355704702E-2</v>
      </c>
      <c r="BC21" s="11">
        <v>11</v>
      </c>
      <c r="BD21" s="13">
        <v>6.1855670103092793E-2</v>
      </c>
      <c r="BE21" s="11">
        <v>6</v>
      </c>
      <c r="BF21" s="13">
        <v>7.2727272727272724E-2</v>
      </c>
      <c r="BG21" s="11">
        <v>8</v>
      </c>
      <c r="BH21" s="13">
        <v>8.0882352941176475E-2</v>
      </c>
      <c r="BI21" s="11">
        <v>11</v>
      </c>
      <c r="BJ21" s="13">
        <v>3.3333333333333333E-2</v>
      </c>
      <c r="BK21" s="11">
        <v>6</v>
      </c>
      <c r="BL21" s="13">
        <v>6.6666666666666666E-2</v>
      </c>
      <c r="BM21" s="11">
        <v>9</v>
      </c>
      <c r="BN21" s="13">
        <v>6.4837905236907731E-2</v>
      </c>
      <c r="BO21" s="11">
        <v>52</v>
      </c>
      <c r="BP21" s="13">
        <v>2.6515151515151519E-2</v>
      </c>
      <c r="BQ21" s="11">
        <v>7</v>
      </c>
      <c r="BR21" s="13">
        <v>6.1946902654867263E-2</v>
      </c>
      <c r="BS21" s="11">
        <v>7</v>
      </c>
      <c r="BT21" s="13">
        <v>5.7692307692307702E-2</v>
      </c>
      <c r="BU21" s="11">
        <v>6</v>
      </c>
      <c r="BV21" s="13">
        <v>3.0674846625766871E-2</v>
      </c>
      <c r="BW21" s="11">
        <v>5</v>
      </c>
      <c r="BX21" s="13">
        <v>7.3529411764705885E-2</v>
      </c>
      <c r="BY21" s="11">
        <v>5</v>
      </c>
      <c r="BZ21" s="13">
        <v>4.3956043956043959E-2</v>
      </c>
      <c r="CA21" s="11">
        <v>4</v>
      </c>
      <c r="CB21" s="13">
        <v>4.0268456375838917E-2</v>
      </c>
      <c r="CC21" s="11">
        <v>6</v>
      </c>
      <c r="CD21" s="13">
        <v>5.5163283318623121E-2</v>
      </c>
      <c r="CE21" s="11">
        <v>125</v>
      </c>
      <c r="CF21" s="13">
        <v>3.3898305084745763E-2</v>
      </c>
      <c r="CG21" s="11">
        <v>2</v>
      </c>
      <c r="CH21" s="13">
        <v>0</v>
      </c>
      <c r="CI21" s="11">
        <v>0</v>
      </c>
      <c r="CJ21" s="13">
        <v>3.03030303030303E-2</v>
      </c>
      <c r="CK21" s="11">
        <v>3</v>
      </c>
      <c r="CL21" s="13">
        <v>0.125</v>
      </c>
      <c r="CM21" s="11">
        <v>5</v>
      </c>
      <c r="CN21" s="13">
        <v>4.878048780487805E-2</v>
      </c>
      <c r="CO21" s="11">
        <v>2</v>
      </c>
      <c r="CP21" s="13">
        <v>5.8823529411764712E-2</v>
      </c>
      <c r="CQ21" s="11">
        <v>2</v>
      </c>
      <c r="CR21" s="13">
        <v>0</v>
      </c>
      <c r="CS21" s="11">
        <v>0</v>
      </c>
      <c r="CT21" s="13">
        <v>0</v>
      </c>
      <c r="CU21" s="11">
        <v>0</v>
      </c>
      <c r="CV21" s="13">
        <v>8.8607594936708861E-2</v>
      </c>
      <c r="CW21" s="11">
        <v>7</v>
      </c>
      <c r="CX21" s="13">
        <v>0.10344827586206901</v>
      </c>
      <c r="CY21" s="11">
        <v>3</v>
      </c>
      <c r="CZ21" s="13">
        <v>9.0909090909090912E-2</v>
      </c>
      <c r="DA21" s="11">
        <v>2</v>
      </c>
      <c r="DB21" s="13">
        <v>9.0909090909090912E-2</v>
      </c>
      <c r="DC21" s="11">
        <v>2</v>
      </c>
      <c r="DD21" s="13">
        <v>8.4745762711864403E-2</v>
      </c>
      <c r="DE21" s="11">
        <v>10</v>
      </c>
      <c r="DF21" s="13">
        <v>6.4516129032258063E-2</v>
      </c>
      <c r="DG21" s="11">
        <v>2</v>
      </c>
      <c r="DH21" s="13">
        <v>0</v>
      </c>
      <c r="DI21" s="11">
        <v>0</v>
      </c>
      <c r="DJ21" s="13">
        <v>9.0909090909090912E-2</v>
      </c>
      <c r="DK21" s="11">
        <v>1</v>
      </c>
      <c r="DL21" s="13">
        <v>0</v>
      </c>
      <c r="DM21" s="11">
        <v>0</v>
      </c>
      <c r="DN21" s="13">
        <v>0.1212121212121212</v>
      </c>
      <c r="DO21" s="11">
        <v>4</v>
      </c>
    </row>
    <row r="22" spans="1:119" x14ac:dyDescent="0.3">
      <c r="A22" s="19" t="s">
        <v>93</v>
      </c>
      <c r="B22" s="13">
        <v>1.7660779740086639E-2</v>
      </c>
      <c r="C22" s="11">
        <v>53</v>
      </c>
      <c r="D22" s="13">
        <v>2.046035805626599E-2</v>
      </c>
      <c r="E22" s="11">
        <v>8</v>
      </c>
      <c r="F22" s="13">
        <v>2.0661157024793389E-2</v>
      </c>
      <c r="G22" s="11">
        <v>10</v>
      </c>
      <c r="H22" s="13">
        <v>2.0746887966804978E-2</v>
      </c>
      <c r="I22" s="11">
        <v>10</v>
      </c>
      <c r="J22" s="13">
        <v>2.5104602510460251E-2</v>
      </c>
      <c r="K22" s="11">
        <v>12</v>
      </c>
      <c r="L22" s="13">
        <v>1.1149228130360209E-2</v>
      </c>
      <c r="M22" s="11">
        <v>13</v>
      </c>
      <c r="N22" s="13">
        <v>1.443298969072165E-2</v>
      </c>
      <c r="O22" s="11">
        <v>21</v>
      </c>
      <c r="P22" s="13">
        <v>1.904136572554169E-2</v>
      </c>
      <c r="Q22" s="11">
        <v>29</v>
      </c>
      <c r="R22" s="13">
        <v>0</v>
      </c>
      <c r="S22" s="11">
        <v>0</v>
      </c>
      <c r="T22" s="13" t="s">
        <v>74</v>
      </c>
      <c r="U22" s="11">
        <v>0</v>
      </c>
      <c r="V22" s="13">
        <v>0.375</v>
      </c>
      <c r="W22" s="11">
        <v>3</v>
      </c>
      <c r="X22" s="13">
        <v>1.063829787234043E-2</v>
      </c>
      <c r="Y22" s="11">
        <v>3</v>
      </c>
      <c r="Z22" s="13">
        <v>2.557544757033248E-2</v>
      </c>
      <c r="AA22" s="11">
        <v>10</v>
      </c>
      <c r="AB22" s="13">
        <v>9.0497737556561094E-3</v>
      </c>
      <c r="AC22" s="11">
        <v>2</v>
      </c>
      <c r="AD22" s="13">
        <v>1.515151515151515E-2</v>
      </c>
      <c r="AE22" s="11">
        <v>4</v>
      </c>
      <c r="AF22" s="13">
        <v>8.3333333333333332E-3</v>
      </c>
      <c r="AG22" s="11">
        <v>1</v>
      </c>
      <c r="AH22" s="13">
        <v>1.8018018018018021E-2</v>
      </c>
      <c r="AI22" s="11">
        <v>6</v>
      </c>
      <c r="AJ22" s="13">
        <v>1.2500000000000001E-2</v>
      </c>
      <c r="AK22" s="11">
        <v>1</v>
      </c>
      <c r="AL22" s="13">
        <v>2.419354838709677E-2</v>
      </c>
      <c r="AM22" s="11">
        <v>6</v>
      </c>
      <c r="AN22" s="13">
        <v>1.1961722488038279E-2</v>
      </c>
      <c r="AO22" s="11">
        <v>5</v>
      </c>
      <c r="AP22" s="13">
        <v>1.149425287356322E-2</v>
      </c>
      <c r="AQ22" s="11">
        <v>3</v>
      </c>
      <c r="AR22" s="13">
        <v>2.18978102189781E-2</v>
      </c>
      <c r="AS22" s="11">
        <v>3</v>
      </c>
      <c r="AT22" s="13">
        <v>3.6585365853658527E-2</v>
      </c>
      <c r="AU22" s="11">
        <v>9</v>
      </c>
      <c r="AV22" s="13">
        <v>1.234567901234568E-2</v>
      </c>
      <c r="AW22" s="11">
        <v>1</v>
      </c>
      <c r="AX22" s="13">
        <v>1.0869565217391301E-2</v>
      </c>
      <c r="AY22" s="11">
        <v>3</v>
      </c>
      <c r="AZ22" s="13">
        <v>0</v>
      </c>
      <c r="BA22" s="11">
        <v>0</v>
      </c>
      <c r="BB22" s="13">
        <v>1.342281879194631E-2</v>
      </c>
      <c r="BC22" s="11">
        <v>2</v>
      </c>
      <c r="BD22" s="13">
        <v>3.0927835051546389E-2</v>
      </c>
      <c r="BE22" s="11">
        <v>3</v>
      </c>
      <c r="BF22" s="13">
        <v>1.8181818181818181E-2</v>
      </c>
      <c r="BG22" s="11">
        <v>2</v>
      </c>
      <c r="BH22" s="13">
        <v>2.9411764705882349E-2</v>
      </c>
      <c r="BI22" s="11">
        <v>4</v>
      </c>
      <c r="BJ22" s="13">
        <v>3.888888888888889E-2</v>
      </c>
      <c r="BK22" s="11">
        <v>7</v>
      </c>
      <c r="BL22" s="13">
        <v>0</v>
      </c>
      <c r="BM22" s="11">
        <v>0</v>
      </c>
      <c r="BN22" s="13">
        <v>1.870324189526185E-2</v>
      </c>
      <c r="BO22" s="11">
        <v>15</v>
      </c>
      <c r="BP22" s="13">
        <v>2.2727272727272731E-2</v>
      </c>
      <c r="BQ22" s="11">
        <v>6</v>
      </c>
      <c r="BR22" s="13">
        <v>8.8495575221238937E-3</v>
      </c>
      <c r="BS22" s="11">
        <v>1</v>
      </c>
      <c r="BT22" s="13">
        <v>2.8846153846153851E-2</v>
      </c>
      <c r="BU22" s="11">
        <v>3</v>
      </c>
      <c r="BV22" s="13">
        <v>1.226993865030675E-2</v>
      </c>
      <c r="BW22" s="11">
        <v>2</v>
      </c>
      <c r="BX22" s="13">
        <v>2.9411764705882349E-2</v>
      </c>
      <c r="BY22" s="11">
        <v>2</v>
      </c>
      <c r="BZ22" s="13">
        <v>2.197802197802198E-2</v>
      </c>
      <c r="CA22" s="11">
        <v>2</v>
      </c>
      <c r="CB22" s="13">
        <v>0</v>
      </c>
      <c r="CC22" s="11">
        <v>0</v>
      </c>
      <c r="CD22" s="13">
        <v>1.544571932921448E-2</v>
      </c>
      <c r="CE22" s="11">
        <v>35</v>
      </c>
      <c r="CF22" s="13">
        <v>0</v>
      </c>
      <c r="CG22" s="11">
        <v>0</v>
      </c>
      <c r="CH22" s="13">
        <v>0</v>
      </c>
      <c r="CI22" s="11">
        <v>0</v>
      </c>
      <c r="CJ22" s="13">
        <v>1.01010101010101E-2</v>
      </c>
      <c r="CK22" s="11">
        <v>1</v>
      </c>
      <c r="CL22" s="13">
        <v>0</v>
      </c>
      <c r="CM22" s="11">
        <v>0</v>
      </c>
      <c r="CN22" s="13">
        <v>0</v>
      </c>
      <c r="CO22" s="11">
        <v>0</v>
      </c>
      <c r="CP22" s="13">
        <v>2.9411764705882349E-2</v>
      </c>
      <c r="CQ22" s="11">
        <v>1</v>
      </c>
      <c r="CR22" s="13">
        <v>0</v>
      </c>
      <c r="CS22" s="11">
        <v>0</v>
      </c>
      <c r="CT22" s="13">
        <v>1.6129032258064519E-2</v>
      </c>
      <c r="CU22" s="11">
        <v>1</v>
      </c>
      <c r="CV22" s="13">
        <v>2.5316455696202531E-2</v>
      </c>
      <c r="CW22" s="11">
        <v>2</v>
      </c>
      <c r="CX22" s="13">
        <v>0</v>
      </c>
      <c r="CY22" s="11">
        <v>0</v>
      </c>
      <c r="CZ22" s="13">
        <v>4.5454545454545463E-2</v>
      </c>
      <c r="DA22" s="11">
        <v>1</v>
      </c>
      <c r="DB22" s="13">
        <v>0</v>
      </c>
      <c r="DC22" s="11">
        <v>0</v>
      </c>
      <c r="DD22" s="13">
        <v>2.542372881355932E-2</v>
      </c>
      <c r="DE22" s="11">
        <v>3</v>
      </c>
      <c r="DF22" s="13">
        <v>6.4516129032258063E-2</v>
      </c>
      <c r="DG22" s="11">
        <v>2</v>
      </c>
      <c r="DH22" s="13">
        <v>0</v>
      </c>
      <c r="DI22" s="11">
        <v>0</v>
      </c>
      <c r="DJ22" s="13">
        <v>0</v>
      </c>
      <c r="DK22" s="11">
        <v>0</v>
      </c>
      <c r="DL22" s="13">
        <v>0</v>
      </c>
      <c r="DM22" s="11">
        <v>0</v>
      </c>
      <c r="DN22" s="13">
        <v>0.2121212121212121</v>
      </c>
      <c r="DO22" s="11">
        <v>7</v>
      </c>
    </row>
    <row r="23" spans="1:119" x14ac:dyDescent="0.3">
      <c r="A23" s="20" t="s">
        <v>94</v>
      </c>
      <c r="B23" s="16">
        <v>0.21292902365878039</v>
      </c>
      <c r="C23" s="17">
        <v>639</v>
      </c>
      <c r="D23" s="16">
        <v>0.20460358056265979</v>
      </c>
      <c r="E23" s="17">
        <v>80</v>
      </c>
      <c r="F23" s="16">
        <v>0.20454545454545461</v>
      </c>
      <c r="G23" s="17">
        <v>99</v>
      </c>
      <c r="H23" s="16">
        <v>0.15560165975103729</v>
      </c>
      <c r="I23" s="17">
        <v>75</v>
      </c>
      <c r="J23" s="16">
        <v>0.1882845188284519</v>
      </c>
      <c r="K23" s="17">
        <v>90</v>
      </c>
      <c r="L23" s="16">
        <v>0.25300171526586618</v>
      </c>
      <c r="M23" s="17">
        <v>295</v>
      </c>
      <c r="N23" s="16">
        <v>0.24192439862542961</v>
      </c>
      <c r="O23" s="17">
        <v>352</v>
      </c>
      <c r="P23" s="16">
        <v>0.1845042678923178</v>
      </c>
      <c r="Q23" s="17">
        <v>281</v>
      </c>
      <c r="R23" s="16">
        <v>0.26666666666666672</v>
      </c>
      <c r="S23" s="17">
        <v>4</v>
      </c>
      <c r="T23" s="16" t="s">
        <v>74</v>
      </c>
      <c r="U23" s="17">
        <v>0</v>
      </c>
      <c r="V23" s="16">
        <v>0.25</v>
      </c>
      <c r="W23" s="17">
        <v>2</v>
      </c>
      <c r="X23" s="16">
        <v>0.19503546099290781</v>
      </c>
      <c r="Y23" s="17">
        <v>55</v>
      </c>
      <c r="Z23" s="16">
        <v>0.1918158567774936</v>
      </c>
      <c r="AA23" s="17">
        <v>75</v>
      </c>
      <c r="AB23" s="16">
        <v>0.26244343891402722</v>
      </c>
      <c r="AC23" s="17">
        <v>58</v>
      </c>
      <c r="AD23" s="16">
        <v>0.2424242424242424</v>
      </c>
      <c r="AE23" s="17">
        <v>64</v>
      </c>
      <c r="AF23" s="16">
        <v>0.1583333333333333</v>
      </c>
      <c r="AG23" s="17">
        <v>19</v>
      </c>
      <c r="AH23" s="16">
        <v>0.22822822822822819</v>
      </c>
      <c r="AI23" s="17">
        <v>76</v>
      </c>
      <c r="AJ23" s="16">
        <v>0.15</v>
      </c>
      <c r="AK23" s="17">
        <v>12</v>
      </c>
      <c r="AL23" s="16">
        <v>0.19354838709677419</v>
      </c>
      <c r="AM23" s="17">
        <v>48</v>
      </c>
      <c r="AN23" s="16">
        <v>0.21531100478468901</v>
      </c>
      <c r="AO23" s="17">
        <v>90</v>
      </c>
      <c r="AP23" s="16">
        <v>0.23754789272030649</v>
      </c>
      <c r="AQ23" s="17">
        <v>62</v>
      </c>
      <c r="AR23" s="16">
        <v>0.18248175182481749</v>
      </c>
      <c r="AS23" s="17">
        <v>25</v>
      </c>
      <c r="AT23" s="16">
        <v>0.22357723577235769</v>
      </c>
      <c r="AU23" s="17">
        <v>55</v>
      </c>
      <c r="AV23" s="16">
        <v>0.16049382716049379</v>
      </c>
      <c r="AW23" s="17">
        <v>13</v>
      </c>
      <c r="AX23" s="16">
        <v>0.22826086956521741</v>
      </c>
      <c r="AY23" s="17">
        <v>63</v>
      </c>
      <c r="AZ23" s="16">
        <v>0.2048192771084337</v>
      </c>
      <c r="BA23" s="17">
        <v>17</v>
      </c>
      <c r="BB23" s="16">
        <v>0.1946308724832215</v>
      </c>
      <c r="BC23" s="17">
        <v>29</v>
      </c>
      <c r="BD23" s="16">
        <v>0.2061855670103093</v>
      </c>
      <c r="BE23" s="17">
        <v>20</v>
      </c>
      <c r="BF23" s="16">
        <v>0.1818181818181818</v>
      </c>
      <c r="BG23" s="17">
        <v>20</v>
      </c>
      <c r="BH23" s="16">
        <v>0.19117647058823531</v>
      </c>
      <c r="BI23" s="17">
        <v>26</v>
      </c>
      <c r="BJ23" s="16">
        <v>0.2</v>
      </c>
      <c r="BK23" s="17">
        <v>36</v>
      </c>
      <c r="BL23" s="16">
        <v>0.19259259259259259</v>
      </c>
      <c r="BM23" s="17">
        <v>26</v>
      </c>
      <c r="BN23" s="16">
        <v>0.1970074812967581</v>
      </c>
      <c r="BO23" s="17">
        <v>158</v>
      </c>
      <c r="BP23" s="16">
        <v>0.22348484848484851</v>
      </c>
      <c r="BQ23" s="17">
        <v>59</v>
      </c>
      <c r="BR23" s="16">
        <v>0.15929203539823009</v>
      </c>
      <c r="BS23" s="17">
        <v>18</v>
      </c>
      <c r="BT23" s="16">
        <v>0.1730769230769231</v>
      </c>
      <c r="BU23" s="17">
        <v>18</v>
      </c>
      <c r="BV23" s="16">
        <v>0.26380368098159512</v>
      </c>
      <c r="BW23" s="17">
        <v>43</v>
      </c>
      <c r="BX23" s="16">
        <v>0.30882352941176472</v>
      </c>
      <c r="BY23" s="17">
        <v>21</v>
      </c>
      <c r="BZ23" s="16">
        <v>0.34065934065934073</v>
      </c>
      <c r="CA23" s="17">
        <v>31</v>
      </c>
      <c r="CB23" s="16">
        <v>0.27516778523489932</v>
      </c>
      <c r="CC23" s="17">
        <v>41</v>
      </c>
      <c r="CD23" s="16">
        <v>0.22330097087378639</v>
      </c>
      <c r="CE23" s="17">
        <v>506</v>
      </c>
      <c r="CF23" s="16">
        <v>0.16949152542372881</v>
      </c>
      <c r="CG23" s="17">
        <v>10</v>
      </c>
      <c r="CH23" s="16">
        <v>0.5714285714285714</v>
      </c>
      <c r="CI23" s="17">
        <v>4</v>
      </c>
      <c r="CJ23" s="16">
        <v>0.2424242424242424</v>
      </c>
      <c r="CK23" s="17">
        <v>24</v>
      </c>
      <c r="CL23" s="16">
        <v>0.22500000000000001</v>
      </c>
      <c r="CM23" s="17">
        <v>9</v>
      </c>
      <c r="CN23" s="16">
        <v>9.7560975609756101E-2</v>
      </c>
      <c r="CO23" s="17">
        <v>4</v>
      </c>
      <c r="CP23" s="16">
        <v>0.29411764705882348</v>
      </c>
      <c r="CQ23" s="17">
        <v>10</v>
      </c>
      <c r="CR23" s="16">
        <v>0.33333333333333331</v>
      </c>
      <c r="CS23" s="17">
        <v>8</v>
      </c>
      <c r="CT23" s="16">
        <v>0.14516129032258071</v>
      </c>
      <c r="CU23" s="17">
        <v>9</v>
      </c>
      <c r="CV23" s="16">
        <v>0.1012658227848101</v>
      </c>
      <c r="CW23" s="17">
        <v>8</v>
      </c>
      <c r="CX23" s="16">
        <v>0.2068965517241379</v>
      </c>
      <c r="CY23" s="17">
        <v>6</v>
      </c>
      <c r="CZ23" s="16">
        <v>0.13636363636363641</v>
      </c>
      <c r="DA23" s="17">
        <v>3</v>
      </c>
      <c r="DB23" s="16">
        <v>4.5454545454545463E-2</v>
      </c>
      <c r="DC23" s="17">
        <v>1</v>
      </c>
      <c r="DD23" s="16">
        <v>0.1101694915254237</v>
      </c>
      <c r="DE23" s="17">
        <v>13</v>
      </c>
      <c r="DF23" s="16">
        <v>0.25806451612903231</v>
      </c>
      <c r="DG23" s="17">
        <v>8</v>
      </c>
      <c r="DH23" s="16">
        <v>0.15384615384615391</v>
      </c>
      <c r="DI23" s="17">
        <v>2</v>
      </c>
      <c r="DJ23" s="16">
        <v>0.36363636363636359</v>
      </c>
      <c r="DK23" s="17">
        <v>4</v>
      </c>
      <c r="DL23" s="16">
        <v>0.27272727272727271</v>
      </c>
      <c r="DM23" s="17">
        <v>3</v>
      </c>
      <c r="DN23" s="16">
        <v>0.2121212121212121</v>
      </c>
      <c r="DO23" s="17">
        <v>7</v>
      </c>
    </row>
    <row r="24" spans="1:119" x14ac:dyDescent="0.3">
      <c r="A24" s="19" t="s">
        <v>272</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row>
    <row r="25" spans="1:119" x14ac:dyDescent="0.3">
      <c r="A25" s="20" t="s">
        <v>272</v>
      </c>
      <c r="B25" s="8"/>
      <c r="C25" s="8"/>
      <c r="D25" s="8" t="s">
        <v>11</v>
      </c>
      <c r="E25" s="8"/>
      <c r="F25" s="8"/>
      <c r="G25" s="8"/>
      <c r="H25" s="8"/>
      <c r="I25" s="8"/>
      <c r="J25" s="8"/>
      <c r="K25" s="8"/>
      <c r="L25" s="8"/>
      <c r="M25" s="8"/>
      <c r="N25" s="8" t="s">
        <v>18</v>
      </c>
      <c r="O25" s="8"/>
      <c r="P25" s="8"/>
      <c r="Q25" s="8"/>
      <c r="R25" s="8"/>
      <c r="S25" s="8"/>
      <c r="T25" s="8"/>
      <c r="U25" s="8"/>
      <c r="V25" s="8"/>
      <c r="W25" s="8"/>
      <c r="X25" s="8" t="s">
        <v>24</v>
      </c>
      <c r="Y25" s="8"/>
      <c r="Z25" s="8"/>
      <c r="AA25" s="8"/>
      <c r="AB25" s="8"/>
      <c r="AC25" s="8"/>
      <c r="AD25" s="8"/>
      <c r="AE25" s="8"/>
      <c r="AF25" s="8"/>
      <c r="AG25" s="8"/>
      <c r="AH25" s="8"/>
      <c r="AI25" s="8"/>
      <c r="AJ25" s="8"/>
      <c r="AK25" s="8"/>
      <c r="AL25" s="8"/>
      <c r="AM25" s="8"/>
      <c r="AN25" s="8"/>
      <c r="AO25" s="8"/>
      <c r="AP25" s="8"/>
      <c r="AQ25" s="8"/>
      <c r="AR25" s="8"/>
      <c r="AS25" s="8"/>
      <c r="AT25" s="8"/>
      <c r="AU25" s="8"/>
      <c r="AV25" s="8" t="s">
        <v>37</v>
      </c>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t="s">
        <v>55</v>
      </c>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row>
    <row r="26" spans="1:119" x14ac:dyDescent="0.3">
      <c r="A26" s="19" t="s">
        <v>272</v>
      </c>
      <c r="B26" s="9"/>
      <c r="C26" s="9"/>
      <c r="D26" s="9" t="s">
        <v>12</v>
      </c>
      <c r="E26" s="9"/>
      <c r="F26" s="9" t="s">
        <v>13</v>
      </c>
      <c r="G26" s="9"/>
      <c r="H26" s="9" t="s">
        <v>14</v>
      </c>
      <c r="I26" s="9"/>
      <c r="J26" s="9" t="s">
        <v>15</v>
      </c>
      <c r="K26" s="9"/>
      <c r="L26" s="9" t="s">
        <v>16</v>
      </c>
      <c r="M26" s="9"/>
      <c r="N26" s="9" t="s">
        <v>19</v>
      </c>
      <c r="O26" s="9"/>
      <c r="P26" s="9" t="s">
        <v>20</v>
      </c>
      <c r="Q26" s="9"/>
      <c r="R26" s="9" t="s">
        <v>21</v>
      </c>
      <c r="S26" s="9"/>
      <c r="T26" s="9" t="s">
        <v>22</v>
      </c>
      <c r="U26" s="9"/>
      <c r="V26" s="9" t="s">
        <v>23</v>
      </c>
      <c r="W26" s="9"/>
      <c r="X26" s="9" t="s">
        <v>25</v>
      </c>
      <c r="Y26" s="9"/>
      <c r="Z26" s="9" t="s">
        <v>26</v>
      </c>
      <c r="AA26" s="9"/>
      <c r="AB26" s="9" t="s">
        <v>27</v>
      </c>
      <c r="AC26" s="9"/>
      <c r="AD26" s="9" t="s">
        <v>28</v>
      </c>
      <c r="AE26" s="9"/>
      <c r="AF26" s="9" t="s">
        <v>29</v>
      </c>
      <c r="AG26" s="9"/>
      <c r="AH26" s="9" t="s">
        <v>30</v>
      </c>
      <c r="AI26" s="9"/>
      <c r="AJ26" s="9" t="s">
        <v>31</v>
      </c>
      <c r="AK26" s="9"/>
      <c r="AL26" s="9" t="s">
        <v>32</v>
      </c>
      <c r="AM26" s="9"/>
      <c r="AN26" s="9" t="s">
        <v>33</v>
      </c>
      <c r="AO26" s="9"/>
      <c r="AP26" s="9" t="s">
        <v>34</v>
      </c>
      <c r="AQ26" s="9"/>
      <c r="AR26" s="9" t="s">
        <v>35</v>
      </c>
      <c r="AS26" s="9"/>
      <c r="AT26" s="9" t="s">
        <v>36</v>
      </c>
      <c r="AU26" s="9"/>
      <c r="AV26" s="9" t="s">
        <v>38</v>
      </c>
      <c r="AW26" s="9"/>
      <c r="AX26" s="9" t="s">
        <v>39</v>
      </c>
      <c r="AY26" s="9"/>
      <c r="AZ26" s="9" t="s">
        <v>40</v>
      </c>
      <c r="BA26" s="9"/>
      <c r="BB26" s="9" t="s">
        <v>41</v>
      </c>
      <c r="BC26" s="9"/>
      <c r="BD26" s="9" t="s">
        <v>42</v>
      </c>
      <c r="BE26" s="9"/>
      <c r="BF26" s="9" t="s">
        <v>43</v>
      </c>
      <c r="BG26" s="9"/>
      <c r="BH26" s="9" t="s">
        <v>44</v>
      </c>
      <c r="BI26" s="9"/>
      <c r="BJ26" s="9" t="s">
        <v>45</v>
      </c>
      <c r="BK26" s="9"/>
      <c r="BL26" s="9" t="s">
        <v>46</v>
      </c>
      <c r="BM26" s="9"/>
      <c r="BN26" s="9" t="s">
        <v>47</v>
      </c>
      <c r="BO26" s="9"/>
      <c r="BP26" s="9" t="s">
        <v>48</v>
      </c>
      <c r="BQ26" s="9"/>
      <c r="BR26" s="9" t="s">
        <v>49</v>
      </c>
      <c r="BS26" s="9"/>
      <c r="BT26" s="9" t="s">
        <v>50</v>
      </c>
      <c r="BU26" s="9"/>
      <c r="BV26" s="9" t="s">
        <v>51</v>
      </c>
      <c r="BW26" s="9"/>
      <c r="BX26" s="9" t="s">
        <v>52</v>
      </c>
      <c r="BY26" s="9"/>
      <c r="BZ26" s="9" t="s">
        <v>53</v>
      </c>
      <c r="CA26" s="9"/>
      <c r="CB26" s="9" t="s">
        <v>54</v>
      </c>
      <c r="CC26" s="9"/>
      <c r="CD26" s="9" t="s">
        <v>56</v>
      </c>
      <c r="CE26" s="9"/>
      <c r="CF26" s="9" t="s">
        <v>57</v>
      </c>
      <c r="CG26" s="9"/>
      <c r="CH26" s="9" t="s">
        <v>58</v>
      </c>
      <c r="CI26" s="9"/>
      <c r="CJ26" s="9" t="s">
        <v>59</v>
      </c>
      <c r="CK26" s="9"/>
      <c r="CL26" s="9" t="s">
        <v>60</v>
      </c>
      <c r="CM26" s="9"/>
      <c r="CN26" s="9" t="s">
        <v>61</v>
      </c>
      <c r="CO26" s="9"/>
      <c r="CP26" s="9" t="s">
        <v>62</v>
      </c>
      <c r="CQ26" s="9"/>
      <c r="CR26" s="9" t="s">
        <v>63</v>
      </c>
      <c r="CS26" s="9"/>
      <c r="CT26" s="9" t="s">
        <v>64</v>
      </c>
      <c r="CU26" s="9"/>
      <c r="CV26" s="9" t="s">
        <v>65</v>
      </c>
      <c r="CW26" s="9"/>
      <c r="CX26" s="9" t="s">
        <v>66</v>
      </c>
      <c r="CY26" s="9"/>
      <c r="CZ26" s="9" t="s">
        <v>67</v>
      </c>
      <c r="DA26" s="9"/>
      <c r="DB26" s="9" t="s">
        <v>68</v>
      </c>
      <c r="DC26" s="9"/>
      <c r="DD26" s="9" t="s">
        <v>69</v>
      </c>
      <c r="DE26" s="9"/>
      <c r="DF26" s="9" t="s">
        <v>70</v>
      </c>
      <c r="DG26" s="9"/>
      <c r="DH26" s="9" t="s">
        <v>71</v>
      </c>
      <c r="DI26" s="9"/>
      <c r="DJ26" s="9" t="s">
        <v>72</v>
      </c>
      <c r="DK26" s="9"/>
      <c r="DL26" s="9" t="s">
        <v>73</v>
      </c>
      <c r="DM26" s="9"/>
      <c r="DN26" s="9" t="s">
        <v>23</v>
      </c>
      <c r="DO26" s="9"/>
    </row>
    <row r="27" spans="1:119" ht="43.2" x14ac:dyDescent="0.3">
      <c r="A27" s="20" t="s">
        <v>274</v>
      </c>
      <c r="B27" s="10" t="s">
        <v>9</v>
      </c>
      <c r="C27" s="10" t="s">
        <v>10</v>
      </c>
      <c r="D27" s="10" t="s">
        <v>17</v>
      </c>
      <c r="E27" s="10" t="s">
        <v>10</v>
      </c>
      <c r="F27" s="10" t="s">
        <v>17</v>
      </c>
      <c r="G27" s="10" t="s">
        <v>10</v>
      </c>
      <c r="H27" s="10" t="s">
        <v>17</v>
      </c>
      <c r="I27" s="10" t="s">
        <v>10</v>
      </c>
      <c r="J27" s="10" t="s">
        <v>17</v>
      </c>
      <c r="K27" s="10" t="s">
        <v>10</v>
      </c>
      <c r="L27" s="10" t="s">
        <v>17</v>
      </c>
      <c r="M27" s="10" t="s">
        <v>10</v>
      </c>
      <c r="N27" s="10" t="s">
        <v>17</v>
      </c>
      <c r="O27" s="10" t="s">
        <v>10</v>
      </c>
      <c r="P27" s="10" t="s">
        <v>17</v>
      </c>
      <c r="Q27" s="10" t="s">
        <v>10</v>
      </c>
      <c r="R27" s="10" t="s">
        <v>17</v>
      </c>
      <c r="S27" s="10" t="s">
        <v>10</v>
      </c>
      <c r="T27" s="10" t="s">
        <v>17</v>
      </c>
      <c r="U27" s="10" t="s">
        <v>10</v>
      </c>
      <c r="V27" s="10" t="s">
        <v>17</v>
      </c>
      <c r="W27" s="10" t="s">
        <v>10</v>
      </c>
      <c r="X27" s="10" t="s">
        <v>17</v>
      </c>
      <c r="Y27" s="10" t="s">
        <v>10</v>
      </c>
      <c r="Z27" s="10" t="s">
        <v>17</v>
      </c>
      <c r="AA27" s="10" t="s">
        <v>10</v>
      </c>
      <c r="AB27" s="10" t="s">
        <v>17</v>
      </c>
      <c r="AC27" s="10" t="s">
        <v>10</v>
      </c>
      <c r="AD27" s="10" t="s">
        <v>17</v>
      </c>
      <c r="AE27" s="10" t="s">
        <v>10</v>
      </c>
      <c r="AF27" s="10" t="s">
        <v>17</v>
      </c>
      <c r="AG27" s="10" t="s">
        <v>10</v>
      </c>
      <c r="AH27" s="10" t="s">
        <v>17</v>
      </c>
      <c r="AI27" s="10" t="s">
        <v>10</v>
      </c>
      <c r="AJ27" s="10" t="s">
        <v>17</v>
      </c>
      <c r="AK27" s="10" t="s">
        <v>10</v>
      </c>
      <c r="AL27" s="10" t="s">
        <v>17</v>
      </c>
      <c r="AM27" s="10" t="s">
        <v>10</v>
      </c>
      <c r="AN27" s="10" t="s">
        <v>17</v>
      </c>
      <c r="AO27" s="10" t="s">
        <v>10</v>
      </c>
      <c r="AP27" s="10" t="s">
        <v>17</v>
      </c>
      <c r="AQ27" s="10" t="s">
        <v>10</v>
      </c>
      <c r="AR27" s="10" t="s">
        <v>17</v>
      </c>
      <c r="AS27" s="10" t="s">
        <v>10</v>
      </c>
      <c r="AT27" s="10" t="s">
        <v>17</v>
      </c>
      <c r="AU27" s="10" t="s">
        <v>10</v>
      </c>
      <c r="AV27" s="10" t="s">
        <v>17</v>
      </c>
      <c r="AW27" s="10" t="s">
        <v>10</v>
      </c>
      <c r="AX27" s="10" t="s">
        <v>17</v>
      </c>
      <c r="AY27" s="10" t="s">
        <v>10</v>
      </c>
      <c r="AZ27" s="10" t="s">
        <v>17</v>
      </c>
      <c r="BA27" s="10" t="s">
        <v>10</v>
      </c>
      <c r="BB27" s="10" t="s">
        <v>17</v>
      </c>
      <c r="BC27" s="10" t="s">
        <v>10</v>
      </c>
      <c r="BD27" s="10" t="s">
        <v>17</v>
      </c>
      <c r="BE27" s="10" t="s">
        <v>10</v>
      </c>
      <c r="BF27" s="10" t="s">
        <v>17</v>
      </c>
      <c r="BG27" s="10" t="s">
        <v>10</v>
      </c>
      <c r="BH27" s="10" t="s">
        <v>17</v>
      </c>
      <c r="BI27" s="10" t="s">
        <v>10</v>
      </c>
      <c r="BJ27" s="10" t="s">
        <v>17</v>
      </c>
      <c r="BK27" s="10" t="s">
        <v>10</v>
      </c>
      <c r="BL27" s="10" t="s">
        <v>17</v>
      </c>
      <c r="BM27" s="10" t="s">
        <v>10</v>
      </c>
      <c r="BN27" s="10" t="s">
        <v>17</v>
      </c>
      <c r="BO27" s="10" t="s">
        <v>10</v>
      </c>
      <c r="BP27" s="10" t="s">
        <v>17</v>
      </c>
      <c r="BQ27" s="10" t="s">
        <v>10</v>
      </c>
      <c r="BR27" s="10" t="s">
        <v>17</v>
      </c>
      <c r="BS27" s="10" t="s">
        <v>10</v>
      </c>
      <c r="BT27" s="10" t="s">
        <v>17</v>
      </c>
      <c r="BU27" s="10" t="s">
        <v>10</v>
      </c>
      <c r="BV27" s="10" t="s">
        <v>17</v>
      </c>
      <c r="BW27" s="10" t="s">
        <v>10</v>
      </c>
      <c r="BX27" s="10" t="s">
        <v>17</v>
      </c>
      <c r="BY27" s="10" t="s">
        <v>10</v>
      </c>
      <c r="BZ27" s="10" t="s">
        <v>17</v>
      </c>
      <c r="CA27" s="10" t="s">
        <v>10</v>
      </c>
      <c r="CB27" s="10" t="s">
        <v>17</v>
      </c>
      <c r="CC27" s="10" t="s">
        <v>10</v>
      </c>
      <c r="CD27" s="10" t="s">
        <v>17</v>
      </c>
      <c r="CE27" s="10" t="s">
        <v>10</v>
      </c>
      <c r="CF27" s="10" t="s">
        <v>17</v>
      </c>
      <c r="CG27" s="10" t="s">
        <v>10</v>
      </c>
      <c r="CH27" s="10" t="s">
        <v>17</v>
      </c>
      <c r="CI27" s="10" t="s">
        <v>10</v>
      </c>
      <c r="CJ27" s="10" t="s">
        <v>17</v>
      </c>
      <c r="CK27" s="10" t="s">
        <v>10</v>
      </c>
      <c r="CL27" s="10" t="s">
        <v>17</v>
      </c>
      <c r="CM27" s="10" t="s">
        <v>10</v>
      </c>
      <c r="CN27" s="10" t="s">
        <v>17</v>
      </c>
      <c r="CO27" s="10" t="s">
        <v>10</v>
      </c>
      <c r="CP27" s="10" t="s">
        <v>17</v>
      </c>
      <c r="CQ27" s="10" t="s">
        <v>10</v>
      </c>
      <c r="CR27" s="10" t="s">
        <v>17</v>
      </c>
      <c r="CS27" s="10" t="s">
        <v>10</v>
      </c>
      <c r="CT27" s="10" t="s">
        <v>17</v>
      </c>
      <c r="CU27" s="10" t="s">
        <v>10</v>
      </c>
      <c r="CV27" s="10" t="s">
        <v>17</v>
      </c>
      <c r="CW27" s="10" t="s">
        <v>10</v>
      </c>
      <c r="CX27" s="10" t="s">
        <v>17</v>
      </c>
      <c r="CY27" s="10" t="s">
        <v>10</v>
      </c>
      <c r="CZ27" s="10" t="s">
        <v>17</v>
      </c>
      <c r="DA27" s="10" t="s">
        <v>10</v>
      </c>
      <c r="DB27" s="10" t="s">
        <v>17</v>
      </c>
      <c r="DC27" s="10" t="s">
        <v>10</v>
      </c>
      <c r="DD27" s="10" t="s">
        <v>17</v>
      </c>
      <c r="DE27" s="10" t="s">
        <v>10</v>
      </c>
      <c r="DF27" s="10" t="s">
        <v>17</v>
      </c>
      <c r="DG27" s="10" t="s">
        <v>10</v>
      </c>
      <c r="DH27" s="10" t="s">
        <v>17</v>
      </c>
      <c r="DI27" s="10" t="s">
        <v>10</v>
      </c>
      <c r="DJ27" s="10" t="s">
        <v>17</v>
      </c>
      <c r="DK27" s="10" t="s">
        <v>10</v>
      </c>
      <c r="DL27" s="10" t="s">
        <v>17</v>
      </c>
      <c r="DM27" s="10" t="s">
        <v>10</v>
      </c>
      <c r="DN27" s="10" t="s">
        <v>17</v>
      </c>
      <c r="DO27" s="10" t="s">
        <v>10</v>
      </c>
    </row>
    <row r="28" spans="1:119" x14ac:dyDescent="0.3">
      <c r="A28" s="19" t="s">
        <v>1</v>
      </c>
      <c r="B28" s="11">
        <v>3001</v>
      </c>
      <c r="C28" s="7"/>
      <c r="D28" s="12">
        <v>391</v>
      </c>
      <c r="E28" s="12"/>
      <c r="F28" s="12">
        <v>484</v>
      </c>
      <c r="G28" s="12"/>
      <c r="H28" s="12">
        <v>482</v>
      </c>
      <c r="I28" s="12"/>
      <c r="J28" s="12">
        <v>478</v>
      </c>
      <c r="K28" s="12"/>
      <c r="L28" s="12">
        <v>1166</v>
      </c>
      <c r="M28" s="12"/>
      <c r="N28" s="12">
        <v>1455</v>
      </c>
      <c r="O28" s="12"/>
      <c r="P28" s="12">
        <v>1523</v>
      </c>
      <c r="Q28" s="12"/>
      <c r="R28" s="12">
        <v>15</v>
      </c>
      <c r="S28" s="12"/>
      <c r="T28" s="12">
        <v>0</v>
      </c>
      <c r="U28" s="12"/>
      <c r="V28" s="12">
        <v>8</v>
      </c>
      <c r="W28" s="12"/>
      <c r="X28" s="12">
        <v>282</v>
      </c>
      <c r="Y28" s="12"/>
      <c r="Z28" s="12">
        <v>391</v>
      </c>
      <c r="AA28" s="12"/>
      <c r="AB28" s="12">
        <v>221</v>
      </c>
      <c r="AC28" s="12"/>
      <c r="AD28" s="12">
        <v>264</v>
      </c>
      <c r="AE28" s="12"/>
      <c r="AF28" s="12">
        <v>120</v>
      </c>
      <c r="AG28" s="12"/>
      <c r="AH28" s="12">
        <v>333</v>
      </c>
      <c r="AI28" s="12"/>
      <c r="AJ28" s="12">
        <v>80</v>
      </c>
      <c r="AK28" s="12"/>
      <c r="AL28" s="12">
        <v>248</v>
      </c>
      <c r="AM28" s="12"/>
      <c r="AN28" s="12">
        <v>418</v>
      </c>
      <c r="AO28" s="12"/>
      <c r="AP28" s="12">
        <v>261</v>
      </c>
      <c r="AQ28" s="12"/>
      <c r="AR28" s="12">
        <v>137</v>
      </c>
      <c r="AS28" s="12"/>
      <c r="AT28" s="12">
        <v>246</v>
      </c>
      <c r="AU28" s="12"/>
      <c r="AV28" s="12">
        <v>81</v>
      </c>
      <c r="AW28" s="12"/>
      <c r="AX28" s="12">
        <v>276</v>
      </c>
      <c r="AY28" s="12"/>
      <c r="AZ28" s="12">
        <v>83</v>
      </c>
      <c r="BA28" s="12"/>
      <c r="BB28" s="12">
        <v>149</v>
      </c>
      <c r="BC28" s="12"/>
      <c r="BD28" s="12">
        <v>97</v>
      </c>
      <c r="BE28" s="12"/>
      <c r="BF28" s="12">
        <v>110</v>
      </c>
      <c r="BG28" s="12"/>
      <c r="BH28" s="12">
        <v>136</v>
      </c>
      <c r="BI28" s="12"/>
      <c r="BJ28" s="12">
        <v>180</v>
      </c>
      <c r="BK28" s="12"/>
      <c r="BL28" s="12">
        <v>135</v>
      </c>
      <c r="BM28" s="12"/>
      <c r="BN28" s="12">
        <v>802</v>
      </c>
      <c r="BO28" s="12"/>
      <c r="BP28" s="12">
        <v>264</v>
      </c>
      <c r="BQ28" s="12"/>
      <c r="BR28" s="12">
        <v>113</v>
      </c>
      <c r="BS28" s="12"/>
      <c r="BT28" s="12">
        <v>104</v>
      </c>
      <c r="BU28" s="12"/>
      <c r="BV28" s="12">
        <v>163</v>
      </c>
      <c r="BW28" s="12"/>
      <c r="BX28" s="12">
        <v>68</v>
      </c>
      <c r="BY28" s="12"/>
      <c r="BZ28" s="12">
        <v>91</v>
      </c>
      <c r="CA28" s="12"/>
      <c r="CB28" s="12">
        <v>149</v>
      </c>
      <c r="CC28" s="12"/>
      <c r="CD28" s="12">
        <v>2266</v>
      </c>
      <c r="CE28" s="12"/>
      <c r="CF28" s="12">
        <v>59</v>
      </c>
      <c r="CG28" s="12"/>
      <c r="CH28" s="12">
        <v>7</v>
      </c>
      <c r="CI28" s="12"/>
      <c r="CJ28" s="12">
        <v>99</v>
      </c>
      <c r="CK28" s="12"/>
      <c r="CL28" s="12">
        <v>40</v>
      </c>
      <c r="CM28" s="12"/>
      <c r="CN28" s="12">
        <v>41</v>
      </c>
      <c r="CO28" s="12"/>
      <c r="CP28" s="12">
        <v>34</v>
      </c>
      <c r="CQ28" s="12"/>
      <c r="CR28" s="12">
        <v>24</v>
      </c>
      <c r="CS28" s="12"/>
      <c r="CT28" s="12">
        <v>62</v>
      </c>
      <c r="CU28" s="12"/>
      <c r="CV28" s="12">
        <v>79</v>
      </c>
      <c r="CW28" s="12"/>
      <c r="CX28" s="12">
        <v>29</v>
      </c>
      <c r="CY28" s="12"/>
      <c r="CZ28" s="12">
        <v>22</v>
      </c>
      <c r="DA28" s="12"/>
      <c r="DB28" s="12">
        <v>22</v>
      </c>
      <c r="DC28" s="12"/>
      <c r="DD28" s="12">
        <v>118</v>
      </c>
      <c r="DE28" s="12"/>
      <c r="DF28" s="12">
        <v>31</v>
      </c>
      <c r="DG28" s="12"/>
      <c r="DH28" s="12">
        <v>13</v>
      </c>
      <c r="DI28" s="12"/>
      <c r="DJ28" s="12">
        <v>11</v>
      </c>
      <c r="DK28" s="12"/>
      <c r="DL28" s="12">
        <v>11</v>
      </c>
      <c r="DM28" s="12"/>
      <c r="DN28" s="12">
        <v>33</v>
      </c>
      <c r="DO28" s="12"/>
    </row>
    <row r="29" spans="1:119" x14ac:dyDescent="0.3">
      <c r="A29" s="20" t="s">
        <v>86</v>
      </c>
      <c r="B29" s="16">
        <v>0.518160613128957</v>
      </c>
      <c r="C29" s="17">
        <v>1555</v>
      </c>
      <c r="D29" s="16">
        <v>0.50895140664961636</v>
      </c>
      <c r="E29" s="17">
        <v>199</v>
      </c>
      <c r="F29" s="16">
        <v>0.51652892561983466</v>
      </c>
      <c r="G29" s="17">
        <v>250</v>
      </c>
      <c r="H29" s="16">
        <v>0.51659751037344404</v>
      </c>
      <c r="I29" s="17">
        <v>249</v>
      </c>
      <c r="J29" s="16">
        <v>0.52092050209205021</v>
      </c>
      <c r="K29" s="17">
        <v>249</v>
      </c>
      <c r="L29" s="16">
        <v>0.52144082332761577</v>
      </c>
      <c r="M29" s="17">
        <v>608</v>
      </c>
      <c r="N29" s="16">
        <v>0.52508591065292098</v>
      </c>
      <c r="O29" s="17">
        <v>764</v>
      </c>
      <c r="P29" s="16">
        <v>0.51543007222587001</v>
      </c>
      <c r="Q29" s="17">
        <v>785</v>
      </c>
      <c r="R29" s="16">
        <v>0.4</v>
      </c>
      <c r="S29" s="17">
        <v>6</v>
      </c>
      <c r="T29" s="16" t="s">
        <v>74</v>
      </c>
      <c r="U29" s="17">
        <v>0</v>
      </c>
      <c r="V29" s="16">
        <v>0</v>
      </c>
      <c r="W29" s="17">
        <v>0</v>
      </c>
      <c r="X29" s="16">
        <v>0.53191489361702127</v>
      </c>
      <c r="Y29" s="17">
        <v>150</v>
      </c>
      <c r="Z29" s="16">
        <v>0.56010230179028131</v>
      </c>
      <c r="AA29" s="17">
        <v>219</v>
      </c>
      <c r="AB29" s="16">
        <v>0.57466063348416285</v>
      </c>
      <c r="AC29" s="17">
        <v>127</v>
      </c>
      <c r="AD29" s="16">
        <v>0.54166666666666663</v>
      </c>
      <c r="AE29" s="17">
        <v>143</v>
      </c>
      <c r="AF29" s="16">
        <v>0.57499999999999996</v>
      </c>
      <c r="AG29" s="17">
        <v>69</v>
      </c>
      <c r="AH29" s="16">
        <v>0.47747747747747749</v>
      </c>
      <c r="AI29" s="17">
        <v>159</v>
      </c>
      <c r="AJ29" s="16">
        <v>0.51249999999999996</v>
      </c>
      <c r="AK29" s="17">
        <v>41</v>
      </c>
      <c r="AL29" s="16">
        <v>0.47580645161290319</v>
      </c>
      <c r="AM29" s="17">
        <v>118</v>
      </c>
      <c r="AN29" s="16">
        <v>0.50478468899521534</v>
      </c>
      <c r="AO29" s="17">
        <v>211</v>
      </c>
      <c r="AP29" s="16">
        <v>0.52490421455938696</v>
      </c>
      <c r="AQ29" s="17">
        <v>137</v>
      </c>
      <c r="AR29" s="16">
        <v>0.43795620437956212</v>
      </c>
      <c r="AS29" s="17">
        <v>60</v>
      </c>
      <c r="AT29" s="16">
        <v>0.491869918699187</v>
      </c>
      <c r="AU29" s="17">
        <v>121</v>
      </c>
      <c r="AV29" s="16">
        <v>0.50617283950617287</v>
      </c>
      <c r="AW29" s="17">
        <v>41</v>
      </c>
      <c r="AX29" s="16">
        <v>0.55434782608695654</v>
      </c>
      <c r="AY29" s="17">
        <v>153</v>
      </c>
      <c r="AZ29" s="16">
        <v>0.53012048192771088</v>
      </c>
      <c r="BA29" s="17">
        <v>44</v>
      </c>
      <c r="BB29" s="16">
        <v>0.52348993288590606</v>
      </c>
      <c r="BC29" s="17">
        <v>78</v>
      </c>
      <c r="BD29" s="16">
        <v>0.4329896907216495</v>
      </c>
      <c r="BE29" s="17">
        <v>42</v>
      </c>
      <c r="BF29" s="16">
        <v>0.54545454545454541</v>
      </c>
      <c r="BG29" s="17">
        <v>60</v>
      </c>
      <c r="BH29" s="16">
        <v>0.43382352941176472</v>
      </c>
      <c r="BI29" s="17">
        <v>59</v>
      </c>
      <c r="BJ29" s="16">
        <v>0.46111111111111108</v>
      </c>
      <c r="BK29" s="17">
        <v>83</v>
      </c>
      <c r="BL29" s="16">
        <v>0.45925925925925931</v>
      </c>
      <c r="BM29" s="17">
        <v>62</v>
      </c>
      <c r="BN29" s="16">
        <v>0.52992518703241898</v>
      </c>
      <c r="BO29" s="17">
        <v>425</v>
      </c>
      <c r="BP29" s="16">
        <v>0.5</v>
      </c>
      <c r="BQ29" s="17">
        <v>132</v>
      </c>
      <c r="BR29" s="16">
        <v>0.5663716814159292</v>
      </c>
      <c r="BS29" s="17">
        <v>64</v>
      </c>
      <c r="BT29" s="16">
        <v>0.56730769230769229</v>
      </c>
      <c r="BU29" s="17">
        <v>59</v>
      </c>
      <c r="BV29" s="16">
        <v>0.55214723926380371</v>
      </c>
      <c r="BW29" s="17">
        <v>90</v>
      </c>
      <c r="BX29" s="16">
        <v>0.45588235294117652</v>
      </c>
      <c r="BY29" s="17">
        <v>31</v>
      </c>
      <c r="BZ29" s="16">
        <v>0.5494505494505495</v>
      </c>
      <c r="CA29" s="17">
        <v>50</v>
      </c>
      <c r="CB29" s="16">
        <v>0.55033557046979864</v>
      </c>
      <c r="CC29" s="17">
        <v>82</v>
      </c>
      <c r="CD29" s="16">
        <v>0.51897616946160641</v>
      </c>
      <c r="CE29" s="17">
        <v>1176</v>
      </c>
      <c r="CF29" s="16">
        <v>0.57627118644067798</v>
      </c>
      <c r="CG29" s="17">
        <v>34</v>
      </c>
      <c r="CH29" s="16">
        <v>0.2857142857142857</v>
      </c>
      <c r="CI29" s="17">
        <v>2</v>
      </c>
      <c r="CJ29" s="16">
        <v>0.43434343434343442</v>
      </c>
      <c r="CK29" s="17">
        <v>43</v>
      </c>
      <c r="CL29" s="16">
        <v>0.42499999999999999</v>
      </c>
      <c r="CM29" s="17">
        <v>17</v>
      </c>
      <c r="CN29" s="16">
        <v>0.46341463414634149</v>
      </c>
      <c r="CO29" s="17">
        <v>19</v>
      </c>
      <c r="CP29" s="16">
        <v>0.52941176470588236</v>
      </c>
      <c r="CQ29" s="17">
        <v>18</v>
      </c>
      <c r="CR29" s="16">
        <v>0.33333333333333331</v>
      </c>
      <c r="CS29" s="17">
        <v>8</v>
      </c>
      <c r="CT29" s="16">
        <v>0.56451612903225812</v>
      </c>
      <c r="CU29" s="17">
        <v>35</v>
      </c>
      <c r="CV29" s="16">
        <v>0.54430379746835444</v>
      </c>
      <c r="CW29" s="17">
        <v>43</v>
      </c>
      <c r="CX29" s="16">
        <v>0.48275862068965519</v>
      </c>
      <c r="CY29" s="17">
        <v>14</v>
      </c>
      <c r="CZ29" s="16">
        <v>0.68181818181818177</v>
      </c>
      <c r="DA29" s="17">
        <v>15</v>
      </c>
      <c r="DB29" s="16">
        <v>0.72727272727272729</v>
      </c>
      <c r="DC29" s="17">
        <v>16</v>
      </c>
      <c r="DD29" s="16">
        <v>0.55084745762711862</v>
      </c>
      <c r="DE29" s="17">
        <v>65</v>
      </c>
      <c r="DF29" s="16">
        <v>0.5161290322580645</v>
      </c>
      <c r="DG29" s="17">
        <v>16</v>
      </c>
      <c r="DH29" s="16">
        <v>0.61538461538461542</v>
      </c>
      <c r="DI29" s="17">
        <v>8</v>
      </c>
      <c r="DJ29" s="16">
        <v>0.54545454545454541</v>
      </c>
      <c r="DK29" s="17">
        <v>6</v>
      </c>
      <c r="DL29" s="16">
        <v>0.36363636363636359</v>
      </c>
      <c r="DM29" s="17">
        <v>4</v>
      </c>
      <c r="DN29" s="16">
        <v>0.48484848484848492</v>
      </c>
      <c r="DO29" s="17">
        <v>16</v>
      </c>
    </row>
    <row r="30" spans="1:119" x14ac:dyDescent="0.3">
      <c r="A30" s="19" t="s">
        <v>87</v>
      </c>
      <c r="B30" s="13">
        <v>0.2282572475841386</v>
      </c>
      <c r="C30" s="11">
        <v>685</v>
      </c>
      <c r="D30" s="13">
        <v>0.24808184143222509</v>
      </c>
      <c r="E30" s="11">
        <v>97</v>
      </c>
      <c r="F30" s="13">
        <v>0.26033057851239672</v>
      </c>
      <c r="G30" s="11">
        <v>126</v>
      </c>
      <c r="H30" s="13">
        <v>0.22199170124481329</v>
      </c>
      <c r="I30" s="11">
        <v>107</v>
      </c>
      <c r="J30" s="13">
        <v>0.22175732217573221</v>
      </c>
      <c r="K30" s="11">
        <v>106</v>
      </c>
      <c r="L30" s="13">
        <v>0.2135506003430532</v>
      </c>
      <c r="M30" s="11">
        <v>249</v>
      </c>
      <c r="N30" s="13">
        <v>0.23024054982817871</v>
      </c>
      <c r="O30" s="11">
        <v>335</v>
      </c>
      <c r="P30" s="13">
        <v>0.2284963887065003</v>
      </c>
      <c r="Q30" s="11">
        <v>348</v>
      </c>
      <c r="R30" s="13">
        <v>0.1333333333333333</v>
      </c>
      <c r="S30" s="11">
        <v>2</v>
      </c>
      <c r="T30" s="13" t="s">
        <v>74</v>
      </c>
      <c r="U30" s="11">
        <v>0</v>
      </c>
      <c r="V30" s="13">
        <v>0</v>
      </c>
      <c r="W30" s="11">
        <v>0</v>
      </c>
      <c r="X30" s="13">
        <v>0.2482269503546099</v>
      </c>
      <c r="Y30" s="11">
        <v>70</v>
      </c>
      <c r="Z30" s="13">
        <v>0.29923273657289001</v>
      </c>
      <c r="AA30" s="11">
        <v>117</v>
      </c>
      <c r="AB30" s="13">
        <v>0.22171945701357471</v>
      </c>
      <c r="AC30" s="11">
        <v>49</v>
      </c>
      <c r="AD30" s="13">
        <v>0.23484848484848489</v>
      </c>
      <c r="AE30" s="11">
        <v>62</v>
      </c>
      <c r="AF30" s="13">
        <v>0.29166666666666669</v>
      </c>
      <c r="AG30" s="11">
        <v>35</v>
      </c>
      <c r="AH30" s="13">
        <v>0.17717717717717721</v>
      </c>
      <c r="AI30" s="11">
        <v>59</v>
      </c>
      <c r="AJ30" s="13">
        <v>0.21249999999999999</v>
      </c>
      <c r="AK30" s="11">
        <v>17</v>
      </c>
      <c r="AL30" s="13">
        <v>0.18951612903225809</v>
      </c>
      <c r="AM30" s="11">
        <v>47</v>
      </c>
      <c r="AN30" s="13">
        <v>0.22248803827751201</v>
      </c>
      <c r="AO30" s="11">
        <v>93</v>
      </c>
      <c r="AP30" s="13">
        <v>0.26053639846743287</v>
      </c>
      <c r="AQ30" s="11">
        <v>68</v>
      </c>
      <c r="AR30" s="13">
        <v>0.16788321167883211</v>
      </c>
      <c r="AS30" s="11">
        <v>23</v>
      </c>
      <c r="AT30" s="13">
        <v>0.18292682926829271</v>
      </c>
      <c r="AU30" s="11">
        <v>45</v>
      </c>
      <c r="AV30" s="13">
        <v>0.2098765432098765</v>
      </c>
      <c r="AW30" s="11">
        <v>17</v>
      </c>
      <c r="AX30" s="13">
        <v>0.24275362318840579</v>
      </c>
      <c r="AY30" s="11">
        <v>67</v>
      </c>
      <c r="AZ30" s="13">
        <v>0.30120481927710852</v>
      </c>
      <c r="BA30" s="11">
        <v>25</v>
      </c>
      <c r="BB30" s="13">
        <v>0.26174496644295298</v>
      </c>
      <c r="BC30" s="11">
        <v>39</v>
      </c>
      <c r="BD30" s="13">
        <v>0.1752577319587629</v>
      </c>
      <c r="BE30" s="11">
        <v>17</v>
      </c>
      <c r="BF30" s="13">
        <v>0.20909090909090911</v>
      </c>
      <c r="BG30" s="11">
        <v>23</v>
      </c>
      <c r="BH30" s="13">
        <v>0.18382352941176469</v>
      </c>
      <c r="BI30" s="11">
        <v>25</v>
      </c>
      <c r="BJ30" s="13">
        <v>0.17222222222222219</v>
      </c>
      <c r="BK30" s="11">
        <v>31</v>
      </c>
      <c r="BL30" s="13">
        <v>0.17037037037037039</v>
      </c>
      <c r="BM30" s="11">
        <v>23</v>
      </c>
      <c r="BN30" s="13">
        <v>0.25436408977556108</v>
      </c>
      <c r="BO30" s="11">
        <v>204</v>
      </c>
      <c r="BP30" s="13">
        <v>0.19696969696969699</v>
      </c>
      <c r="BQ30" s="11">
        <v>52</v>
      </c>
      <c r="BR30" s="13">
        <v>0.26548672566371678</v>
      </c>
      <c r="BS30" s="11">
        <v>30</v>
      </c>
      <c r="BT30" s="13">
        <v>0.24038461538461539</v>
      </c>
      <c r="BU30" s="11">
        <v>25</v>
      </c>
      <c r="BV30" s="13">
        <v>0.19631901840490801</v>
      </c>
      <c r="BW30" s="11">
        <v>32</v>
      </c>
      <c r="BX30" s="13">
        <v>0.20588235294117649</v>
      </c>
      <c r="BY30" s="11">
        <v>14</v>
      </c>
      <c r="BZ30" s="13">
        <v>0.23076923076923081</v>
      </c>
      <c r="CA30" s="11">
        <v>21</v>
      </c>
      <c r="CB30" s="13">
        <v>0.26845637583892618</v>
      </c>
      <c r="CC30" s="11">
        <v>40</v>
      </c>
      <c r="CD30" s="13">
        <v>0.22330097087378639</v>
      </c>
      <c r="CE30" s="11">
        <v>506</v>
      </c>
      <c r="CF30" s="13">
        <v>0.28813559322033899</v>
      </c>
      <c r="CG30" s="11">
        <v>17</v>
      </c>
      <c r="CH30" s="13">
        <v>0.2857142857142857</v>
      </c>
      <c r="CI30" s="11">
        <v>2</v>
      </c>
      <c r="CJ30" s="13">
        <v>0.20202020202020199</v>
      </c>
      <c r="CK30" s="11">
        <v>20</v>
      </c>
      <c r="CL30" s="13">
        <v>0.25</v>
      </c>
      <c r="CM30" s="11">
        <v>10</v>
      </c>
      <c r="CN30" s="13">
        <v>0.24390243902439021</v>
      </c>
      <c r="CO30" s="11">
        <v>10</v>
      </c>
      <c r="CP30" s="13">
        <v>0.20588235294117649</v>
      </c>
      <c r="CQ30" s="11">
        <v>7</v>
      </c>
      <c r="CR30" s="13">
        <v>0.16666666666666671</v>
      </c>
      <c r="CS30" s="11">
        <v>4</v>
      </c>
      <c r="CT30" s="13">
        <v>0.24193548387096769</v>
      </c>
      <c r="CU30" s="11">
        <v>15</v>
      </c>
      <c r="CV30" s="13">
        <v>0.22784810126582281</v>
      </c>
      <c r="CW30" s="11">
        <v>18</v>
      </c>
      <c r="CX30" s="13">
        <v>0.27586206896551718</v>
      </c>
      <c r="CY30" s="11">
        <v>8</v>
      </c>
      <c r="CZ30" s="13">
        <v>0.5</v>
      </c>
      <c r="DA30" s="11">
        <v>11</v>
      </c>
      <c r="DB30" s="13">
        <v>0.31818181818181818</v>
      </c>
      <c r="DC30" s="11">
        <v>7</v>
      </c>
      <c r="DD30" s="13">
        <v>0.2288135593220339</v>
      </c>
      <c r="DE30" s="11">
        <v>27</v>
      </c>
      <c r="DF30" s="13">
        <v>0.22580645161290319</v>
      </c>
      <c r="DG30" s="11">
        <v>7</v>
      </c>
      <c r="DH30" s="13">
        <v>0.23076923076923081</v>
      </c>
      <c r="DI30" s="11">
        <v>3</v>
      </c>
      <c r="DJ30" s="13">
        <v>0.1818181818181818</v>
      </c>
      <c r="DK30" s="11">
        <v>2</v>
      </c>
      <c r="DL30" s="13">
        <v>0.1818181818181818</v>
      </c>
      <c r="DM30" s="11">
        <v>2</v>
      </c>
      <c r="DN30" s="13">
        <v>0.27272727272727271</v>
      </c>
      <c r="DO30" s="11">
        <v>9</v>
      </c>
    </row>
    <row r="31" spans="1:119" x14ac:dyDescent="0.3">
      <c r="A31" s="19" t="s">
        <v>88</v>
      </c>
      <c r="B31" s="13">
        <v>0.28990336554481838</v>
      </c>
      <c r="C31" s="11">
        <v>870</v>
      </c>
      <c r="D31" s="13">
        <v>0.2608695652173913</v>
      </c>
      <c r="E31" s="11">
        <v>102</v>
      </c>
      <c r="F31" s="13">
        <v>0.256198347107438</v>
      </c>
      <c r="G31" s="11">
        <v>124</v>
      </c>
      <c r="H31" s="13">
        <v>0.29460580912863071</v>
      </c>
      <c r="I31" s="11">
        <v>142</v>
      </c>
      <c r="J31" s="13">
        <v>0.29916317991631802</v>
      </c>
      <c r="K31" s="11">
        <v>143</v>
      </c>
      <c r="L31" s="13">
        <v>0.30789022298456259</v>
      </c>
      <c r="M31" s="11">
        <v>359</v>
      </c>
      <c r="N31" s="13">
        <v>0.29484536082474228</v>
      </c>
      <c r="O31" s="11">
        <v>429</v>
      </c>
      <c r="P31" s="13">
        <v>0.28693368351936971</v>
      </c>
      <c r="Q31" s="11">
        <v>437</v>
      </c>
      <c r="R31" s="13">
        <v>0.26666666666666672</v>
      </c>
      <c r="S31" s="11">
        <v>4</v>
      </c>
      <c r="T31" s="13" t="s">
        <v>74</v>
      </c>
      <c r="U31" s="11">
        <v>0</v>
      </c>
      <c r="V31" s="13">
        <v>0</v>
      </c>
      <c r="W31" s="11">
        <v>0</v>
      </c>
      <c r="X31" s="13">
        <v>0.28368794326241142</v>
      </c>
      <c r="Y31" s="11">
        <v>80</v>
      </c>
      <c r="Z31" s="13">
        <v>0.2608695652173913</v>
      </c>
      <c r="AA31" s="11">
        <v>102</v>
      </c>
      <c r="AB31" s="13">
        <v>0.35294117647058831</v>
      </c>
      <c r="AC31" s="11">
        <v>78</v>
      </c>
      <c r="AD31" s="13">
        <v>0.30681818181818182</v>
      </c>
      <c r="AE31" s="11">
        <v>81</v>
      </c>
      <c r="AF31" s="13">
        <v>0.28333333333333333</v>
      </c>
      <c r="AG31" s="11">
        <v>34</v>
      </c>
      <c r="AH31" s="13">
        <v>0.3003003003003003</v>
      </c>
      <c r="AI31" s="11">
        <v>100</v>
      </c>
      <c r="AJ31" s="13">
        <v>0.3</v>
      </c>
      <c r="AK31" s="11">
        <v>24</v>
      </c>
      <c r="AL31" s="13">
        <v>0.28629032258064518</v>
      </c>
      <c r="AM31" s="11">
        <v>71</v>
      </c>
      <c r="AN31" s="13">
        <v>0.28229665071770332</v>
      </c>
      <c r="AO31" s="11">
        <v>118</v>
      </c>
      <c r="AP31" s="13">
        <v>0.26436781609195398</v>
      </c>
      <c r="AQ31" s="11">
        <v>69</v>
      </c>
      <c r="AR31" s="13">
        <v>0.27007299270072987</v>
      </c>
      <c r="AS31" s="11">
        <v>37</v>
      </c>
      <c r="AT31" s="13">
        <v>0.30894308943089432</v>
      </c>
      <c r="AU31" s="11">
        <v>76</v>
      </c>
      <c r="AV31" s="13">
        <v>0.29629629629629628</v>
      </c>
      <c r="AW31" s="11">
        <v>24</v>
      </c>
      <c r="AX31" s="13">
        <v>0.31159420289855072</v>
      </c>
      <c r="AY31" s="11">
        <v>86</v>
      </c>
      <c r="AZ31" s="13">
        <v>0.2289156626506024</v>
      </c>
      <c r="BA31" s="11">
        <v>19</v>
      </c>
      <c r="BB31" s="13">
        <v>0.26174496644295298</v>
      </c>
      <c r="BC31" s="11">
        <v>39</v>
      </c>
      <c r="BD31" s="13">
        <v>0.25773195876288663</v>
      </c>
      <c r="BE31" s="11">
        <v>25</v>
      </c>
      <c r="BF31" s="13">
        <v>0.33636363636363642</v>
      </c>
      <c r="BG31" s="11">
        <v>37</v>
      </c>
      <c r="BH31" s="13">
        <v>0.25</v>
      </c>
      <c r="BI31" s="11">
        <v>34</v>
      </c>
      <c r="BJ31" s="13">
        <v>0.28888888888888892</v>
      </c>
      <c r="BK31" s="11">
        <v>52</v>
      </c>
      <c r="BL31" s="13">
        <v>0.28888888888888892</v>
      </c>
      <c r="BM31" s="11">
        <v>39</v>
      </c>
      <c r="BN31" s="13">
        <v>0.27556109725685779</v>
      </c>
      <c r="BO31" s="11">
        <v>221</v>
      </c>
      <c r="BP31" s="13">
        <v>0.30303030303030298</v>
      </c>
      <c r="BQ31" s="11">
        <v>80</v>
      </c>
      <c r="BR31" s="13">
        <v>0.30088495575221241</v>
      </c>
      <c r="BS31" s="11">
        <v>34</v>
      </c>
      <c r="BT31" s="13">
        <v>0.32692307692307693</v>
      </c>
      <c r="BU31" s="11">
        <v>34</v>
      </c>
      <c r="BV31" s="13">
        <v>0.35582822085889571</v>
      </c>
      <c r="BW31" s="11">
        <v>58</v>
      </c>
      <c r="BX31" s="13">
        <v>0.25</v>
      </c>
      <c r="BY31" s="11">
        <v>17</v>
      </c>
      <c r="BZ31" s="13">
        <v>0.31868131868131871</v>
      </c>
      <c r="CA31" s="11">
        <v>29</v>
      </c>
      <c r="CB31" s="13">
        <v>0.28187919463087252</v>
      </c>
      <c r="CC31" s="11">
        <v>42</v>
      </c>
      <c r="CD31" s="13">
        <v>0.29567519858781988</v>
      </c>
      <c r="CE31" s="11">
        <v>670</v>
      </c>
      <c r="CF31" s="13">
        <v>0.28813559322033899</v>
      </c>
      <c r="CG31" s="11">
        <v>17</v>
      </c>
      <c r="CH31" s="13">
        <v>0</v>
      </c>
      <c r="CI31" s="11">
        <v>0</v>
      </c>
      <c r="CJ31" s="13">
        <v>0.23232323232323229</v>
      </c>
      <c r="CK31" s="11">
        <v>23</v>
      </c>
      <c r="CL31" s="13">
        <v>0.17499999999999999</v>
      </c>
      <c r="CM31" s="11">
        <v>7</v>
      </c>
      <c r="CN31" s="13">
        <v>0.21951219512195119</v>
      </c>
      <c r="CO31" s="11">
        <v>9</v>
      </c>
      <c r="CP31" s="13">
        <v>0.3235294117647059</v>
      </c>
      <c r="CQ31" s="11">
        <v>11</v>
      </c>
      <c r="CR31" s="13">
        <v>0.16666666666666671</v>
      </c>
      <c r="CS31" s="11">
        <v>4</v>
      </c>
      <c r="CT31" s="13">
        <v>0.32258064516129031</v>
      </c>
      <c r="CU31" s="11">
        <v>20</v>
      </c>
      <c r="CV31" s="13">
        <v>0.31645569620253172</v>
      </c>
      <c r="CW31" s="11">
        <v>25</v>
      </c>
      <c r="CX31" s="13">
        <v>0.2068965517241379</v>
      </c>
      <c r="CY31" s="11">
        <v>6</v>
      </c>
      <c r="CZ31" s="13">
        <v>0.1818181818181818</v>
      </c>
      <c r="DA31" s="11">
        <v>4</v>
      </c>
      <c r="DB31" s="13">
        <v>0.40909090909090912</v>
      </c>
      <c r="DC31" s="11">
        <v>9</v>
      </c>
      <c r="DD31" s="13">
        <v>0.32203389830508472</v>
      </c>
      <c r="DE31" s="11">
        <v>38</v>
      </c>
      <c r="DF31" s="13">
        <v>0.29032258064516131</v>
      </c>
      <c r="DG31" s="11">
        <v>9</v>
      </c>
      <c r="DH31" s="13">
        <v>0.38461538461538458</v>
      </c>
      <c r="DI31" s="11">
        <v>5</v>
      </c>
      <c r="DJ31" s="13">
        <v>0.36363636363636359</v>
      </c>
      <c r="DK31" s="11">
        <v>4</v>
      </c>
      <c r="DL31" s="13">
        <v>0.1818181818181818</v>
      </c>
      <c r="DM31" s="11">
        <v>2</v>
      </c>
      <c r="DN31" s="13">
        <v>0.2121212121212121</v>
      </c>
      <c r="DO31" s="11">
        <v>7</v>
      </c>
    </row>
    <row r="32" spans="1:119" x14ac:dyDescent="0.3">
      <c r="A32" s="19" t="s">
        <v>89</v>
      </c>
      <c r="B32" s="13">
        <v>0.26157947350883037</v>
      </c>
      <c r="C32" s="11">
        <v>785</v>
      </c>
      <c r="D32" s="13">
        <v>0.26598465473145783</v>
      </c>
      <c r="E32" s="11">
        <v>104</v>
      </c>
      <c r="F32" s="13">
        <v>0.2293388429752066</v>
      </c>
      <c r="G32" s="11">
        <v>111</v>
      </c>
      <c r="H32" s="13">
        <v>0.27593360995850619</v>
      </c>
      <c r="I32" s="11">
        <v>133</v>
      </c>
      <c r="J32" s="13">
        <v>0.26569037656903771</v>
      </c>
      <c r="K32" s="11">
        <v>127</v>
      </c>
      <c r="L32" s="13">
        <v>0.2658662092624357</v>
      </c>
      <c r="M32" s="11">
        <v>310</v>
      </c>
      <c r="N32" s="13">
        <v>0.26872852233676969</v>
      </c>
      <c r="O32" s="11">
        <v>391</v>
      </c>
      <c r="P32" s="13">
        <v>0.25541694024950762</v>
      </c>
      <c r="Q32" s="11">
        <v>389</v>
      </c>
      <c r="R32" s="13">
        <v>0.33333333333333331</v>
      </c>
      <c r="S32" s="11">
        <v>5</v>
      </c>
      <c r="T32" s="13" t="s">
        <v>74</v>
      </c>
      <c r="U32" s="11">
        <v>0</v>
      </c>
      <c r="V32" s="13">
        <v>0</v>
      </c>
      <c r="W32" s="11">
        <v>0</v>
      </c>
      <c r="X32" s="13">
        <v>0.25886524822695028</v>
      </c>
      <c r="Y32" s="11">
        <v>73</v>
      </c>
      <c r="Z32" s="13">
        <v>0.21483375959079279</v>
      </c>
      <c r="AA32" s="11">
        <v>84</v>
      </c>
      <c r="AB32" s="13">
        <v>0.25791855203619912</v>
      </c>
      <c r="AC32" s="11">
        <v>57</v>
      </c>
      <c r="AD32" s="13">
        <v>0.21590909090909091</v>
      </c>
      <c r="AE32" s="11">
        <v>57</v>
      </c>
      <c r="AF32" s="13">
        <v>0.28333333333333333</v>
      </c>
      <c r="AG32" s="11">
        <v>34</v>
      </c>
      <c r="AH32" s="13">
        <v>0.27627627627627632</v>
      </c>
      <c r="AI32" s="11">
        <v>92</v>
      </c>
      <c r="AJ32" s="13">
        <v>0.33750000000000002</v>
      </c>
      <c r="AK32" s="11">
        <v>27</v>
      </c>
      <c r="AL32" s="13">
        <v>0.31854838709677419</v>
      </c>
      <c r="AM32" s="11">
        <v>79</v>
      </c>
      <c r="AN32" s="13">
        <v>0.26794258373205743</v>
      </c>
      <c r="AO32" s="11">
        <v>112</v>
      </c>
      <c r="AP32" s="13">
        <v>0.25670498084291188</v>
      </c>
      <c r="AQ32" s="11">
        <v>67</v>
      </c>
      <c r="AR32" s="13">
        <v>0.30656934306569339</v>
      </c>
      <c r="AS32" s="11">
        <v>42</v>
      </c>
      <c r="AT32" s="13">
        <v>0.24796747967479671</v>
      </c>
      <c r="AU32" s="11">
        <v>61</v>
      </c>
      <c r="AV32" s="13">
        <v>0.33333333333333331</v>
      </c>
      <c r="AW32" s="11">
        <v>27</v>
      </c>
      <c r="AX32" s="13">
        <v>0.2210144927536232</v>
      </c>
      <c r="AY32" s="11">
        <v>61</v>
      </c>
      <c r="AZ32" s="13">
        <v>0.2168674698795181</v>
      </c>
      <c r="BA32" s="11">
        <v>18</v>
      </c>
      <c r="BB32" s="13">
        <v>0.27516778523489932</v>
      </c>
      <c r="BC32" s="11">
        <v>41</v>
      </c>
      <c r="BD32" s="13">
        <v>0.32989690721649478</v>
      </c>
      <c r="BE32" s="11">
        <v>32</v>
      </c>
      <c r="BF32" s="13">
        <v>0.26363636363636361</v>
      </c>
      <c r="BG32" s="11">
        <v>29</v>
      </c>
      <c r="BH32" s="13">
        <v>0.36029411764705882</v>
      </c>
      <c r="BI32" s="11">
        <v>49</v>
      </c>
      <c r="BJ32" s="13">
        <v>0.28888888888888892</v>
      </c>
      <c r="BK32" s="11">
        <v>52</v>
      </c>
      <c r="BL32" s="13">
        <v>0.3037037037037037</v>
      </c>
      <c r="BM32" s="11">
        <v>41</v>
      </c>
      <c r="BN32" s="13">
        <v>0.23815461346633421</v>
      </c>
      <c r="BO32" s="11">
        <v>191</v>
      </c>
      <c r="BP32" s="13">
        <v>0.26136363636363641</v>
      </c>
      <c r="BQ32" s="11">
        <v>69</v>
      </c>
      <c r="BR32" s="13">
        <v>0.27433628318584069</v>
      </c>
      <c r="BS32" s="11">
        <v>31</v>
      </c>
      <c r="BT32" s="13">
        <v>0.26923076923076922</v>
      </c>
      <c r="BU32" s="11">
        <v>28</v>
      </c>
      <c r="BV32" s="13">
        <v>0.245398773006135</v>
      </c>
      <c r="BW32" s="11">
        <v>40</v>
      </c>
      <c r="BX32" s="13">
        <v>0.25</v>
      </c>
      <c r="BY32" s="11">
        <v>17</v>
      </c>
      <c r="BZ32" s="13">
        <v>0.18681318681318679</v>
      </c>
      <c r="CA32" s="11">
        <v>17</v>
      </c>
      <c r="CB32" s="13">
        <v>0.28187919463087252</v>
      </c>
      <c r="CC32" s="11">
        <v>42</v>
      </c>
      <c r="CD32" s="13">
        <v>0.27316857899382169</v>
      </c>
      <c r="CE32" s="11">
        <v>619</v>
      </c>
      <c r="CF32" s="13">
        <v>0.23728813559322029</v>
      </c>
      <c r="CG32" s="11">
        <v>14</v>
      </c>
      <c r="CH32" s="13">
        <v>0.42857142857142849</v>
      </c>
      <c r="CI32" s="11">
        <v>3</v>
      </c>
      <c r="CJ32" s="13">
        <v>0.27272727272727271</v>
      </c>
      <c r="CK32" s="11">
        <v>27</v>
      </c>
      <c r="CL32" s="13">
        <v>0.25</v>
      </c>
      <c r="CM32" s="11">
        <v>10</v>
      </c>
      <c r="CN32" s="13">
        <v>0.26829268292682928</v>
      </c>
      <c r="CO32" s="11">
        <v>11</v>
      </c>
      <c r="CP32" s="13">
        <v>0.1764705882352941</v>
      </c>
      <c r="CQ32" s="11">
        <v>6</v>
      </c>
      <c r="CR32" s="13">
        <v>0.16666666666666671</v>
      </c>
      <c r="CS32" s="11">
        <v>4</v>
      </c>
      <c r="CT32" s="13">
        <v>0.24193548387096769</v>
      </c>
      <c r="CU32" s="11">
        <v>15</v>
      </c>
      <c r="CV32" s="13">
        <v>0.2151898734177215</v>
      </c>
      <c r="CW32" s="11">
        <v>17</v>
      </c>
      <c r="CX32" s="13">
        <v>0.13793103448275859</v>
      </c>
      <c r="CY32" s="11">
        <v>4</v>
      </c>
      <c r="CZ32" s="13">
        <v>0.13636363636363641</v>
      </c>
      <c r="DA32" s="11">
        <v>3</v>
      </c>
      <c r="DB32" s="13">
        <v>0.13636363636363641</v>
      </c>
      <c r="DC32" s="11">
        <v>3</v>
      </c>
      <c r="DD32" s="13">
        <v>0.2288135593220339</v>
      </c>
      <c r="DE32" s="11">
        <v>27</v>
      </c>
      <c r="DF32" s="13">
        <v>0.22580645161290319</v>
      </c>
      <c r="DG32" s="11">
        <v>7</v>
      </c>
      <c r="DH32" s="13">
        <v>0.30769230769230771</v>
      </c>
      <c r="DI32" s="11">
        <v>4</v>
      </c>
      <c r="DJ32" s="13">
        <v>0.27272727272727271</v>
      </c>
      <c r="DK32" s="11">
        <v>3</v>
      </c>
      <c r="DL32" s="13">
        <v>0.54545454545454541</v>
      </c>
      <c r="DM32" s="11">
        <v>6</v>
      </c>
      <c r="DN32" s="13">
        <v>6.0606060606060608E-2</v>
      </c>
      <c r="DO32" s="11">
        <v>2</v>
      </c>
    </row>
    <row r="33" spans="1:119" x14ac:dyDescent="0.3">
      <c r="A33" s="19" t="s">
        <v>90</v>
      </c>
      <c r="B33" s="13">
        <v>8.9636787737420856E-2</v>
      </c>
      <c r="C33" s="11">
        <v>269</v>
      </c>
      <c r="D33" s="13">
        <v>8.6956521739130432E-2</v>
      </c>
      <c r="E33" s="11">
        <v>34</v>
      </c>
      <c r="F33" s="13">
        <v>0.128099173553719</v>
      </c>
      <c r="G33" s="11">
        <v>62</v>
      </c>
      <c r="H33" s="13">
        <v>7.8838174273858919E-2</v>
      </c>
      <c r="I33" s="11">
        <v>38</v>
      </c>
      <c r="J33" s="13">
        <v>8.1589958158995821E-2</v>
      </c>
      <c r="K33" s="11">
        <v>39</v>
      </c>
      <c r="L33" s="13">
        <v>8.2332761578044603E-2</v>
      </c>
      <c r="M33" s="11">
        <v>96</v>
      </c>
      <c r="N33" s="13">
        <v>9.2096219931271484E-2</v>
      </c>
      <c r="O33" s="11">
        <v>134</v>
      </c>
      <c r="P33" s="13">
        <v>8.5357846355876565E-2</v>
      </c>
      <c r="Q33" s="11">
        <v>130</v>
      </c>
      <c r="R33" s="13">
        <v>0.2</v>
      </c>
      <c r="S33" s="11">
        <v>3</v>
      </c>
      <c r="T33" s="13" t="s">
        <v>74</v>
      </c>
      <c r="U33" s="11">
        <v>0</v>
      </c>
      <c r="V33" s="13">
        <v>0.25</v>
      </c>
      <c r="W33" s="11">
        <v>2</v>
      </c>
      <c r="X33" s="13">
        <v>9.9290780141843976E-2</v>
      </c>
      <c r="Y33" s="11">
        <v>28</v>
      </c>
      <c r="Z33" s="13">
        <v>0.10230179028132989</v>
      </c>
      <c r="AA33" s="11">
        <v>40</v>
      </c>
      <c r="AB33" s="13">
        <v>6.7873303167420809E-2</v>
      </c>
      <c r="AC33" s="11">
        <v>15</v>
      </c>
      <c r="AD33" s="13">
        <v>9.0909090909090912E-2</v>
      </c>
      <c r="AE33" s="11">
        <v>24</v>
      </c>
      <c r="AF33" s="13">
        <v>4.1666666666666657E-2</v>
      </c>
      <c r="AG33" s="11">
        <v>5</v>
      </c>
      <c r="AH33" s="13">
        <v>8.7087087087087081E-2</v>
      </c>
      <c r="AI33" s="11">
        <v>29</v>
      </c>
      <c r="AJ33" s="13">
        <v>6.25E-2</v>
      </c>
      <c r="AK33" s="11">
        <v>5</v>
      </c>
      <c r="AL33" s="13">
        <v>9.2741935483870969E-2</v>
      </c>
      <c r="AM33" s="11">
        <v>23</v>
      </c>
      <c r="AN33" s="13">
        <v>0.1028708133971292</v>
      </c>
      <c r="AO33" s="11">
        <v>43</v>
      </c>
      <c r="AP33" s="13">
        <v>7.662835249042145E-2</v>
      </c>
      <c r="AQ33" s="11">
        <v>20</v>
      </c>
      <c r="AR33" s="13">
        <v>8.7591240875912413E-2</v>
      </c>
      <c r="AS33" s="11">
        <v>12</v>
      </c>
      <c r="AT33" s="13">
        <v>0.1016260162601626</v>
      </c>
      <c r="AU33" s="11">
        <v>25</v>
      </c>
      <c r="AV33" s="13">
        <v>6.1728395061728392E-2</v>
      </c>
      <c r="AW33" s="11">
        <v>5</v>
      </c>
      <c r="AX33" s="13">
        <v>8.6956521739130432E-2</v>
      </c>
      <c r="AY33" s="11">
        <v>24</v>
      </c>
      <c r="AZ33" s="13">
        <v>0.108433734939759</v>
      </c>
      <c r="BA33" s="11">
        <v>9</v>
      </c>
      <c r="BB33" s="13">
        <v>6.7114093959731544E-2</v>
      </c>
      <c r="BC33" s="11">
        <v>10</v>
      </c>
      <c r="BD33" s="13">
        <v>9.2783505154639179E-2</v>
      </c>
      <c r="BE33" s="11">
        <v>9</v>
      </c>
      <c r="BF33" s="13">
        <v>0.1</v>
      </c>
      <c r="BG33" s="11">
        <v>11</v>
      </c>
      <c r="BH33" s="13">
        <v>8.8235294117647065E-2</v>
      </c>
      <c r="BI33" s="11">
        <v>12</v>
      </c>
      <c r="BJ33" s="13">
        <v>0.1</v>
      </c>
      <c r="BK33" s="11">
        <v>18</v>
      </c>
      <c r="BL33" s="13">
        <v>6.6666666666666666E-2</v>
      </c>
      <c r="BM33" s="11">
        <v>9</v>
      </c>
      <c r="BN33" s="13">
        <v>0.10847880299251871</v>
      </c>
      <c r="BO33" s="11">
        <v>87</v>
      </c>
      <c r="BP33" s="13">
        <v>8.7121212121212127E-2</v>
      </c>
      <c r="BQ33" s="11">
        <v>23</v>
      </c>
      <c r="BR33" s="13">
        <v>5.3097345132743362E-2</v>
      </c>
      <c r="BS33" s="11">
        <v>6</v>
      </c>
      <c r="BT33" s="13">
        <v>6.7307692307692304E-2</v>
      </c>
      <c r="BU33" s="11">
        <v>7</v>
      </c>
      <c r="BV33" s="13">
        <v>7.3619631901840496E-2</v>
      </c>
      <c r="BW33" s="11">
        <v>12</v>
      </c>
      <c r="BX33" s="13">
        <v>0.1176470588235294</v>
      </c>
      <c r="BY33" s="11">
        <v>8</v>
      </c>
      <c r="BZ33" s="13">
        <v>8.7912087912087919E-2</v>
      </c>
      <c r="CA33" s="11">
        <v>8</v>
      </c>
      <c r="CB33" s="13">
        <v>7.3825503355704702E-2</v>
      </c>
      <c r="CC33" s="11">
        <v>11</v>
      </c>
      <c r="CD33" s="13">
        <v>8.1641659311562226E-2</v>
      </c>
      <c r="CE33" s="11">
        <v>185</v>
      </c>
      <c r="CF33" s="13">
        <v>3.3898305084745763E-2</v>
      </c>
      <c r="CG33" s="11">
        <v>2</v>
      </c>
      <c r="CH33" s="13">
        <v>0.2857142857142857</v>
      </c>
      <c r="CI33" s="11">
        <v>2</v>
      </c>
      <c r="CJ33" s="13">
        <v>0.15151515151515149</v>
      </c>
      <c r="CK33" s="11">
        <v>15</v>
      </c>
      <c r="CL33" s="13">
        <v>0.15</v>
      </c>
      <c r="CM33" s="11">
        <v>6</v>
      </c>
      <c r="CN33" s="13">
        <v>0.14634146341463411</v>
      </c>
      <c r="CO33" s="11">
        <v>6</v>
      </c>
      <c r="CP33" s="13">
        <v>0.1764705882352941</v>
      </c>
      <c r="CQ33" s="11">
        <v>6</v>
      </c>
      <c r="CR33" s="13">
        <v>0.29166666666666669</v>
      </c>
      <c r="CS33" s="11">
        <v>7</v>
      </c>
      <c r="CT33" s="13">
        <v>8.0645161290322578E-2</v>
      </c>
      <c r="CU33" s="11">
        <v>5</v>
      </c>
      <c r="CV33" s="13">
        <v>7.5949367088607597E-2</v>
      </c>
      <c r="CW33" s="11">
        <v>6</v>
      </c>
      <c r="CX33" s="13">
        <v>0.17241379310344829</v>
      </c>
      <c r="CY33" s="11">
        <v>5</v>
      </c>
      <c r="CZ33" s="13">
        <v>9.0909090909090912E-2</v>
      </c>
      <c r="DA33" s="11">
        <v>2</v>
      </c>
      <c r="DB33" s="13">
        <v>9.0909090909090912E-2</v>
      </c>
      <c r="DC33" s="11">
        <v>2</v>
      </c>
      <c r="DD33" s="13">
        <v>0.10169491525423729</v>
      </c>
      <c r="DE33" s="11">
        <v>12</v>
      </c>
      <c r="DF33" s="13">
        <v>0.1290322580645161</v>
      </c>
      <c r="DG33" s="11">
        <v>4</v>
      </c>
      <c r="DH33" s="13">
        <v>7.6923076923076927E-2</v>
      </c>
      <c r="DI33" s="11">
        <v>1</v>
      </c>
      <c r="DJ33" s="13">
        <v>9.0909090909090912E-2</v>
      </c>
      <c r="DK33" s="11">
        <v>1</v>
      </c>
      <c r="DL33" s="13">
        <v>0</v>
      </c>
      <c r="DM33" s="11">
        <v>0</v>
      </c>
      <c r="DN33" s="13">
        <v>6.0606060606060608E-2</v>
      </c>
      <c r="DO33" s="11">
        <v>2</v>
      </c>
    </row>
    <row r="34" spans="1:119" x14ac:dyDescent="0.3">
      <c r="A34" s="19" t="s">
        <v>91</v>
      </c>
      <c r="B34" s="13">
        <v>6.1979340219926689E-2</v>
      </c>
      <c r="C34" s="11">
        <v>186</v>
      </c>
      <c r="D34" s="13">
        <v>6.3938618925831206E-2</v>
      </c>
      <c r="E34" s="11">
        <v>25</v>
      </c>
      <c r="F34" s="13">
        <v>6.6115702479338845E-2</v>
      </c>
      <c r="G34" s="11">
        <v>32</v>
      </c>
      <c r="H34" s="13">
        <v>8.0912863070539423E-2</v>
      </c>
      <c r="I34" s="11">
        <v>39</v>
      </c>
      <c r="J34" s="13">
        <v>7.1129707112970716E-2</v>
      </c>
      <c r="K34" s="11">
        <v>34</v>
      </c>
      <c r="L34" s="13">
        <v>4.8027444253859353E-2</v>
      </c>
      <c r="M34" s="11">
        <v>56</v>
      </c>
      <c r="N34" s="13">
        <v>5.5670103092783509E-2</v>
      </c>
      <c r="O34" s="11">
        <v>81</v>
      </c>
      <c r="P34" s="13">
        <v>6.7629678266579119E-2</v>
      </c>
      <c r="Q34" s="11">
        <v>103</v>
      </c>
      <c r="R34" s="13">
        <v>6.6666666666666666E-2</v>
      </c>
      <c r="S34" s="11">
        <v>1</v>
      </c>
      <c r="T34" s="13" t="s">
        <v>74</v>
      </c>
      <c r="U34" s="11">
        <v>0</v>
      </c>
      <c r="V34" s="13">
        <v>0.125</v>
      </c>
      <c r="W34" s="11">
        <v>1</v>
      </c>
      <c r="X34" s="13">
        <v>6.3829787234042548E-2</v>
      </c>
      <c r="Y34" s="11">
        <v>18</v>
      </c>
      <c r="Z34" s="13">
        <v>6.9053708439897693E-2</v>
      </c>
      <c r="AA34" s="11">
        <v>27</v>
      </c>
      <c r="AB34" s="13">
        <v>7.2398190045248875E-2</v>
      </c>
      <c r="AC34" s="11">
        <v>16</v>
      </c>
      <c r="AD34" s="13">
        <v>6.8181818181818177E-2</v>
      </c>
      <c r="AE34" s="11">
        <v>18</v>
      </c>
      <c r="AF34" s="13">
        <v>2.5000000000000001E-2</v>
      </c>
      <c r="AG34" s="11">
        <v>3</v>
      </c>
      <c r="AH34" s="13">
        <v>6.6066066066066062E-2</v>
      </c>
      <c r="AI34" s="11">
        <v>22</v>
      </c>
      <c r="AJ34" s="13">
        <v>1.2500000000000001E-2</v>
      </c>
      <c r="AK34" s="11">
        <v>1</v>
      </c>
      <c r="AL34" s="13">
        <v>6.0483870967741937E-2</v>
      </c>
      <c r="AM34" s="11">
        <v>15</v>
      </c>
      <c r="AN34" s="13">
        <v>5.5023923444976079E-2</v>
      </c>
      <c r="AO34" s="11">
        <v>23</v>
      </c>
      <c r="AP34" s="13">
        <v>7.662835249042145E-2</v>
      </c>
      <c r="AQ34" s="11">
        <v>20</v>
      </c>
      <c r="AR34" s="13">
        <v>8.7591240875912413E-2</v>
      </c>
      <c r="AS34" s="11">
        <v>12</v>
      </c>
      <c r="AT34" s="13">
        <v>4.4715447154471552E-2</v>
      </c>
      <c r="AU34" s="11">
        <v>11</v>
      </c>
      <c r="AV34" s="13">
        <v>2.469135802469136E-2</v>
      </c>
      <c r="AW34" s="11">
        <v>2</v>
      </c>
      <c r="AX34" s="13">
        <v>6.1594202898550728E-2</v>
      </c>
      <c r="AY34" s="11">
        <v>17</v>
      </c>
      <c r="AZ34" s="13">
        <v>4.8192771084337352E-2</v>
      </c>
      <c r="BA34" s="11">
        <v>4</v>
      </c>
      <c r="BB34" s="13">
        <v>6.7114093959731544E-2</v>
      </c>
      <c r="BC34" s="11">
        <v>10</v>
      </c>
      <c r="BD34" s="13">
        <v>8.247422680412371E-2</v>
      </c>
      <c r="BE34" s="11">
        <v>8</v>
      </c>
      <c r="BF34" s="13">
        <v>6.363636363636363E-2</v>
      </c>
      <c r="BG34" s="11">
        <v>7</v>
      </c>
      <c r="BH34" s="13">
        <v>5.1470588235294122E-2</v>
      </c>
      <c r="BI34" s="11">
        <v>7</v>
      </c>
      <c r="BJ34" s="13">
        <v>3.3333333333333333E-2</v>
      </c>
      <c r="BK34" s="11">
        <v>6</v>
      </c>
      <c r="BL34" s="13">
        <v>4.4444444444444453E-2</v>
      </c>
      <c r="BM34" s="11">
        <v>6</v>
      </c>
      <c r="BN34" s="13">
        <v>6.4837905236907731E-2</v>
      </c>
      <c r="BO34" s="11">
        <v>52</v>
      </c>
      <c r="BP34" s="13">
        <v>7.9545454545454544E-2</v>
      </c>
      <c r="BQ34" s="11">
        <v>21</v>
      </c>
      <c r="BR34" s="13">
        <v>1.7699115044247791E-2</v>
      </c>
      <c r="BS34" s="11">
        <v>2</v>
      </c>
      <c r="BT34" s="13">
        <v>4.807692307692308E-2</v>
      </c>
      <c r="BU34" s="11">
        <v>5</v>
      </c>
      <c r="BV34" s="13">
        <v>8.5889570552147243E-2</v>
      </c>
      <c r="BW34" s="11">
        <v>14</v>
      </c>
      <c r="BX34" s="13">
        <v>0.1029411764705882</v>
      </c>
      <c r="BY34" s="11">
        <v>7</v>
      </c>
      <c r="BZ34" s="13">
        <v>8.7912087912087919E-2</v>
      </c>
      <c r="CA34" s="11">
        <v>8</v>
      </c>
      <c r="CB34" s="13">
        <v>6.7114093959731544E-2</v>
      </c>
      <c r="CC34" s="11">
        <v>10</v>
      </c>
      <c r="CD34" s="13">
        <v>5.7811120917917028E-2</v>
      </c>
      <c r="CE34" s="11">
        <v>131</v>
      </c>
      <c r="CF34" s="13">
        <v>6.7796610169491525E-2</v>
      </c>
      <c r="CG34" s="11">
        <v>4</v>
      </c>
      <c r="CH34" s="13">
        <v>0</v>
      </c>
      <c r="CI34" s="11">
        <v>0</v>
      </c>
      <c r="CJ34" s="13">
        <v>9.0909090909090912E-2</v>
      </c>
      <c r="CK34" s="11">
        <v>9</v>
      </c>
      <c r="CL34" s="13">
        <v>0.125</v>
      </c>
      <c r="CM34" s="11">
        <v>5</v>
      </c>
      <c r="CN34" s="13">
        <v>9.7560975609756101E-2</v>
      </c>
      <c r="CO34" s="11">
        <v>4</v>
      </c>
      <c r="CP34" s="13">
        <v>5.8823529411764712E-2</v>
      </c>
      <c r="CQ34" s="11">
        <v>2</v>
      </c>
      <c r="CR34" s="13">
        <v>0.125</v>
      </c>
      <c r="CS34" s="11">
        <v>3</v>
      </c>
      <c r="CT34" s="13">
        <v>9.6774193548387094E-2</v>
      </c>
      <c r="CU34" s="11">
        <v>6</v>
      </c>
      <c r="CV34" s="13">
        <v>8.8607594936708861E-2</v>
      </c>
      <c r="CW34" s="11">
        <v>7</v>
      </c>
      <c r="CX34" s="13">
        <v>0.13793103448275859</v>
      </c>
      <c r="CY34" s="11">
        <v>4</v>
      </c>
      <c r="CZ34" s="13">
        <v>9.0909090909090912E-2</v>
      </c>
      <c r="DA34" s="11">
        <v>2</v>
      </c>
      <c r="DB34" s="13">
        <v>4.5454545454545463E-2</v>
      </c>
      <c r="DC34" s="11">
        <v>1</v>
      </c>
      <c r="DD34" s="13">
        <v>3.3898305084745763E-2</v>
      </c>
      <c r="DE34" s="11">
        <v>4</v>
      </c>
      <c r="DF34" s="13">
        <v>9.6774193548387094E-2</v>
      </c>
      <c r="DG34" s="11">
        <v>3</v>
      </c>
      <c r="DH34" s="13">
        <v>0</v>
      </c>
      <c r="DI34" s="11">
        <v>0</v>
      </c>
      <c r="DJ34" s="13">
        <v>0</v>
      </c>
      <c r="DK34" s="11">
        <v>0</v>
      </c>
      <c r="DL34" s="13">
        <v>0</v>
      </c>
      <c r="DM34" s="11">
        <v>0</v>
      </c>
      <c r="DN34" s="13">
        <v>3.03030303030303E-2</v>
      </c>
      <c r="DO34" s="11">
        <v>1</v>
      </c>
    </row>
    <row r="35" spans="1:119" x14ac:dyDescent="0.3">
      <c r="A35" s="19" t="s">
        <v>92</v>
      </c>
      <c r="B35" s="13">
        <v>4.931689436854382E-2</v>
      </c>
      <c r="C35" s="11">
        <v>148</v>
      </c>
      <c r="D35" s="13">
        <v>5.1150895140664961E-2</v>
      </c>
      <c r="E35" s="11">
        <v>20</v>
      </c>
      <c r="F35" s="13">
        <v>4.1322314049586778E-2</v>
      </c>
      <c r="G35" s="11">
        <v>20</v>
      </c>
      <c r="H35" s="13">
        <v>2.2821576763485479E-2</v>
      </c>
      <c r="I35" s="11">
        <v>11</v>
      </c>
      <c r="J35" s="13">
        <v>4.3933054393305443E-2</v>
      </c>
      <c r="K35" s="11">
        <v>21</v>
      </c>
      <c r="L35" s="13">
        <v>6.5180102915951971E-2</v>
      </c>
      <c r="M35" s="11">
        <v>76</v>
      </c>
      <c r="N35" s="13">
        <v>4.3986254295532649E-2</v>
      </c>
      <c r="O35" s="11">
        <v>64</v>
      </c>
      <c r="P35" s="13">
        <v>5.4497701904136567E-2</v>
      </c>
      <c r="Q35" s="11">
        <v>83</v>
      </c>
      <c r="R35" s="13">
        <v>0</v>
      </c>
      <c r="S35" s="11">
        <v>0</v>
      </c>
      <c r="T35" s="13" t="s">
        <v>74</v>
      </c>
      <c r="U35" s="11">
        <v>0</v>
      </c>
      <c r="V35" s="13">
        <v>0.125</v>
      </c>
      <c r="W35" s="11">
        <v>1</v>
      </c>
      <c r="X35" s="13">
        <v>3.9007092198581561E-2</v>
      </c>
      <c r="Y35" s="11">
        <v>11</v>
      </c>
      <c r="Z35" s="13">
        <v>3.8363171355498722E-2</v>
      </c>
      <c r="AA35" s="11">
        <v>15</v>
      </c>
      <c r="AB35" s="13">
        <v>1.8099547511312219E-2</v>
      </c>
      <c r="AC35" s="11">
        <v>4</v>
      </c>
      <c r="AD35" s="13">
        <v>5.6818181818181823E-2</v>
      </c>
      <c r="AE35" s="11">
        <v>15</v>
      </c>
      <c r="AF35" s="13">
        <v>0.05</v>
      </c>
      <c r="AG35" s="11">
        <v>6</v>
      </c>
      <c r="AH35" s="13">
        <v>6.9069069069069067E-2</v>
      </c>
      <c r="AI35" s="11">
        <v>23</v>
      </c>
      <c r="AJ35" s="13">
        <v>6.25E-2</v>
      </c>
      <c r="AK35" s="11">
        <v>5</v>
      </c>
      <c r="AL35" s="13">
        <v>3.2258064516129031E-2</v>
      </c>
      <c r="AM35" s="11">
        <v>8</v>
      </c>
      <c r="AN35" s="13">
        <v>5.2631578947368418E-2</v>
      </c>
      <c r="AO35" s="11">
        <v>22</v>
      </c>
      <c r="AP35" s="13">
        <v>5.7471264367816091E-2</v>
      </c>
      <c r="AQ35" s="11">
        <v>15</v>
      </c>
      <c r="AR35" s="13">
        <v>5.1094890510948912E-2</v>
      </c>
      <c r="AS35" s="11">
        <v>7</v>
      </c>
      <c r="AT35" s="13">
        <v>6.910569105691057E-2</v>
      </c>
      <c r="AU35" s="11">
        <v>17</v>
      </c>
      <c r="AV35" s="13">
        <v>6.1728395061728392E-2</v>
      </c>
      <c r="AW35" s="11">
        <v>5</v>
      </c>
      <c r="AX35" s="13">
        <v>4.710144927536232E-2</v>
      </c>
      <c r="AY35" s="11">
        <v>13</v>
      </c>
      <c r="AZ35" s="13">
        <v>7.2289156626506021E-2</v>
      </c>
      <c r="BA35" s="11">
        <v>6</v>
      </c>
      <c r="BB35" s="13">
        <v>6.0402684563758392E-2</v>
      </c>
      <c r="BC35" s="11">
        <v>9</v>
      </c>
      <c r="BD35" s="13">
        <v>2.0618556701030931E-2</v>
      </c>
      <c r="BE35" s="11">
        <v>2</v>
      </c>
      <c r="BF35" s="13">
        <v>9.0909090909090905E-3</v>
      </c>
      <c r="BG35" s="11">
        <v>1</v>
      </c>
      <c r="BH35" s="13">
        <v>4.4117647058823532E-2</v>
      </c>
      <c r="BI35" s="11">
        <v>6</v>
      </c>
      <c r="BJ35" s="13">
        <v>6.6666666666666666E-2</v>
      </c>
      <c r="BK35" s="11">
        <v>12</v>
      </c>
      <c r="BL35" s="13">
        <v>0.1111111111111111</v>
      </c>
      <c r="BM35" s="11">
        <v>15</v>
      </c>
      <c r="BN35" s="13">
        <v>4.488778054862843E-2</v>
      </c>
      <c r="BO35" s="11">
        <v>36</v>
      </c>
      <c r="BP35" s="13">
        <v>4.924242424242424E-2</v>
      </c>
      <c r="BQ35" s="11">
        <v>13</v>
      </c>
      <c r="BR35" s="13">
        <v>6.1946902654867263E-2</v>
      </c>
      <c r="BS35" s="11">
        <v>7</v>
      </c>
      <c r="BT35" s="13">
        <v>2.8846153846153851E-2</v>
      </c>
      <c r="BU35" s="11">
        <v>3</v>
      </c>
      <c r="BV35" s="13">
        <v>3.6809815950920248E-2</v>
      </c>
      <c r="BW35" s="11">
        <v>6</v>
      </c>
      <c r="BX35" s="13">
        <v>5.8823529411764712E-2</v>
      </c>
      <c r="BY35" s="11">
        <v>4</v>
      </c>
      <c r="BZ35" s="13">
        <v>6.5934065934065936E-2</v>
      </c>
      <c r="CA35" s="11">
        <v>6</v>
      </c>
      <c r="CB35" s="13">
        <v>2.684563758389262E-2</v>
      </c>
      <c r="CC35" s="11">
        <v>4</v>
      </c>
      <c r="CD35" s="13">
        <v>5.0750220653133282E-2</v>
      </c>
      <c r="CE35" s="11">
        <v>115</v>
      </c>
      <c r="CF35" s="13">
        <v>6.7796610169491525E-2</v>
      </c>
      <c r="CG35" s="11">
        <v>4</v>
      </c>
      <c r="CH35" s="13">
        <v>0</v>
      </c>
      <c r="CI35" s="11">
        <v>0</v>
      </c>
      <c r="CJ35" s="13">
        <v>4.0404040404040407E-2</v>
      </c>
      <c r="CK35" s="11">
        <v>4</v>
      </c>
      <c r="CL35" s="13">
        <v>2.5000000000000001E-2</v>
      </c>
      <c r="CM35" s="11">
        <v>1</v>
      </c>
      <c r="CN35" s="13">
        <v>0</v>
      </c>
      <c r="CO35" s="11">
        <v>0</v>
      </c>
      <c r="CP35" s="13">
        <v>0</v>
      </c>
      <c r="CQ35" s="11">
        <v>0</v>
      </c>
      <c r="CR35" s="13">
        <v>8.3333333333333329E-2</v>
      </c>
      <c r="CS35" s="11">
        <v>2</v>
      </c>
      <c r="CT35" s="13">
        <v>1.6129032258064519E-2</v>
      </c>
      <c r="CU35" s="11">
        <v>1</v>
      </c>
      <c r="CV35" s="13">
        <v>6.3291139240506333E-2</v>
      </c>
      <c r="CW35" s="11">
        <v>5</v>
      </c>
      <c r="CX35" s="13">
        <v>6.8965517241379309E-2</v>
      </c>
      <c r="CY35" s="11">
        <v>2</v>
      </c>
      <c r="CZ35" s="13">
        <v>0</v>
      </c>
      <c r="DA35" s="11">
        <v>0</v>
      </c>
      <c r="DB35" s="13">
        <v>0</v>
      </c>
      <c r="DC35" s="11">
        <v>0</v>
      </c>
      <c r="DD35" s="13">
        <v>6.7796610169491525E-2</v>
      </c>
      <c r="DE35" s="11">
        <v>8</v>
      </c>
      <c r="DF35" s="13">
        <v>0</v>
      </c>
      <c r="DG35" s="11">
        <v>0</v>
      </c>
      <c r="DH35" s="13">
        <v>0</v>
      </c>
      <c r="DI35" s="11">
        <v>0</v>
      </c>
      <c r="DJ35" s="13">
        <v>9.0909090909090912E-2</v>
      </c>
      <c r="DK35" s="11">
        <v>1</v>
      </c>
      <c r="DL35" s="13">
        <v>9.0909090909090912E-2</v>
      </c>
      <c r="DM35" s="11">
        <v>1</v>
      </c>
      <c r="DN35" s="13">
        <v>0.1212121212121212</v>
      </c>
      <c r="DO35" s="11">
        <v>4</v>
      </c>
    </row>
    <row r="36" spans="1:119" x14ac:dyDescent="0.3">
      <c r="A36" s="19" t="s">
        <v>93</v>
      </c>
      <c r="B36" s="13">
        <v>1.932689103632123E-2</v>
      </c>
      <c r="C36" s="11">
        <v>58</v>
      </c>
      <c r="D36" s="13">
        <v>2.301790281329923E-2</v>
      </c>
      <c r="E36" s="11">
        <v>9</v>
      </c>
      <c r="F36" s="13">
        <v>1.859504132231405E-2</v>
      </c>
      <c r="G36" s="11">
        <v>9</v>
      </c>
      <c r="H36" s="13">
        <v>2.489626556016597E-2</v>
      </c>
      <c r="I36" s="11">
        <v>12</v>
      </c>
      <c r="J36" s="13">
        <v>1.6736401673640169E-2</v>
      </c>
      <c r="K36" s="11">
        <v>8</v>
      </c>
      <c r="L36" s="13">
        <v>1.7152658662092621E-2</v>
      </c>
      <c r="M36" s="11">
        <v>20</v>
      </c>
      <c r="N36" s="13">
        <v>1.443298969072165E-2</v>
      </c>
      <c r="O36" s="11">
        <v>21</v>
      </c>
      <c r="P36" s="13">
        <v>2.1667760998030201E-2</v>
      </c>
      <c r="Q36" s="11">
        <v>33</v>
      </c>
      <c r="R36" s="13">
        <v>0</v>
      </c>
      <c r="S36" s="11">
        <v>0</v>
      </c>
      <c r="T36" s="13" t="s">
        <v>74</v>
      </c>
      <c r="U36" s="11">
        <v>0</v>
      </c>
      <c r="V36" s="13">
        <v>0.5</v>
      </c>
      <c r="W36" s="11">
        <v>4</v>
      </c>
      <c r="X36" s="13">
        <v>7.0921985815602844E-3</v>
      </c>
      <c r="Y36" s="11">
        <v>2</v>
      </c>
      <c r="Z36" s="13">
        <v>1.5345268542199491E-2</v>
      </c>
      <c r="AA36" s="11">
        <v>6</v>
      </c>
      <c r="AB36" s="13">
        <v>9.0497737556561094E-3</v>
      </c>
      <c r="AC36" s="11">
        <v>2</v>
      </c>
      <c r="AD36" s="13">
        <v>2.6515151515151519E-2</v>
      </c>
      <c r="AE36" s="11">
        <v>7</v>
      </c>
      <c r="AF36" s="13">
        <v>2.5000000000000001E-2</v>
      </c>
      <c r="AG36" s="11">
        <v>3</v>
      </c>
      <c r="AH36" s="13">
        <v>2.402402402402402E-2</v>
      </c>
      <c r="AI36" s="11">
        <v>8</v>
      </c>
      <c r="AJ36" s="13">
        <v>1.2500000000000001E-2</v>
      </c>
      <c r="AK36" s="11">
        <v>1</v>
      </c>
      <c r="AL36" s="13">
        <v>2.0161290322580641E-2</v>
      </c>
      <c r="AM36" s="11">
        <v>5</v>
      </c>
      <c r="AN36" s="13">
        <v>1.6746411483253589E-2</v>
      </c>
      <c r="AO36" s="11">
        <v>7</v>
      </c>
      <c r="AP36" s="13">
        <v>7.6628352490421452E-3</v>
      </c>
      <c r="AQ36" s="11">
        <v>2</v>
      </c>
      <c r="AR36" s="13">
        <v>2.9197080291970798E-2</v>
      </c>
      <c r="AS36" s="11">
        <v>4</v>
      </c>
      <c r="AT36" s="13">
        <v>4.4715447154471552E-2</v>
      </c>
      <c r="AU36" s="11">
        <v>11</v>
      </c>
      <c r="AV36" s="13">
        <v>1.234567901234568E-2</v>
      </c>
      <c r="AW36" s="11">
        <v>1</v>
      </c>
      <c r="AX36" s="13">
        <v>2.8985507246376808E-2</v>
      </c>
      <c r="AY36" s="11">
        <v>8</v>
      </c>
      <c r="AZ36" s="13">
        <v>2.4096385542168679E-2</v>
      </c>
      <c r="BA36" s="11">
        <v>2</v>
      </c>
      <c r="BB36" s="13">
        <v>6.7114093959731542E-3</v>
      </c>
      <c r="BC36" s="11">
        <v>1</v>
      </c>
      <c r="BD36" s="13">
        <v>4.1237113402061848E-2</v>
      </c>
      <c r="BE36" s="11">
        <v>4</v>
      </c>
      <c r="BF36" s="13">
        <v>1.8181818181818181E-2</v>
      </c>
      <c r="BG36" s="11">
        <v>2</v>
      </c>
      <c r="BH36" s="13">
        <v>2.205882352941177E-2</v>
      </c>
      <c r="BI36" s="11">
        <v>3</v>
      </c>
      <c r="BJ36" s="13">
        <v>0.05</v>
      </c>
      <c r="BK36" s="11">
        <v>9</v>
      </c>
      <c r="BL36" s="13">
        <v>1.4814814814814821E-2</v>
      </c>
      <c r="BM36" s="11">
        <v>2</v>
      </c>
      <c r="BN36" s="13">
        <v>1.3715710723192019E-2</v>
      </c>
      <c r="BO36" s="11">
        <v>11</v>
      </c>
      <c r="BP36" s="13">
        <v>2.2727272727272731E-2</v>
      </c>
      <c r="BQ36" s="11">
        <v>6</v>
      </c>
      <c r="BR36" s="13">
        <v>2.6548672566371681E-2</v>
      </c>
      <c r="BS36" s="11">
        <v>3</v>
      </c>
      <c r="BT36" s="13">
        <v>1.9230769230769228E-2</v>
      </c>
      <c r="BU36" s="11">
        <v>2</v>
      </c>
      <c r="BV36" s="13">
        <v>6.1349693251533744E-3</v>
      </c>
      <c r="BW36" s="11">
        <v>1</v>
      </c>
      <c r="BX36" s="13">
        <v>1.470588235294118E-2</v>
      </c>
      <c r="BY36" s="11">
        <v>1</v>
      </c>
      <c r="BZ36" s="13">
        <v>2.197802197802198E-2</v>
      </c>
      <c r="CA36" s="11">
        <v>2</v>
      </c>
      <c r="CB36" s="13">
        <v>0</v>
      </c>
      <c r="CC36" s="11">
        <v>0</v>
      </c>
      <c r="CD36" s="13">
        <v>1.7652250661959398E-2</v>
      </c>
      <c r="CE36" s="11">
        <v>40</v>
      </c>
      <c r="CF36" s="13">
        <v>1.6949152542372881E-2</v>
      </c>
      <c r="CG36" s="11">
        <v>1</v>
      </c>
      <c r="CH36" s="13">
        <v>0</v>
      </c>
      <c r="CI36" s="11">
        <v>0</v>
      </c>
      <c r="CJ36" s="13">
        <v>1.01010101010101E-2</v>
      </c>
      <c r="CK36" s="11">
        <v>1</v>
      </c>
      <c r="CL36" s="13">
        <v>2.5000000000000001E-2</v>
      </c>
      <c r="CM36" s="11">
        <v>1</v>
      </c>
      <c r="CN36" s="13">
        <v>2.4390243902439029E-2</v>
      </c>
      <c r="CO36" s="11">
        <v>1</v>
      </c>
      <c r="CP36" s="13">
        <v>5.8823529411764712E-2</v>
      </c>
      <c r="CQ36" s="11">
        <v>2</v>
      </c>
      <c r="CR36" s="13">
        <v>0</v>
      </c>
      <c r="CS36" s="11">
        <v>0</v>
      </c>
      <c r="CT36" s="13">
        <v>0</v>
      </c>
      <c r="CU36" s="11">
        <v>0</v>
      </c>
      <c r="CV36" s="13">
        <v>1.2658227848101271E-2</v>
      </c>
      <c r="CW36" s="11">
        <v>1</v>
      </c>
      <c r="CX36" s="13">
        <v>0</v>
      </c>
      <c r="CY36" s="11">
        <v>0</v>
      </c>
      <c r="CZ36" s="13">
        <v>0</v>
      </c>
      <c r="DA36" s="11">
        <v>0</v>
      </c>
      <c r="DB36" s="13">
        <v>0</v>
      </c>
      <c r="DC36" s="11">
        <v>0</v>
      </c>
      <c r="DD36" s="13">
        <v>1.6949152542372881E-2</v>
      </c>
      <c r="DE36" s="11">
        <v>2</v>
      </c>
      <c r="DF36" s="13">
        <v>3.2258064516129031E-2</v>
      </c>
      <c r="DG36" s="11">
        <v>1</v>
      </c>
      <c r="DH36" s="13">
        <v>0</v>
      </c>
      <c r="DI36" s="11">
        <v>0</v>
      </c>
      <c r="DJ36" s="13">
        <v>0</v>
      </c>
      <c r="DK36" s="11">
        <v>0</v>
      </c>
      <c r="DL36" s="13">
        <v>0</v>
      </c>
      <c r="DM36" s="11">
        <v>0</v>
      </c>
      <c r="DN36" s="13">
        <v>0.2424242424242424</v>
      </c>
      <c r="DO36" s="11">
        <v>8</v>
      </c>
    </row>
    <row r="37" spans="1:119" x14ac:dyDescent="0.3">
      <c r="A37" s="20" t="s">
        <v>94</v>
      </c>
      <c r="B37" s="16">
        <v>0.15161612795734761</v>
      </c>
      <c r="C37" s="17">
        <v>455</v>
      </c>
      <c r="D37" s="16">
        <v>0.1508951406649616</v>
      </c>
      <c r="E37" s="17">
        <v>59</v>
      </c>
      <c r="F37" s="16">
        <v>0.19421487603305779</v>
      </c>
      <c r="G37" s="17">
        <v>94</v>
      </c>
      <c r="H37" s="16">
        <v>0.1597510373443983</v>
      </c>
      <c r="I37" s="17">
        <v>77</v>
      </c>
      <c r="J37" s="16">
        <v>0.15271966527196651</v>
      </c>
      <c r="K37" s="17">
        <v>73</v>
      </c>
      <c r="L37" s="16">
        <v>0.13036020583190391</v>
      </c>
      <c r="M37" s="17">
        <v>152</v>
      </c>
      <c r="N37" s="16">
        <v>0.14776632302405501</v>
      </c>
      <c r="O37" s="17">
        <v>215</v>
      </c>
      <c r="P37" s="16">
        <v>0.15298752462245571</v>
      </c>
      <c r="Q37" s="17">
        <v>233</v>
      </c>
      <c r="R37" s="16">
        <v>0.26666666666666672</v>
      </c>
      <c r="S37" s="17">
        <v>4</v>
      </c>
      <c r="T37" s="16" t="s">
        <v>74</v>
      </c>
      <c r="U37" s="17">
        <v>0</v>
      </c>
      <c r="V37" s="16">
        <v>0.375</v>
      </c>
      <c r="W37" s="17">
        <v>3</v>
      </c>
      <c r="X37" s="16">
        <v>0.16312056737588651</v>
      </c>
      <c r="Y37" s="17">
        <v>46</v>
      </c>
      <c r="Z37" s="16">
        <v>0.1713554987212276</v>
      </c>
      <c r="AA37" s="17">
        <v>67</v>
      </c>
      <c r="AB37" s="16">
        <v>0.14027149321266971</v>
      </c>
      <c r="AC37" s="17">
        <v>31</v>
      </c>
      <c r="AD37" s="16">
        <v>0.15909090909090909</v>
      </c>
      <c r="AE37" s="17">
        <v>42</v>
      </c>
      <c r="AF37" s="16">
        <v>6.6666666666666666E-2</v>
      </c>
      <c r="AG37" s="17">
        <v>8</v>
      </c>
      <c r="AH37" s="16">
        <v>0.15315315315315309</v>
      </c>
      <c r="AI37" s="17">
        <v>51</v>
      </c>
      <c r="AJ37" s="16">
        <v>7.4999999999999997E-2</v>
      </c>
      <c r="AK37" s="17">
        <v>6</v>
      </c>
      <c r="AL37" s="16">
        <v>0.15322580645161291</v>
      </c>
      <c r="AM37" s="17">
        <v>38</v>
      </c>
      <c r="AN37" s="16">
        <v>0.15789473684210531</v>
      </c>
      <c r="AO37" s="17">
        <v>66</v>
      </c>
      <c r="AP37" s="16">
        <v>0.1532567049808429</v>
      </c>
      <c r="AQ37" s="17">
        <v>40</v>
      </c>
      <c r="AR37" s="16">
        <v>0.1751824817518248</v>
      </c>
      <c r="AS37" s="17">
        <v>24</v>
      </c>
      <c r="AT37" s="16">
        <v>0.14634146341463411</v>
      </c>
      <c r="AU37" s="17">
        <v>36</v>
      </c>
      <c r="AV37" s="16">
        <v>8.6419753086419748E-2</v>
      </c>
      <c r="AW37" s="17">
        <v>7</v>
      </c>
      <c r="AX37" s="16">
        <v>0.14855072463768121</v>
      </c>
      <c r="AY37" s="17">
        <v>41</v>
      </c>
      <c r="AZ37" s="16">
        <v>0.15662650602409639</v>
      </c>
      <c r="BA37" s="17">
        <v>13</v>
      </c>
      <c r="BB37" s="16">
        <v>0.13422818791946309</v>
      </c>
      <c r="BC37" s="17">
        <v>20</v>
      </c>
      <c r="BD37" s="16">
        <v>0.1752577319587629</v>
      </c>
      <c r="BE37" s="17">
        <v>17</v>
      </c>
      <c r="BF37" s="16">
        <v>0.16363636363636361</v>
      </c>
      <c r="BG37" s="17">
        <v>18</v>
      </c>
      <c r="BH37" s="16">
        <v>0.13970588235294121</v>
      </c>
      <c r="BI37" s="17">
        <v>19</v>
      </c>
      <c r="BJ37" s="16">
        <v>0.1333333333333333</v>
      </c>
      <c r="BK37" s="17">
        <v>24</v>
      </c>
      <c r="BL37" s="16">
        <v>0.1111111111111111</v>
      </c>
      <c r="BM37" s="17">
        <v>15</v>
      </c>
      <c r="BN37" s="16">
        <v>0.17331670822942641</v>
      </c>
      <c r="BO37" s="17">
        <v>139</v>
      </c>
      <c r="BP37" s="16">
        <v>0.16666666666666671</v>
      </c>
      <c r="BQ37" s="17">
        <v>44</v>
      </c>
      <c r="BR37" s="16">
        <v>7.0796460176991149E-2</v>
      </c>
      <c r="BS37" s="17">
        <v>8</v>
      </c>
      <c r="BT37" s="16">
        <v>0.1153846153846154</v>
      </c>
      <c r="BU37" s="17">
        <v>12</v>
      </c>
      <c r="BV37" s="16">
        <v>0.1595092024539877</v>
      </c>
      <c r="BW37" s="17">
        <v>26</v>
      </c>
      <c r="BX37" s="16">
        <v>0.22058823529411761</v>
      </c>
      <c r="BY37" s="17">
        <v>15</v>
      </c>
      <c r="BZ37" s="16">
        <v>0.17582417582417581</v>
      </c>
      <c r="CA37" s="17">
        <v>16</v>
      </c>
      <c r="CB37" s="16">
        <v>0.1409395973154362</v>
      </c>
      <c r="CC37" s="17">
        <v>21</v>
      </c>
      <c r="CD37" s="16">
        <v>0.1394527802294793</v>
      </c>
      <c r="CE37" s="17">
        <v>316</v>
      </c>
      <c r="CF37" s="16">
        <v>0.10169491525423729</v>
      </c>
      <c r="CG37" s="17">
        <v>6</v>
      </c>
      <c r="CH37" s="16">
        <v>0.2857142857142857</v>
      </c>
      <c r="CI37" s="17">
        <v>2</v>
      </c>
      <c r="CJ37" s="16">
        <v>0.2424242424242424</v>
      </c>
      <c r="CK37" s="17">
        <v>24</v>
      </c>
      <c r="CL37" s="16">
        <v>0.27500000000000002</v>
      </c>
      <c r="CM37" s="17">
        <v>11</v>
      </c>
      <c r="CN37" s="16">
        <v>0.24390243902439021</v>
      </c>
      <c r="CO37" s="17">
        <v>10</v>
      </c>
      <c r="CP37" s="16">
        <v>0.23529411764705879</v>
      </c>
      <c r="CQ37" s="17">
        <v>8</v>
      </c>
      <c r="CR37" s="16">
        <v>0.41666666666666669</v>
      </c>
      <c r="CS37" s="17">
        <v>10</v>
      </c>
      <c r="CT37" s="16">
        <v>0.17741935483870969</v>
      </c>
      <c r="CU37" s="17">
        <v>11</v>
      </c>
      <c r="CV37" s="16">
        <v>0.16455696202531639</v>
      </c>
      <c r="CW37" s="17">
        <v>13</v>
      </c>
      <c r="CX37" s="16">
        <v>0.31034482758620691</v>
      </c>
      <c r="CY37" s="17">
        <v>9</v>
      </c>
      <c r="CZ37" s="16">
        <v>0.1818181818181818</v>
      </c>
      <c r="DA37" s="17">
        <v>4</v>
      </c>
      <c r="DB37" s="16">
        <v>0.13636363636363641</v>
      </c>
      <c r="DC37" s="17">
        <v>3</v>
      </c>
      <c r="DD37" s="16">
        <v>0.13559322033898311</v>
      </c>
      <c r="DE37" s="17">
        <v>16</v>
      </c>
      <c r="DF37" s="16">
        <v>0.22580645161290319</v>
      </c>
      <c r="DG37" s="17">
        <v>7</v>
      </c>
      <c r="DH37" s="16">
        <v>7.6923076923076927E-2</v>
      </c>
      <c r="DI37" s="17">
        <v>1</v>
      </c>
      <c r="DJ37" s="16">
        <v>9.0909090909090912E-2</v>
      </c>
      <c r="DK37" s="17">
        <v>1</v>
      </c>
      <c r="DL37" s="16">
        <v>0</v>
      </c>
      <c r="DM37" s="17">
        <v>0</v>
      </c>
      <c r="DN37" s="16">
        <v>9.0909090909090912E-2</v>
      </c>
      <c r="DO37" s="17">
        <v>3</v>
      </c>
    </row>
    <row r="38" spans="1:119" x14ac:dyDescent="0.3">
      <c r="A38" s="19" t="s">
        <v>272</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row>
    <row r="39" spans="1:119" x14ac:dyDescent="0.3">
      <c r="A39" s="20" t="s">
        <v>272</v>
      </c>
      <c r="B39" s="8"/>
      <c r="C39" s="8"/>
      <c r="D39" s="8" t="s">
        <v>11</v>
      </c>
      <c r="E39" s="8"/>
      <c r="F39" s="8"/>
      <c r="G39" s="8"/>
      <c r="H39" s="8"/>
      <c r="I39" s="8"/>
      <c r="J39" s="8"/>
      <c r="K39" s="8"/>
      <c r="L39" s="8"/>
      <c r="M39" s="8"/>
      <c r="N39" s="8" t="s">
        <v>18</v>
      </c>
      <c r="O39" s="8"/>
      <c r="P39" s="8"/>
      <c r="Q39" s="8"/>
      <c r="R39" s="8"/>
      <c r="S39" s="8"/>
      <c r="T39" s="8"/>
      <c r="U39" s="8"/>
      <c r="V39" s="8"/>
      <c r="W39" s="8"/>
      <c r="X39" s="8" t="s">
        <v>24</v>
      </c>
      <c r="Y39" s="8"/>
      <c r="Z39" s="8"/>
      <c r="AA39" s="8"/>
      <c r="AB39" s="8"/>
      <c r="AC39" s="8"/>
      <c r="AD39" s="8"/>
      <c r="AE39" s="8"/>
      <c r="AF39" s="8"/>
      <c r="AG39" s="8"/>
      <c r="AH39" s="8"/>
      <c r="AI39" s="8"/>
      <c r="AJ39" s="8"/>
      <c r="AK39" s="8"/>
      <c r="AL39" s="8"/>
      <c r="AM39" s="8"/>
      <c r="AN39" s="8"/>
      <c r="AO39" s="8"/>
      <c r="AP39" s="8"/>
      <c r="AQ39" s="8"/>
      <c r="AR39" s="8"/>
      <c r="AS39" s="8"/>
      <c r="AT39" s="8"/>
      <c r="AU39" s="8"/>
      <c r="AV39" s="8" t="s">
        <v>37</v>
      </c>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t="s">
        <v>55</v>
      </c>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row>
    <row r="40" spans="1:119" x14ac:dyDescent="0.3">
      <c r="A40" s="19" t="s">
        <v>272</v>
      </c>
      <c r="B40" s="9"/>
      <c r="C40" s="9"/>
      <c r="D40" s="9" t="s">
        <v>12</v>
      </c>
      <c r="E40" s="9"/>
      <c r="F40" s="9" t="s">
        <v>13</v>
      </c>
      <c r="G40" s="9"/>
      <c r="H40" s="9" t="s">
        <v>14</v>
      </c>
      <c r="I40" s="9"/>
      <c r="J40" s="9" t="s">
        <v>15</v>
      </c>
      <c r="K40" s="9"/>
      <c r="L40" s="9" t="s">
        <v>16</v>
      </c>
      <c r="M40" s="9"/>
      <c r="N40" s="9" t="s">
        <v>19</v>
      </c>
      <c r="O40" s="9"/>
      <c r="P40" s="9" t="s">
        <v>20</v>
      </c>
      <c r="Q40" s="9"/>
      <c r="R40" s="9" t="s">
        <v>21</v>
      </c>
      <c r="S40" s="9"/>
      <c r="T40" s="9" t="s">
        <v>22</v>
      </c>
      <c r="U40" s="9"/>
      <c r="V40" s="9" t="s">
        <v>23</v>
      </c>
      <c r="W40" s="9"/>
      <c r="X40" s="9" t="s">
        <v>25</v>
      </c>
      <c r="Y40" s="9"/>
      <c r="Z40" s="9" t="s">
        <v>26</v>
      </c>
      <c r="AA40" s="9"/>
      <c r="AB40" s="9" t="s">
        <v>27</v>
      </c>
      <c r="AC40" s="9"/>
      <c r="AD40" s="9" t="s">
        <v>28</v>
      </c>
      <c r="AE40" s="9"/>
      <c r="AF40" s="9" t="s">
        <v>29</v>
      </c>
      <c r="AG40" s="9"/>
      <c r="AH40" s="9" t="s">
        <v>30</v>
      </c>
      <c r="AI40" s="9"/>
      <c r="AJ40" s="9" t="s">
        <v>31</v>
      </c>
      <c r="AK40" s="9"/>
      <c r="AL40" s="9" t="s">
        <v>32</v>
      </c>
      <c r="AM40" s="9"/>
      <c r="AN40" s="9" t="s">
        <v>33</v>
      </c>
      <c r="AO40" s="9"/>
      <c r="AP40" s="9" t="s">
        <v>34</v>
      </c>
      <c r="AQ40" s="9"/>
      <c r="AR40" s="9" t="s">
        <v>35</v>
      </c>
      <c r="AS40" s="9"/>
      <c r="AT40" s="9" t="s">
        <v>36</v>
      </c>
      <c r="AU40" s="9"/>
      <c r="AV40" s="9" t="s">
        <v>38</v>
      </c>
      <c r="AW40" s="9"/>
      <c r="AX40" s="9" t="s">
        <v>39</v>
      </c>
      <c r="AY40" s="9"/>
      <c r="AZ40" s="9" t="s">
        <v>40</v>
      </c>
      <c r="BA40" s="9"/>
      <c r="BB40" s="9" t="s">
        <v>41</v>
      </c>
      <c r="BC40" s="9"/>
      <c r="BD40" s="9" t="s">
        <v>42</v>
      </c>
      <c r="BE40" s="9"/>
      <c r="BF40" s="9" t="s">
        <v>43</v>
      </c>
      <c r="BG40" s="9"/>
      <c r="BH40" s="9" t="s">
        <v>44</v>
      </c>
      <c r="BI40" s="9"/>
      <c r="BJ40" s="9" t="s">
        <v>45</v>
      </c>
      <c r="BK40" s="9"/>
      <c r="BL40" s="9" t="s">
        <v>46</v>
      </c>
      <c r="BM40" s="9"/>
      <c r="BN40" s="9" t="s">
        <v>47</v>
      </c>
      <c r="BO40" s="9"/>
      <c r="BP40" s="9" t="s">
        <v>48</v>
      </c>
      <c r="BQ40" s="9"/>
      <c r="BR40" s="9" t="s">
        <v>49</v>
      </c>
      <c r="BS40" s="9"/>
      <c r="BT40" s="9" t="s">
        <v>50</v>
      </c>
      <c r="BU40" s="9"/>
      <c r="BV40" s="9" t="s">
        <v>51</v>
      </c>
      <c r="BW40" s="9"/>
      <c r="BX40" s="9" t="s">
        <v>52</v>
      </c>
      <c r="BY40" s="9"/>
      <c r="BZ40" s="9" t="s">
        <v>53</v>
      </c>
      <c r="CA40" s="9"/>
      <c r="CB40" s="9" t="s">
        <v>54</v>
      </c>
      <c r="CC40" s="9"/>
      <c r="CD40" s="9" t="s">
        <v>56</v>
      </c>
      <c r="CE40" s="9"/>
      <c r="CF40" s="9" t="s">
        <v>57</v>
      </c>
      <c r="CG40" s="9"/>
      <c r="CH40" s="9" t="s">
        <v>58</v>
      </c>
      <c r="CI40" s="9"/>
      <c r="CJ40" s="9" t="s">
        <v>59</v>
      </c>
      <c r="CK40" s="9"/>
      <c r="CL40" s="9" t="s">
        <v>60</v>
      </c>
      <c r="CM40" s="9"/>
      <c r="CN40" s="9" t="s">
        <v>61</v>
      </c>
      <c r="CO40" s="9"/>
      <c r="CP40" s="9" t="s">
        <v>62</v>
      </c>
      <c r="CQ40" s="9"/>
      <c r="CR40" s="9" t="s">
        <v>63</v>
      </c>
      <c r="CS40" s="9"/>
      <c r="CT40" s="9" t="s">
        <v>64</v>
      </c>
      <c r="CU40" s="9"/>
      <c r="CV40" s="9" t="s">
        <v>65</v>
      </c>
      <c r="CW40" s="9"/>
      <c r="CX40" s="9" t="s">
        <v>66</v>
      </c>
      <c r="CY40" s="9"/>
      <c r="CZ40" s="9" t="s">
        <v>67</v>
      </c>
      <c r="DA40" s="9"/>
      <c r="DB40" s="9" t="s">
        <v>68</v>
      </c>
      <c r="DC40" s="9"/>
      <c r="DD40" s="9" t="s">
        <v>69</v>
      </c>
      <c r="DE40" s="9"/>
      <c r="DF40" s="9" t="s">
        <v>70</v>
      </c>
      <c r="DG40" s="9"/>
      <c r="DH40" s="9" t="s">
        <v>71</v>
      </c>
      <c r="DI40" s="9"/>
      <c r="DJ40" s="9" t="s">
        <v>72</v>
      </c>
      <c r="DK40" s="9"/>
      <c r="DL40" s="9" t="s">
        <v>73</v>
      </c>
      <c r="DM40" s="9"/>
      <c r="DN40" s="9" t="s">
        <v>23</v>
      </c>
      <c r="DO40" s="9"/>
    </row>
    <row r="41" spans="1:119" ht="43.2" x14ac:dyDescent="0.3">
      <c r="A41" s="20" t="s">
        <v>275</v>
      </c>
      <c r="B41" s="10" t="s">
        <v>9</v>
      </c>
      <c r="C41" s="10" t="s">
        <v>10</v>
      </c>
      <c r="D41" s="10" t="s">
        <v>17</v>
      </c>
      <c r="E41" s="10" t="s">
        <v>10</v>
      </c>
      <c r="F41" s="10" t="s">
        <v>17</v>
      </c>
      <c r="G41" s="10" t="s">
        <v>10</v>
      </c>
      <c r="H41" s="10" t="s">
        <v>17</v>
      </c>
      <c r="I41" s="10" t="s">
        <v>10</v>
      </c>
      <c r="J41" s="10" t="s">
        <v>17</v>
      </c>
      <c r="K41" s="10" t="s">
        <v>10</v>
      </c>
      <c r="L41" s="10" t="s">
        <v>17</v>
      </c>
      <c r="M41" s="10" t="s">
        <v>10</v>
      </c>
      <c r="N41" s="10" t="s">
        <v>17</v>
      </c>
      <c r="O41" s="10" t="s">
        <v>10</v>
      </c>
      <c r="P41" s="10" t="s">
        <v>17</v>
      </c>
      <c r="Q41" s="10" t="s">
        <v>10</v>
      </c>
      <c r="R41" s="10" t="s">
        <v>17</v>
      </c>
      <c r="S41" s="10" t="s">
        <v>10</v>
      </c>
      <c r="T41" s="10" t="s">
        <v>17</v>
      </c>
      <c r="U41" s="10" t="s">
        <v>10</v>
      </c>
      <c r="V41" s="10" t="s">
        <v>17</v>
      </c>
      <c r="W41" s="10" t="s">
        <v>10</v>
      </c>
      <c r="X41" s="10" t="s">
        <v>17</v>
      </c>
      <c r="Y41" s="10" t="s">
        <v>10</v>
      </c>
      <c r="Z41" s="10" t="s">
        <v>17</v>
      </c>
      <c r="AA41" s="10" t="s">
        <v>10</v>
      </c>
      <c r="AB41" s="10" t="s">
        <v>17</v>
      </c>
      <c r="AC41" s="10" t="s">
        <v>10</v>
      </c>
      <c r="AD41" s="10" t="s">
        <v>17</v>
      </c>
      <c r="AE41" s="10" t="s">
        <v>10</v>
      </c>
      <c r="AF41" s="10" t="s">
        <v>17</v>
      </c>
      <c r="AG41" s="10" t="s">
        <v>10</v>
      </c>
      <c r="AH41" s="10" t="s">
        <v>17</v>
      </c>
      <c r="AI41" s="10" t="s">
        <v>10</v>
      </c>
      <c r="AJ41" s="10" t="s">
        <v>17</v>
      </c>
      <c r="AK41" s="10" t="s">
        <v>10</v>
      </c>
      <c r="AL41" s="10" t="s">
        <v>17</v>
      </c>
      <c r="AM41" s="10" t="s">
        <v>10</v>
      </c>
      <c r="AN41" s="10" t="s">
        <v>17</v>
      </c>
      <c r="AO41" s="10" t="s">
        <v>10</v>
      </c>
      <c r="AP41" s="10" t="s">
        <v>17</v>
      </c>
      <c r="AQ41" s="10" t="s">
        <v>10</v>
      </c>
      <c r="AR41" s="10" t="s">
        <v>17</v>
      </c>
      <c r="AS41" s="10" t="s">
        <v>10</v>
      </c>
      <c r="AT41" s="10" t="s">
        <v>17</v>
      </c>
      <c r="AU41" s="10" t="s">
        <v>10</v>
      </c>
      <c r="AV41" s="10" t="s">
        <v>17</v>
      </c>
      <c r="AW41" s="10" t="s">
        <v>10</v>
      </c>
      <c r="AX41" s="10" t="s">
        <v>17</v>
      </c>
      <c r="AY41" s="10" t="s">
        <v>10</v>
      </c>
      <c r="AZ41" s="10" t="s">
        <v>17</v>
      </c>
      <c r="BA41" s="10" t="s">
        <v>10</v>
      </c>
      <c r="BB41" s="10" t="s">
        <v>17</v>
      </c>
      <c r="BC41" s="10" t="s">
        <v>10</v>
      </c>
      <c r="BD41" s="10" t="s">
        <v>17</v>
      </c>
      <c r="BE41" s="10" t="s">
        <v>10</v>
      </c>
      <c r="BF41" s="10" t="s">
        <v>17</v>
      </c>
      <c r="BG41" s="10" t="s">
        <v>10</v>
      </c>
      <c r="BH41" s="10" t="s">
        <v>17</v>
      </c>
      <c r="BI41" s="10" t="s">
        <v>10</v>
      </c>
      <c r="BJ41" s="10" t="s">
        <v>17</v>
      </c>
      <c r="BK41" s="10" t="s">
        <v>10</v>
      </c>
      <c r="BL41" s="10" t="s">
        <v>17</v>
      </c>
      <c r="BM41" s="10" t="s">
        <v>10</v>
      </c>
      <c r="BN41" s="10" t="s">
        <v>17</v>
      </c>
      <c r="BO41" s="10" t="s">
        <v>10</v>
      </c>
      <c r="BP41" s="10" t="s">
        <v>17</v>
      </c>
      <c r="BQ41" s="10" t="s">
        <v>10</v>
      </c>
      <c r="BR41" s="10" t="s">
        <v>17</v>
      </c>
      <c r="BS41" s="10" t="s">
        <v>10</v>
      </c>
      <c r="BT41" s="10" t="s">
        <v>17</v>
      </c>
      <c r="BU41" s="10" t="s">
        <v>10</v>
      </c>
      <c r="BV41" s="10" t="s">
        <v>17</v>
      </c>
      <c r="BW41" s="10" t="s">
        <v>10</v>
      </c>
      <c r="BX41" s="10" t="s">
        <v>17</v>
      </c>
      <c r="BY41" s="10" t="s">
        <v>10</v>
      </c>
      <c r="BZ41" s="10" t="s">
        <v>17</v>
      </c>
      <c r="CA41" s="10" t="s">
        <v>10</v>
      </c>
      <c r="CB41" s="10" t="s">
        <v>17</v>
      </c>
      <c r="CC41" s="10" t="s">
        <v>10</v>
      </c>
      <c r="CD41" s="10" t="s">
        <v>17</v>
      </c>
      <c r="CE41" s="10" t="s">
        <v>10</v>
      </c>
      <c r="CF41" s="10" t="s">
        <v>17</v>
      </c>
      <c r="CG41" s="10" t="s">
        <v>10</v>
      </c>
      <c r="CH41" s="10" t="s">
        <v>17</v>
      </c>
      <c r="CI41" s="10" t="s">
        <v>10</v>
      </c>
      <c r="CJ41" s="10" t="s">
        <v>17</v>
      </c>
      <c r="CK41" s="10" t="s">
        <v>10</v>
      </c>
      <c r="CL41" s="10" t="s">
        <v>17</v>
      </c>
      <c r="CM41" s="10" t="s">
        <v>10</v>
      </c>
      <c r="CN41" s="10" t="s">
        <v>17</v>
      </c>
      <c r="CO41" s="10" t="s">
        <v>10</v>
      </c>
      <c r="CP41" s="10" t="s">
        <v>17</v>
      </c>
      <c r="CQ41" s="10" t="s">
        <v>10</v>
      </c>
      <c r="CR41" s="10" t="s">
        <v>17</v>
      </c>
      <c r="CS41" s="10" t="s">
        <v>10</v>
      </c>
      <c r="CT41" s="10" t="s">
        <v>17</v>
      </c>
      <c r="CU41" s="10" t="s">
        <v>10</v>
      </c>
      <c r="CV41" s="10" t="s">
        <v>17</v>
      </c>
      <c r="CW41" s="10" t="s">
        <v>10</v>
      </c>
      <c r="CX41" s="10" t="s">
        <v>17</v>
      </c>
      <c r="CY41" s="10" t="s">
        <v>10</v>
      </c>
      <c r="CZ41" s="10" t="s">
        <v>17</v>
      </c>
      <c r="DA41" s="10" t="s">
        <v>10</v>
      </c>
      <c r="DB41" s="10" t="s">
        <v>17</v>
      </c>
      <c r="DC41" s="10" t="s">
        <v>10</v>
      </c>
      <c r="DD41" s="10" t="s">
        <v>17</v>
      </c>
      <c r="DE41" s="10" t="s">
        <v>10</v>
      </c>
      <c r="DF41" s="10" t="s">
        <v>17</v>
      </c>
      <c r="DG41" s="10" t="s">
        <v>10</v>
      </c>
      <c r="DH41" s="10" t="s">
        <v>17</v>
      </c>
      <c r="DI41" s="10" t="s">
        <v>10</v>
      </c>
      <c r="DJ41" s="10" t="s">
        <v>17</v>
      </c>
      <c r="DK41" s="10" t="s">
        <v>10</v>
      </c>
      <c r="DL41" s="10" t="s">
        <v>17</v>
      </c>
      <c r="DM41" s="10" t="s">
        <v>10</v>
      </c>
      <c r="DN41" s="10" t="s">
        <v>17</v>
      </c>
      <c r="DO41" s="10" t="s">
        <v>10</v>
      </c>
    </row>
    <row r="42" spans="1:119" x14ac:dyDescent="0.3">
      <c r="A42" s="19" t="s">
        <v>1</v>
      </c>
      <c r="B42" s="11">
        <v>3001</v>
      </c>
      <c r="C42" s="7"/>
      <c r="D42" s="12">
        <v>391</v>
      </c>
      <c r="E42" s="12"/>
      <c r="F42" s="12">
        <v>484</v>
      </c>
      <c r="G42" s="12"/>
      <c r="H42" s="12">
        <v>482</v>
      </c>
      <c r="I42" s="12"/>
      <c r="J42" s="12">
        <v>478</v>
      </c>
      <c r="K42" s="12"/>
      <c r="L42" s="12">
        <v>1166</v>
      </c>
      <c r="M42" s="12"/>
      <c r="N42" s="12">
        <v>1455</v>
      </c>
      <c r="O42" s="12"/>
      <c r="P42" s="12">
        <v>1523</v>
      </c>
      <c r="Q42" s="12"/>
      <c r="R42" s="12">
        <v>15</v>
      </c>
      <c r="S42" s="12"/>
      <c r="T42" s="12">
        <v>0</v>
      </c>
      <c r="U42" s="12"/>
      <c r="V42" s="12">
        <v>8</v>
      </c>
      <c r="W42" s="12"/>
      <c r="X42" s="12">
        <v>282</v>
      </c>
      <c r="Y42" s="12"/>
      <c r="Z42" s="12">
        <v>391</v>
      </c>
      <c r="AA42" s="12"/>
      <c r="AB42" s="12">
        <v>221</v>
      </c>
      <c r="AC42" s="12"/>
      <c r="AD42" s="12">
        <v>264</v>
      </c>
      <c r="AE42" s="12"/>
      <c r="AF42" s="12">
        <v>120</v>
      </c>
      <c r="AG42" s="12"/>
      <c r="AH42" s="12">
        <v>333</v>
      </c>
      <c r="AI42" s="12"/>
      <c r="AJ42" s="12">
        <v>80</v>
      </c>
      <c r="AK42" s="12"/>
      <c r="AL42" s="12">
        <v>248</v>
      </c>
      <c r="AM42" s="12"/>
      <c r="AN42" s="12">
        <v>418</v>
      </c>
      <c r="AO42" s="12"/>
      <c r="AP42" s="12">
        <v>261</v>
      </c>
      <c r="AQ42" s="12"/>
      <c r="AR42" s="12">
        <v>137</v>
      </c>
      <c r="AS42" s="12"/>
      <c r="AT42" s="12">
        <v>246</v>
      </c>
      <c r="AU42" s="12"/>
      <c r="AV42" s="12">
        <v>81</v>
      </c>
      <c r="AW42" s="12"/>
      <c r="AX42" s="12">
        <v>276</v>
      </c>
      <c r="AY42" s="12"/>
      <c r="AZ42" s="12">
        <v>83</v>
      </c>
      <c r="BA42" s="12"/>
      <c r="BB42" s="12">
        <v>149</v>
      </c>
      <c r="BC42" s="12"/>
      <c r="BD42" s="12">
        <v>97</v>
      </c>
      <c r="BE42" s="12"/>
      <c r="BF42" s="12">
        <v>110</v>
      </c>
      <c r="BG42" s="12"/>
      <c r="BH42" s="12">
        <v>136</v>
      </c>
      <c r="BI42" s="12"/>
      <c r="BJ42" s="12">
        <v>180</v>
      </c>
      <c r="BK42" s="12"/>
      <c r="BL42" s="12">
        <v>135</v>
      </c>
      <c r="BM42" s="12"/>
      <c r="BN42" s="12">
        <v>802</v>
      </c>
      <c r="BO42" s="12"/>
      <c r="BP42" s="12">
        <v>264</v>
      </c>
      <c r="BQ42" s="12"/>
      <c r="BR42" s="12">
        <v>113</v>
      </c>
      <c r="BS42" s="12"/>
      <c r="BT42" s="12">
        <v>104</v>
      </c>
      <c r="BU42" s="12"/>
      <c r="BV42" s="12">
        <v>163</v>
      </c>
      <c r="BW42" s="12"/>
      <c r="BX42" s="12">
        <v>68</v>
      </c>
      <c r="BY42" s="12"/>
      <c r="BZ42" s="12">
        <v>91</v>
      </c>
      <c r="CA42" s="12"/>
      <c r="CB42" s="12">
        <v>149</v>
      </c>
      <c r="CC42" s="12"/>
      <c r="CD42" s="12">
        <v>2266</v>
      </c>
      <c r="CE42" s="12"/>
      <c r="CF42" s="12">
        <v>59</v>
      </c>
      <c r="CG42" s="12"/>
      <c r="CH42" s="12">
        <v>7</v>
      </c>
      <c r="CI42" s="12"/>
      <c r="CJ42" s="12">
        <v>99</v>
      </c>
      <c r="CK42" s="12"/>
      <c r="CL42" s="12">
        <v>40</v>
      </c>
      <c r="CM42" s="12"/>
      <c r="CN42" s="12">
        <v>41</v>
      </c>
      <c r="CO42" s="12"/>
      <c r="CP42" s="12">
        <v>34</v>
      </c>
      <c r="CQ42" s="12"/>
      <c r="CR42" s="12">
        <v>24</v>
      </c>
      <c r="CS42" s="12"/>
      <c r="CT42" s="12">
        <v>62</v>
      </c>
      <c r="CU42" s="12"/>
      <c r="CV42" s="12">
        <v>79</v>
      </c>
      <c r="CW42" s="12"/>
      <c r="CX42" s="12">
        <v>29</v>
      </c>
      <c r="CY42" s="12"/>
      <c r="CZ42" s="12">
        <v>22</v>
      </c>
      <c r="DA42" s="12"/>
      <c r="DB42" s="12">
        <v>22</v>
      </c>
      <c r="DC42" s="12"/>
      <c r="DD42" s="12">
        <v>118</v>
      </c>
      <c r="DE42" s="12"/>
      <c r="DF42" s="12">
        <v>31</v>
      </c>
      <c r="DG42" s="12"/>
      <c r="DH42" s="12">
        <v>13</v>
      </c>
      <c r="DI42" s="12"/>
      <c r="DJ42" s="12">
        <v>11</v>
      </c>
      <c r="DK42" s="12"/>
      <c r="DL42" s="12">
        <v>11</v>
      </c>
      <c r="DM42" s="12"/>
      <c r="DN42" s="12">
        <v>33</v>
      </c>
      <c r="DO42" s="12"/>
    </row>
    <row r="43" spans="1:119" x14ac:dyDescent="0.3">
      <c r="A43" s="20" t="s">
        <v>86</v>
      </c>
      <c r="B43" s="16">
        <v>0.43885371542819063</v>
      </c>
      <c r="C43" s="17">
        <v>1317</v>
      </c>
      <c r="D43" s="16">
        <v>0.42966751918158569</v>
      </c>
      <c r="E43" s="17">
        <v>168</v>
      </c>
      <c r="F43" s="16">
        <v>0.46694214876033058</v>
      </c>
      <c r="G43" s="17">
        <v>226</v>
      </c>
      <c r="H43" s="16">
        <v>0.43568464730290463</v>
      </c>
      <c r="I43" s="17">
        <v>210</v>
      </c>
      <c r="J43" s="16">
        <v>0.45606694560669458</v>
      </c>
      <c r="K43" s="17">
        <v>218</v>
      </c>
      <c r="L43" s="16">
        <v>0.42452830188679253</v>
      </c>
      <c r="M43" s="17">
        <v>495</v>
      </c>
      <c r="N43" s="16">
        <v>0.4254295532646048</v>
      </c>
      <c r="O43" s="17">
        <v>619</v>
      </c>
      <c r="P43" s="16">
        <v>0.45567957977675638</v>
      </c>
      <c r="Q43" s="17">
        <v>694</v>
      </c>
      <c r="R43" s="16">
        <v>0.26666666666666672</v>
      </c>
      <c r="S43" s="17">
        <v>4</v>
      </c>
      <c r="T43" s="16" t="s">
        <v>74</v>
      </c>
      <c r="U43" s="17">
        <v>0</v>
      </c>
      <c r="V43" s="16">
        <v>0</v>
      </c>
      <c r="W43" s="17">
        <v>0</v>
      </c>
      <c r="X43" s="16">
        <v>0.450354609929078</v>
      </c>
      <c r="Y43" s="17">
        <v>127</v>
      </c>
      <c r="Z43" s="16">
        <v>0.49360613810741688</v>
      </c>
      <c r="AA43" s="17">
        <v>193</v>
      </c>
      <c r="AB43" s="16">
        <v>0.4434389140271493</v>
      </c>
      <c r="AC43" s="17">
        <v>98</v>
      </c>
      <c r="AD43" s="16">
        <v>0.42045454545454553</v>
      </c>
      <c r="AE43" s="17">
        <v>111</v>
      </c>
      <c r="AF43" s="16">
        <v>0.49166666666666659</v>
      </c>
      <c r="AG43" s="17">
        <v>59</v>
      </c>
      <c r="AH43" s="16">
        <v>0.42042042042042038</v>
      </c>
      <c r="AI43" s="17">
        <v>140</v>
      </c>
      <c r="AJ43" s="16">
        <v>0.42499999999999999</v>
      </c>
      <c r="AK43" s="17">
        <v>34</v>
      </c>
      <c r="AL43" s="16">
        <v>0.42338709677419362</v>
      </c>
      <c r="AM43" s="17">
        <v>105</v>
      </c>
      <c r="AN43" s="16">
        <v>0.4138755980861244</v>
      </c>
      <c r="AO43" s="17">
        <v>173</v>
      </c>
      <c r="AP43" s="16">
        <v>0.44444444444444442</v>
      </c>
      <c r="AQ43" s="17">
        <v>116</v>
      </c>
      <c r="AR43" s="16">
        <v>0.40875912408759119</v>
      </c>
      <c r="AS43" s="17">
        <v>56</v>
      </c>
      <c r="AT43" s="16">
        <v>0.42682926829268292</v>
      </c>
      <c r="AU43" s="17">
        <v>105</v>
      </c>
      <c r="AV43" s="16">
        <v>0.41975308641975312</v>
      </c>
      <c r="AW43" s="17">
        <v>34</v>
      </c>
      <c r="AX43" s="16">
        <v>0.44927536231884058</v>
      </c>
      <c r="AY43" s="17">
        <v>124</v>
      </c>
      <c r="AZ43" s="16">
        <v>0.50602409638554213</v>
      </c>
      <c r="BA43" s="17">
        <v>42</v>
      </c>
      <c r="BB43" s="16">
        <v>0.44966442953020141</v>
      </c>
      <c r="BC43" s="17">
        <v>67</v>
      </c>
      <c r="BD43" s="16">
        <v>0.36082474226804118</v>
      </c>
      <c r="BE43" s="17">
        <v>35</v>
      </c>
      <c r="BF43" s="16">
        <v>0.5</v>
      </c>
      <c r="BG43" s="17">
        <v>55</v>
      </c>
      <c r="BH43" s="16">
        <v>0.375</v>
      </c>
      <c r="BI43" s="17">
        <v>51</v>
      </c>
      <c r="BJ43" s="16">
        <v>0.43333333333333329</v>
      </c>
      <c r="BK43" s="17">
        <v>78</v>
      </c>
      <c r="BL43" s="16">
        <v>0.42222222222222222</v>
      </c>
      <c r="BM43" s="17">
        <v>57</v>
      </c>
      <c r="BN43" s="16">
        <v>0.44763092269326682</v>
      </c>
      <c r="BO43" s="17">
        <v>359</v>
      </c>
      <c r="BP43" s="16">
        <v>0.43560606060606061</v>
      </c>
      <c r="BQ43" s="17">
        <v>115</v>
      </c>
      <c r="BR43" s="16">
        <v>0.46902654867256638</v>
      </c>
      <c r="BS43" s="17">
        <v>53</v>
      </c>
      <c r="BT43" s="16">
        <v>0.45192307692307693</v>
      </c>
      <c r="BU43" s="17">
        <v>47</v>
      </c>
      <c r="BV43" s="16">
        <v>0.44171779141104289</v>
      </c>
      <c r="BW43" s="17">
        <v>72</v>
      </c>
      <c r="BX43" s="16">
        <v>0.4264705882352941</v>
      </c>
      <c r="BY43" s="17">
        <v>29</v>
      </c>
      <c r="BZ43" s="16">
        <v>0.38461538461538458</v>
      </c>
      <c r="CA43" s="17">
        <v>35</v>
      </c>
      <c r="CB43" s="16">
        <v>0.42953020134228193</v>
      </c>
      <c r="CC43" s="17">
        <v>64</v>
      </c>
      <c r="CD43" s="16">
        <v>0.43159752868490731</v>
      </c>
      <c r="CE43" s="17">
        <v>978</v>
      </c>
      <c r="CF43" s="16">
        <v>0.55932203389830504</v>
      </c>
      <c r="CG43" s="17">
        <v>33</v>
      </c>
      <c r="CH43" s="16">
        <v>0.42857142857142849</v>
      </c>
      <c r="CI43" s="17">
        <v>3</v>
      </c>
      <c r="CJ43" s="16">
        <v>0.32323232323232332</v>
      </c>
      <c r="CK43" s="17">
        <v>32</v>
      </c>
      <c r="CL43" s="16">
        <v>0.375</v>
      </c>
      <c r="CM43" s="17">
        <v>15</v>
      </c>
      <c r="CN43" s="16">
        <v>0.43902439024390238</v>
      </c>
      <c r="CO43" s="17">
        <v>18</v>
      </c>
      <c r="CP43" s="16">
        <v>0.41176470588235292</v>
      </c>
      <c r="CQ43" s="17">
        <v>14</v>
      </c>
      <c r="CR43" s="16">
        <v>0.375</v>
      </c>
      <c r="CS43" s="17">
        <v>9</v>
      </c>
      <c r="CT43" s="16">
        <v>0.59677419354838712</v>
      </c>
      <c r="CU43" s="17">
        <v>37</v>
      </c>
      <c r="CV43" s="16">
        <v>0.46835443037974678</v>
      </c>
      <c r="CW43" s="17">
        <v>37</v>
      </c>
      <c r="CX43" s="16">
        <v>0.51724137931034486</v>
      </c>
      <c r="CY43" s="17">
        <v>15</v>
      </c>
      <c r="CZ43" s="16">
        <v>0.5</v>
      </c>
      <c r="DA43" s="17">
        <v>11</v>
      </c>
      <c r="DB43" s="16">
        <v>0.5</v>
      </c>
      <c r="DC43" s="17">
        <v>11</v>
      </c>
      <c r="DD43" s="16">
        <v>0.55932203389830504</v>
      </c>
      <c r="DE43" s="17">
        <v>66</v>
      </c>
      <c r="DF43" s="16">
        <v>0.41935483870967738</v>
      </c>
      <c r="DG43" s="17">
        <v>13</v>
      </c>
      <c r="DH43" s="16">
        <v>0.53846153846153844</v>
      </c>
      <c r="DI43" s="17">
        <v>7</v>
      </c>
      <c r="DJ43" s="16">
        <v>0.54545454545454541</v>
      </c>
      <c r="DK43" s="17">
        <v>6</v>
      </c>
      <c r="DL43" s="16">
        <v>0.1818181818181818</v>
      </c>
      <c r="DM43" s="17">
        <v>2</v>
      </c>
      <c r="DN43" s="16">
        <v>0.30303030303030298</v>
      </c>
      <c r="DO43" s="17">
        <v>10</v>
      </c>
    </row>
    <row r="44" spans="1:119" x14ac:dyDescent="0.3">
      <c r="A44" s="19" t="s">
        <v>87</v>
      </c>
      <c r="B44" s="13">
        <v>0.1692769076974342</v>
      </c>
      <c r="C44" s="11">
        <v>508</v>
      </c>
      <c r="D44" s="13">
        <v>0.14833759590792839</v>
      </c>
      <c r="E44" s="11">
        <v>58</v>
      </c>
      <c r="F44" s="13">
        <v>0.20661157024793389</v>
      </c>
      <c r="G44" s="11">
        <v>100</v>
      </c>
      <c r="H44" s="13">
        <v>0.1846473029045643</v>
      </c>
      <c r="I44" s="11">
        <v>89</v>
      </c>
      <c r="J44" s="13">
        <v>0.202928870292887</v>
      </c>
      <c r="K44" s="11">
        <v>97</v>
      </c>
      <c r="L44" s="13">
        <v>0.1406518010291595</v>
      </c>
      <c r="M44" s="11">
        <v>164</v>
      </c>
      <c r="N44" s="13">
        <v>0.1601374570446735</v>
      </c>
      <c r="O44" s="11">
        <v>233</v>
      </c>
      <c r="P44" s="13">
        <v>0.17925147734734079</v>
      </c>
      <c r="Q44" s="11">
        <v>273</v>
      </c>
      <c r="R44" s="13">
        <v>0.1333333333333333</v>
      </c>
      <c r="S44" s="11">
        <v>2</v>
      </c>
      <c r="T44" s="13" t="s">
        <v>74</v>
      </c>
      <c r="U44" s="11">
        <v>0</v>
      </c>
      <c r="V44" s="13">
        <v>0</v>
      </c>
      <c r="W44" s="11">
        <v>0</v>
      </c>
      <c r="X44" s="13">
        <v>0.1702127659574468</v>
      </c>
      <c r="Y44" s="11">
        <v>48</v>
      </c>
      <c r="Z44" s="13">
        <v>0.20716112531969311</v>
      </c>
      <c r="AA44" s="11">
        <v>81</v>
      </c>
      <c r="AB44" s="13">
        <v>0.14479638009049781</v>
      </c>
      <c r="AC44" s="11">
        <v>32</v>
      </c>
      <c r="AD44" s="13">
        <v>0.1553030303030303</v>
      </c>
      <c r="AE44" s="11">
        <v>41</v>
      </c>
      <c r="AF44" s="13">
        <v>0.20833333333333329</v>
      </c>
      <c r="AG44" s="11">
        <v>25</v>
      </c>
      <c r="AH44" s="13">
        <v>0.17417417417417419</v>
      </c>
      <c r="AI44" s="11">
        <v>58</v>
      </c>
      <c r="AJ44" s="13">
        <v>0.16250000000000001</v>
      </c>
      <c r="AK44" s="11">
        <v>13</v>
      </c>
      <c r="AL44" s="13">
        <v>0.14516129032258071</v>
      </c>
      <c r="AM44" s="11">
        <v>36</v>
      </c>
      <c r="AN44" s="13">
        <v>0.15550239234449759</v>
      </c>
      <c r="AO44" s="11">
        <v>65</v>
      </c>
      <c r="AP44" s="13">
        <v>0.17241379310344829</v>
      </c>
      <c r="AQ44" s="11">
        <v>45</v>
      </c>
      <c r="AR44" s="13">
        <v>0.1751824817518248</v>
      </c>
      <c r="AS44" s="11">
        <v>24</v>
      </c>
      <c r="AT44" s="13">
        <v>0.16260162601626019</v>
      </c>
      <c r="AU44" s="11">
        <v>40</v>
      </c>
      <c r="AV44" s="13">
        <v>0.16049382716049379</v>
      </c>
      <c r="AW44" s="11">
        <v>13</v>
      </c>
      <c r="AX44" s="13">
        <v>0.1630434782608696</v>
      </c>
      <c r="AY44" s="11">
        <v>45</v>
      </c>
      <c r="AZ44" s="13">
        <v>0.2048192771084337</v>
      </c>
      <c r="BA44" s="11">
        <v>17</v>
      </c>
      <c r="BB44" s="13">
        <v>0.17449664429530201</v>
      </c>
      <c r="BC44" s="11">
        <v>26</v>
      </c>
      <c r="BD44" s="13">
        <v>0.18556701030927841</v>
      </c>
      <c r="BE44" s="11">
        <v>18</v>
      </c>
      <c r="BF44" s="13">
        <v>0.1818181818181818</v>
      </c>
      <c r="BG44" s="11">
        <v>20</v>
      </c>
      <c r="BH44" s="13">
        <v>0.125</v>
      </c>
      <c r="BI44" s="11">
        <v>17</v>
      </c>
      <c r="BJ44" s="13">
        <v>0.18333333333333329</v>
      </c>
      <c r="BK44" s="11">
        <v>33</v>
      </c>
      <c r="BL44" s="13">
        <v>0.1333333333333333</v>
      </c>
      <c r="BM44" s="11">
        <v>18</v>
      </c>
      <c r="BN44" s="13">
        <v>0.18453865336658351</v>
      </c>
      <c r="BO44" s="11">
        <v>148</v>
      </c>
      <c r="BP44" s="13">
        <v>0.1818181818181818</v>
      </c>
      <c r="BQ44" s="11">
        <v>48</v>
      </c>
      <c r="BR44" s="13">
        <v>0.19469026548672569</v>
      </c>
      <c r="BS44" s="11">
        <v>22</v>
      </c>
      <c r="BT44" s="13">
        <v>0.15384615384615391</v>
      </c>
      <c r="BU44" s="11">
        <v>16</v>
      </c>
      <c r="BV44" s="13">
        <v>0.12883435582822089</v>
      </c>
      <c r="BW44" s="11">
        <v>21</v>
      </c>
      <c r="BX44" s="13">
        <v>0.1470588235294118</v>
      </c>
      <c r="BY44" s="11">
        <v>10</v>
      </c>
      <c r="BZ44" s="13">
        <v>0.14285714285714279</v>
      </c>
      <c r="CA44" s="11">
        <v>13</v>
      </c>
      <c r="CB44" s="13">
        <v>0.15436241610738249</v>
      </c>
      <c r="CC44" s="11">
        <v>23</v>
      </c>
      <c r="CD44" s="13">
        <v>0.16019417475728159</v>
      </c>
      <c r="CE44" s="11">
        <v>363</v>
      </c>
      <c r="CF44" s="13">
        <v>0.25423728813559321</v>
      </c>
      <c r="CG44" s="11">
        <v>15</v>
      </c>
      <c r="CH44" s="13">
        <v>0.2857142857142857</v>
      </c>
      <c r="CI44" s="11">
        <v>2</v>
      </c>
      <c r="CJ44" s="13">
        <v>0.10101010101010099</v>
      </c>
      <c r="CK44" s="11">
        <v>10</v>
      </c>
      <c r="CL44" s="13">
        <v>0.2</v>
      </c>
      <c r="CM44" s="11">
        <v>8</v>
      </c>
      <c r="CN44" s="13">
        <v>0.14634146341463411</v>
      </c>
      <c r="CO44" s="11">
        <v>6</v>
      </c>
      <c r="CP44" s="13">
        <v>0.20588235294117649</v>
      </c>
      <c r="CQ44" s="11">
        <v>7</v>
      </c>
      <c r="CR44" s="13">
        <v>0.20833333333333329</v>
      </c>
      <c r="CS44" s="11">
        <v>5</v>
      </c>
      <c r="CT44" s="13">
        <v>0.29032258064516131</v>
      </c>
      <c r="CU44" s="11">
        <v>18</v>
      </c>
      <c r="CV44" s="13">
        <v>0.16455696202531639</v>
      </c>
      <c r="CW44" s="11">
        <v>13</v>
      </c>
      <c r="CX44" s="13">
        <v>0.2413793103448276</v>
      </c>
      <c r="CY44" s="11">
        <v>7</v>
      </c>
      <c r="CZ44" s="13">
        <v>0.1818181818181818</v>
      </c>
      <c r="DA44" s="11">
        <v>4</v>
      </c>
      <c r="DB44" s="13">
        <v>0.31818181818181818</v>
      </c>
      <c r="DC44" s="11">
        <v>7</v>
      </c>
      <c r="DD44" s="13">
        <v>0.26271186440677968</v>
      </c>
      <c r="DE44" s="11">
        <v>31</v>
      </c>
      <c r="DF44" s="13">
        <v>6.4516129032258063E-2</v>
      </c>
      <c r="DG44" s="11">
        <v>2</v>
      </c>
      <c r="DH44" s="13">
        <v>0.15384615384615391</v>
      </c>
      <c r="DI44" s="11">
        <v>2</v>
      </c>
      <c r="DJ44" s="13">
        <v>0.1818181818181818</v>
      </c>
      <c r="DK44" s="11">
        <v>2</v>
      </c>
      <c r="DL44" s="13">
        <v>9.0909090909090912E-2</v>
      </c>
      <c r="DM44" s="11">
        <v>1</v>
      </c>
      <c r="DN44" s="13">
        <v>0.15151515151515149</v>
      </c>
      <c r="DO44" s="11">
        <v>5</v>
      </c>
    </row>
    <row r="45" spans="1:119" x14ac:dyDescent="0.3">
      <c r="A45" s="19" t="s">
        <v>88</v>
      </c>
      <c r="B45" s="13">
        <v>0.26957680773075637</v>
      </c>
      <c r="C45" s="11">
        <v>809</v>
      </c>
      <c r="D45" s="13">
        <v>0.2813299232736573</v>
      </c>
      <c r="E45" s="11">
        <v>110</v>
      </c>
      <c r="F45" s="13">
        <v>0.26033057851239672</v>
      </c>
      <c r="G45" s="11">
        <v>126</v>
      </c>
      <c r="H45" s="13">
        <v>0.25103734439834019</v>
      </c>
      <c r="I45" s="11">
        <v>121</v>
      </c>
      <c r="J45" s="13">
        <v>0.25313807531380761</v>
      </c>
      <c r="K45" s="11">
        <v>121</v>
      </c>
      <c r="L45" s="13">
        <v>0.28387650085763289</v>
      </c>
      <c r="M45" s="11">
        <v>331</v>
      </c>
      <c r="N45" s="13">
        <v>0.26529209621993127</v>
      </c>
      <c r="O45" s="11">
        <v>386</v>
      </c>
      <c r="P45" s="13">
        <v>0.27642810242941562</v>
      </c>
      <c r="Q45" s="11">
        <v>421</v>
      </c>
      <c r="R45" s="13">
        <v>0.1333333333333333</v>
      </c>
      <c r="S45" s="11">
        <v>2</v>
      </c>
      <c r="T45" s="13" t="s">
        <v>74</v>
      </c>
      <c r="U45" s="11">
        <v>0</v>
      </c>
      <c r="V45" s="13">
        <v>0</v>
      </c>
      <c r="W45" s="11">
        <v>0</v>
      </c>
      <c r="X45" s="13">
        <v>0.28014184397163122</v>
      </c>
      <c r="Y45" s="11">
        <v>79</v>
      </c>
      <c r="Z45" s="13">
        <v>0.28644501278772377</v>
      </c>
      <c r="AA45" s="11">
        <v>112</v>
      </c>
      <c r="AB45" s="13">
        <v>0.29864253393665158</v>
      </c>
      <c r="AC45" s="11">
        <v>66</v>
      </c>
      <c r="AD45" s="13">
        <v>0.26515151515151508</v>
      </c>
      <c r="AE45" s="11">
        <v>70</v>
      </c>
      <c r="AF45" s="13">
        <v>0.28333333333333333</v>
      </c>
      <c r="AG45" s="11">
        <v>34</v>
      </c>
      <c r="AH45" s="13">
        <v>0.24624624624624619</v>
      </c>
      <c r="AI45" s="11">
        <v>82</v>
      </c>
      <c r="AJ45" s="13">
        <v>0.26250000000000001</v>
      </c>
      <c r="AK45" s="11">
        <v>21</v>
      </c>
      <c r="AL45" s="13">
        <v>0.27822580645161288</v>
      </c>
      <c r="AM45" s="11">
        <v>69</v>
      </c>
      <c r="AN45" s="13">
        <v>0.25837320574162681</v>
      </c>
      <c r="AO45" s="11">
        <v>108</v>
      </c>
      <c r="AP45" s="13">
        <v>0.27203065134099619</v>
      </c>
      <c r="AQ45" s="11">
        <v>71</v>
      </c>
      <c r="AR45" s="13">
        <v>0.23357664233576639</v>
      </c>
      <c r="AS45" s="11">
        <v>32</v>
      </c>
      <c r="AT45" s="13">
        <v>0.26422764227642281</v>
      </c>
      <c r="AU45" s="11">
        <v>65</v>
      </c>
      <c r="AV45" s="13">
        <v>0.25925925925925919</v>
      </c>
      <c r="AW45" s="11">
        <v>21</v>
      </c>
      <c r="AX45" s="13">
        <v>0.28623188405797101</v>
      </c>
      <c r="AY45" s="11">
        <v>79</v>
      </c>
      <c r="AZ45" s="13">
        <v>0.30120481927710852</v>
      </c>
      <c r="BA45" s="11">
        <v>25</v>
      </c>
      <c r="BB45" s="13">
        <v>0.27516778523489932</v>
      </c>
      <c r="BC45" s="11">
        <v>41</v>
      </c>
      <c r="BD45" s="13">
        <v>0.1752577319587629</v>
      </c>
      <c r="BE45" s="11">
        <v>17</v>
      </c>
      <c r="BF45" s="13">
        <v>0.31818181818181818</v>
      </c>
      <c r="BG45" s="11">
        <v>35</v>
      </c>
      <c r="BH45" s="13">
        <v>0.25</v>
      </c>
      <c r="BI45" s="11">
        <v>34</v>
      </c>
      <c r="BJ45" s="13">
        <v>0.25</v>
      </c>
      <c r="BK45" s="11">
        <v>45</v>
      </c>
      <c r="BL45" s="13">
        <v>0.28888888888888892</v>
      </c>
      <c r="BM45" s="11">
        <v>39</v>
      </c>
      <c r="BN45" s="13">
        <v>0.26309226932668328</v>
      </c>
      <c r="BO45" s="11">
        <v>211</v>
      </c>
      <c r="BP45" s="13">
        <v>0.25378787878787878</v>
      </c>
      <c r="BQ45" s="11">
        <v>67</v>
      </c>
      <c r="BR45" s="13">
        <v>0.27433628318584069</v>
      </c>
      <c r="BS45" s="11">
        <v>31</v>
      </c>
      <c r="BT45" s="13">
        <v>0.29807692307692307</v>
      </c>
      <c r="BU45" s="11">
        <v>31</v>
      </c>
      <c r="BV45" s="13">
        <v>0.31288343558282211</v>
      </c>
      <c r="BW45" s="11">
        <v>51</v>
      </c>
      <c r="BX45" s="13">
        <v>0.27941176470588241</v>
      </c>
      <c r="BY45" s="11">
        <v>19</v>
      </c>
      <c r="BZ45" s="13">
        <v>0.24175824175824179</v>
      </c>
      <c r="CA45" s="11">
        <v>22</v>
      </c>
      <c r="CB45" s="13">
        <v>0.27516778523489932</v>
      </c>
      <c r="CC45" s="11">
        <v>41</v>
      </c>
      <c r="CD45" s="13">
        <v>0.27140335392762582</v>
      </c>
      <c r="CE45" s="11">
        <v>615</v>
      </c>
      <c r="CF45" s="13">
        <v>0.30508474576271188</v>
      </c>
      <c r="CG45" s="11">
        <v>18</v>
      </c>
      <c r="CH45" s="13">
        <v>0.14285714285714279</v>
      </c>
      <c r="CI45" s="11">
        <v>1</v>
      </c>
      <c r="CJ45" s="13">
        <v>0.22222222222222221</v>
      </c>
      <c r="CK45" s="11">
        <v>22</v>
      </c>
      <c r="CL45" s="13">
        <v>0.17499999999999999</v>
      </c>
      <c r="CM45" s="11">
        <v>7</v>
      </c>
      <c r="CN45" s="13">
        <v>0.29268292682926828</v>
      </c>
      <c r="CO45" s="11">
        <v>12</v>
      </c>
      <c r="CP45" s="13">
        <v>0.20588235294117649</v>
      </c>
      <c r="CQ45" s="11">
        <v>7</v>
      </c>
      <c r="CR45" s="13">
        <v>0.16666666666666671</v>
      </c>
      <c r="CS45" s="11">
        <v>4</v>
      </c>
      <c r="CT45" s="13">
        <v>0.30645161290322581</v>
      </c>
      <c r="CU45" s="11">
        <v>19</v>
      </c>
      <c r="CV45" s="13">
        <v>0.30379746835443039</v>
      </c>
      <c r="CW45" s="11">
        <v>24</v>
      </c>
      <c r="CX45" s="13">
        <v>0.27586206896551718</v>
      </c>
      <c r="CY45" s="11">
        <v>8</v>
      </c>
      <c r="CZ45" s="13">
        <v>0.31818181818181818</v>
      </c>
      <c r="DA45" s="11">
        <v>7</v>
      </c>
      <c r="DB45" s="13">
        <v>0.1818181818181818</v>
      </c>
      <c r="DC45" s="11">
        <v>4</v>
      </c>
      <c r="DD45" s="13">
        <v>0.29661016949152541</v>
      </c>
      <c r="DE45" s="11">
        <v>35</v>
      </c>
      <c r="DF45" s="13">
        <v>0.35483870967741937</v>
      </c>
      <c r="DG45" s="11">
        <v>11</v>
      </c>
      <c r="DH45" s="13">
        <v>0.38461538461538458</v>
      </c>
      <c r="DI45" s="11">
        <v>5</v>
      </c>
      <c r="DJ45" s="13">
        <v>0.36363636363636359</v>
      </c>
      <c r="DK45" s="11">
        <v>4</v>
      </c>
      <c r="DL45" s="13">
        <v>9.0909090909090912E-2</v>
      </c>
      <c r="DM45" s="11">
        <v>1</v>
      </c>
      <c r="DN45" s="13">
        <v>0.15151515151515149</v>
      </c>
      <c r="DO45" s="11">
        <v>5</v>
      </c>
    </row>
    <row r="46" spans="1:119" x14ac:dyDescent="0.3">
      <c r="A46" s="19" t="s">
        <v>89</v>
      </c>
      <c r="B46" s="13">
        <v>0.30189936687770741</v>
      </c>
      <c r="C46" s="11">
        <v>906</v>
      </c>
      <c r="D46" s="13">
        <v>0.28644501278772377</v>
      </c>
      <c r="E46" s="11">
        <v>112</v>
      </c>
      <c r="F46" s="13">
        <v>0.27066115702479338</v>
      </c>
      <c r="G46" s="11">
        <v>131</v>
      </c>
      <c r="H46" s="13">
        <v>0.33402489626556009</v>
      </c>
      <c r="I46" s="11">
        <v>161</v>
      </c>
      <c r="J46" s="13">
        <v>0.29497907949790803</v>
      </c>
      <c r="K46" s="11">
        <v>141</v>
      </c>
      <c r="L46" s="13">
        <v>0.30960548885077188</v>
      </c>
      <c r="M46" s="11">
        <v>361</v>
      </c>
      <c r="N46" s="13">
        <v>0.29278350515463919</v>
      </c>
      <c r="O46" s="11">
        <v>426</v>
      </c>
      <c r="P46" s="13">
        <v>0.31122783978988838</v>
      </c>
      <c r="Q46" s="11">
        <v>474</v>
      </c>
      <c r="R46" s="13">
        <v>0.26666666666666672</v>
      </c>
      <c r="S46" s="11">
        <v>4</v>
      </c>
      <c r="T46" s="13" t="s">
        <v>74</v>
      </c>
      <c r="U46" s="11">
        <v>0</v>
      </c>
      <c r="V46" s="13">
        <v>0.25</v>
      </c>
      <c r="W46" s="11">
        <v>2</v>
      </c>
      <c r="X46" s="13">
        <v>0.31205673758865249</v>
      </c>
      <c r="Y46" s="11">
        <v>88</v>
      </c>
      <c r="Z46" s="13">
        <v>0.25319693094629159</v>
      </c>
      <c r="AA46" s="11">
        <v>99</v>
      </c>
      <c r="AB46" s="13">
        <v>0.30316742081447962</v>
      </c>
      <c r="AC46" s="11">
        <v>67</v>
      </c>
      <c r="AD46" s="13">
        <v>0.29545454545454553</v>
      </c>
      <c r="AE46" s="11">
        <v>78</v>
      </c>
      <c r="AF46" s="13">
        <v>0.29166666666666669</v>
      </c>
      <c r="AG46" s="11">
        <v>35</v>
      </c>
      <c r="AH46" s="13">
        <v>0.28528528528528529</v>
      </c>
      <c r="AI46" s="11">
        <v>95</v>
      </c>
      <c r="AJ46" s="13">
        <v>0.375</v>
      </c>
      <c r="AK46" s="11">
        <v>30</v>
      </c>
      <c r="AL46" s="13">
        <v>0.32661290322580638</v>
      </c>
      <c r="AM46" s="11">
        <v>81</v>
      </c>
      <c r="AN46" s="13">
        <v>0.31578947368421051</v>
      </c>
      <c r="AO46" s="11">
        <v>132</v>
      </c>
      <c r="AP46" s="13">
        <v>0.31417624521072801</v>
      </c>
      <c r="AQ46" s="11">
        <v>82</v>
      </c>
      <c r="AR46" s="13">
        <v>0.35766423357664229</v>
      </c>
      <c r="AS46" s="11">
        <v>49</v>
      </c>
      <c r="AT46" s="13">
        <v>0.28455284552845528</v>
      </c>
      <c r="AU46" s="11">
        <v>70</v>
      </c>
      <c r="AV46" s="13">
        <v>0.37037037037037029</v>
      </c>
      <c r="AW46" s="11">
        <v>30</v>
      </c>
      <c r="AX46" s="13">
        <v>0.28260869565217389</v>
      </c>
      <c r="AY46" s="11">
        <v>78</v>
      </c>
      <c r="AZ46" s="13">
        <v>0.25301204819277112</v>
      </c>
      <c r="BA46" s="11">
        <v>21</v>
      </c>
      <c r="BB46" s="13">
        <v>0.36912751677852351</v>
      </c>
      <c r="BC46" s="11">
        <v>55</v>
      </c>
      <c r="BD46" s="13">
        <v>0.39175257731958762</v>
      </c>
      <c r="BE46" s="11">
        <v>38</v>
      </c>
      <c r="BF46" s="13">
        <v>0.24545454545454551</v>
      </c>
      <c r="BG46" s="11">
        <v>27</v>
      </c>
      <c r="BH46" s="13">
        <v>0.38970588235294118</v>
      </c>
      <c r="BI46" s="11">
        <v>53</v>
      </c>
      <c r="BJ46" s="13">
        <v>0.28333333333333333</v>
      </c>
      <c r="BK46" s="11">
        <v>51</v>
      </c>
      <c r="BL46" s="13">
        <v>0.34074074074074068</v>
      </c>
      <c r="BM46" s="11">
        <v>46</v>
      </c>
      <c r="BN46" s="13">
        <v>0.28802992518703241</v>
      </c>
      <c r="BO46" s="11">
        <v>231</v>
      </c>
      <c r="BP46" s="13">
        <v>0.26893939393939392</v>
      </c>
      <c r="BQ46" s="11">
        <v>71</v>
      </c>
      <c r="BR46" s="13">
        <v>0.31858407079646017</v>
      </c>
      <c r="BS46" s="11">
        <v>36</v>
      </c>
      <c r="BT46" s="13">
        <v>0.375</v>
      </c>
      <c r="BU46" s="11">
        <v>39</v>
      </c>
      <c r="BV46" s="13">
        <v>0.27607361963190191</v>
      </c>
      <c r="BW46" s="11">
        <v>45</v>
      </c>
      <c r="BX46" s="13">
        <v>0.26470588235294118</v>
      </c>
      <c r="BY46" s="11">
        <v>18</v>
      </c>
      <c r="BZ46" s="13">
        <v>0.2857142857142857</v>
      </c>
      <c r="CA46" s="11">
        <v>26</v>
      </c>
      <c r="CB46" s="13">
        <v>0.27516778523489932</v>
      </c>
      <c r="CC46" s="11">
        <v>41</v>
      </c>
      <c r="CD46" s="13">
        <v>0.30979699911738751</v>
      </c>
      <c r="CE46" s="11">
        <v>702</v>
      </c>
      <c r="CF46" s="13">
        <v>0.22033898305084751</v>
      </c>
      <c r="CG46" s="11">
        <v>13</v>
      </c>
      <c r="CH46" s="13">
        <v>0.2857142857142857</v>
      </c>
      <c r="CI46" s="11">
        <v>2</v>
      </c>
      <c r="CJ46" s="13">
        <v>0.39393939393939392</v>
      </c>
      <c r="CK46" s="11">
        <v>39</v>
      </c>
      <c r="CL46" s="13">
        <v>0.375</v>
      </c>
      <c r="CM46" s="11">
        <v>15</v>
      </c>
      <c r="CN46" s="13">
        <v>0.26829268292682928</v>
      </c>
      <c r="CO46" s="11">
        <v>11</v>
      </c>
      <c r="CP46" s="13">
        <v>0.23529411764705879</v>
      </c>
      <c r="CQ46" s="11">
        <v>8</v>
      </c>
      <c r="CR46" s="13">
        <v>0.33333333333333331</v>
      </c>
      <c r="CS46" s="11">
        <v>8</v>
      </c>
      <c r="CT46" s="13">
        <v>0.17741935483870969</v>
      </c>
      <c r="CU46" s="11">
        <v>11</v>
      </c>
      <c r="CV46" s="13">
        <v>0.30379746835443039</v>
      </c>
      <c r="CW46" s="11">
        <v>24</v>
      </c>
      <c r="CX46" s="13">
        <v>0.2413793103448276</v>
      </c>
      <c r="CY46" s="11">
        <v>7</v>
      </c>
      <c r="CZ46" s="13">
        <v>0.27272727272727271</v>
      </c>
      <c r="DA46" s="11">
        <v>6</v>
      </c>
      <c r="DB46" s="13">
        <v>0.40909090909090912</v>
      </c>
      <c r="DC46" s="11">
        <v>9</v>
      </c>
      <c r="DD46" s="13">
        <v>0.21186440677966101</v>
      </c>
      <c r="DE46" s="11">
        <v>25</v>
      </c>
      <c r="DF46" s="13">
        <v>0.29032258064516131</v>
      </c>
      <c r="DG46" s="11">
        <v>9</v>
      </c>
      <c r="DH46" s="13">
        <v>0.46153846153846162</v>
      </c>
      <c r="DI46" s="11">
        <v>6</v>
      </c>
      <c r="DJ46" s="13">
        <v>0.27272727272727271</v>
      </c>
      <c r="DK46" s="11">
        <v>3</v>
      </c>
      <c r="DL46" s="13">
        <v>0.45454545454545447</v>
      </c>
      <c r="DM46" s="11">
        <v>5</v>
      </c>
      <c r="DN46" s="13">
        <v>9.0909090909090912E-2</v>
      </c>
      <c r="DO46" s="11">
        <v>3</v>
      </c>
    </row>
    <row r="47" spans="1:119" x14ac:dyDescent="0.3">
      <c r="A47" s="19" t="s">
        <v>90</v>
      </c>
      <c r="B47" s="13">
        <v>0.10096634455181611</v>
      </c>
      <c r="C47" s="11">
        <v>303</v>
      </c>
      <c r="D47" s="13">
        <v>0.1176470588235294</v>
      </c>
      <c r="E47" s="11">
        <v>46</v>
      </c>
      <c r="F47" s="13">
        <v>0.1074380165289256</v>
      </c>
      <c r="G47" s="11">
        <v>52</v>
      </c>
      <c r="H47" s="13">
        <v>0.10580912863070541</v>
      </c>
      <c r="I47" s="11">
        <v>51</v>
      </c>
      <c r="J47" s="13">
        <v>9.4142259414225937E-2</v>
      </c>
      <c r="K47" s="11">
        <v>45</v>
      </c>
      <c r="L47" s="13">
        <v>9.3481989708404808E-2</v>
      </c>
      <c r="M47" s="11">
        <v>109</v>
      </c>
      <c r="N47" s="13">
        <v>0.1154639175257732</v>
      </c>
      <c r="O47" s="11">
        <v>168</v>
      </c>
      <c r="P47" s="13">
        <v>8.6671043992120819E-2</v>
      </c>
      <c r="Q47" s="11">
        <v>132</v>
      </c>
      <c r="R47" s="13">
        <v>0.2</v>
      </c>
      <c r="S47" s="11">
        <v>3</v>
      </c>
      <c r="T47" s="13" t="s">
        <v>74</v>
      </c>
      <c r="U47" s="11">
        <v>0</v>
      </c>
      <c r="V47" s="13">
        <v>0</v>
      </c>
      <c r="W47" s="11">
        <v>0</v>
      </c>
      <c r="X47" s="13">
        <v>0.1099290780141844</v>
      </c>
      <c r="Y47" s="11">
        <v>31</v>
      </c>
      <c r="Z47" s="13">
        <v>8.6956521739130432E-2</v>
      </c>
      <c r="AA47" s="11">
        <v>34</v>
      </c>
      <c r="AB47" s="13">
        <v>0.1131221719457014</v>
      </c>
      <c r="AC47" s="11">
        <v>25</v>
      </c>
      <c r="AD47" s="13">
        <v>0.10984848484848481</v>
      </c>
      <c r="AE47" s="11">
        <v>29</v>
      </c>
      <c r="AF47" s="13">
        <v>8.3333333333333329E-2</v>
      </c>
      <c r="AG47" s="11">
        <v>10</v>
      </c>
      <c r="AH47" s="13">
        <v>0.1171171171171171</v>
      </c>
      <c r="AI47" s="11">
        <v>39</v>
      </c>
      <c r="AJ47" s="13">
        <v>0.1</v>
      </c>
      <c r="AK47" s="11">
        <v>8</v>
      </c>
      <c r="AL47" s="13">
        <v>0.10080645161290321</v>
      </c>
      <c r="AM47" s="11">
        <v>25</v>
      </c>
      <c r="AN47" s="13">
        <v>9.0909090909090912E-2</v>
      </c>
      <c r="AO47" s="11">
        <v>38</v>
      </c>
      <c r="AP47" s="13">
        <v>9.1954022988505746E-2</v>
      </c>
      <c r="AQ47" s="11">
        <v>24</v>
      </c>
      <c r="AR47" s="13">
        <v>7.2992700729927001E-2</v>
      </c>
      <c r="AS47" s="11">
        <v>10</v>
      </c>
      <c r="AT47" s="13">
        <v>0.12195121951219511</v>
      </c>
      <c r="AU47" s="11">
        <v>30</v>
      </c>
      <c r="AV47" s="13">
        <v>9.8765432098765427E-2</v>
      </c>
      <c r="AW47" s="11">
        <v>8</v>
      </c>
      <c r="AX47" s="13">
        <v>0.108695652173913</v>
      </c>
      <c r="AY47" s="11">
        <v>30</v>
      </c>
      <c r="AZ47" s="13">
        <v>7.2289156626506021E-2</v>
      </c>
      <c r="BA47" s="11">
        <v>6</v>
      </c>
      <c r="BB47" s="13">
        <v>6.0402684563758392E-2</v>
      </c>
      <c r="BC47" s="11">
        <v>9</v>
      </c>
      <c r="BD47" s="13">
        <v>6.1855670103092793E-2</v>
      </c>
      <c r="BE47" s="11">
        <v>6</v>
      </c>
      <c r="BF47" s="13">
        <v>0.12727272727272729</v>
      </c>
      <c r="BG47" s="11">
        <v>14</v>
      </c>
      <c r="BH47" s="13">
        <v>8.0882352941176475E-2</v>
      </c>
      <c r="BI47" s="11">
        <v>11</v>
      </c>
      <c r="BJ47" s="13">
        <v>0.1222222222222222</v>
      </c>
      <c r="BK47" s="11">
        <v>22</v>
      </c>
      <c r="BL47" s="13">
        <v>8.8888888888888892E-2</v>
      </c>
      <c r="BM47" s="11">
        <v>12</v>
      </c>
      <c r="BN47" s="13">
        <v>9.7256857855361589E-2</v>
      </c>
      <c r="BO47" s="11">
        <v>78</v>
      </c>
      <c r="BP47" s="13">
        <v>0.125</v>
      </c>
      <c r="BQ47" s="11">
        <v>33</v>
      </c>
      <c r="BR47" s="13">
        <v>7.9646017699115043E-2</v>
      </c>
      <c r="BS47" s="11">
        <v>9</v>
      </c>
      <c r="BT47" s="13">
        <v>4.807692307692308E-2</v>
      </c>
      <c r="BU47" s="11">
        <v>5</v>
      </c>
      <c r="BV47" s="13">
        <v>0.1226993865030675</v>
      </c>
      <c r="BW47" s="11">
        <v>20</v>
      </c>
      <c r="BX47" s="13">
        <v>0.1176470588235294</v>
      </c>
      <c r="BY47" s="11">
        <v>8</v>
      </c>
      <c r="BZ47" s="13">
        <v>0.14285714285714279</v>
      </c>
      <c r="CA47" s="11">
        <v>13</v>
      </c>
      <c r="CB47" s="13">
        <v>0.12751677852348989</v>
      </c>
      <c r="CC47" s="11">
        <v>19</v>
      </c>
      <c r="CD47" s="13">
        <v>0.1041482789055605</v>
      </c>
      <c r="CE47" s="11">
        <v>236</v>
      </c>
      <c r="CF47" s="13">
        <v>0.1186440677966102</v>
      </c>
      <c r="CG47" s="11">
        <v>7</v>
      </c>
      <c r="CH47" s="13">
        <v>0.14285714285714279</v>
      </c>
      <c r="CI47" s="11">
        <v>1</v>
      </c>
      <c r="CJ47" s="13">
        <v>0.1111111111111111</v>
      </c>
      <c r="CK47" s="11">
        <v>11</v>
      </c>
      <c r="CL47" s="13">
        <v>7.4999999999999997E-2</v>
      </c>
      <c r="CM47" s="11">
        <v>3</v>
      </c>
      <c r="CN47" s="13">
        <v>0.12195121951219511</v>
      </c>
      <c r="CO47" s="11">
        <v>5</v>
      </c>
      <c r="CP47" s="13">
        <v>5.8823529411764712E-2</v>
      </c>
      <c r="CQ47" s="11">
        <v>2</v>
      </c>
      <c r="CR47" s="13">
        <v>0.16666666666666671</v>
      </c>
      <c r="CS47" s="11">
        <v>4</v>
      </c>
      <c r="CT47" s="13">
        <v>8.0645161290322578E-2</v>
      </c>
      <c r="CU47" s="11">
        <v>5</v>
      </c>
      <c r="CV47" s="13">
        <v>8.8607594936708861E-2</v>
      </c>
      <c r="CW47" s="11">
        <v>7</v>
      </c>
      <c r="CX47" s="13">
        <v>0.13793103448275859</v>
      </c>
      <c r="CY47" s="11">
        <v>4</v>
      </c>
      <c r="CZ47" s="13">
        <v>9.0909090909090912E-2</v>
      </c>
      <c r="DA47" s="11">
        <v>2</v>
      </c>
      <c r="DB47" s="13">
        <v>9.0909090909090912E-2</v>
      </c>
      <c r="DC47" s="11">
        <v>2</v>
      </c>
      <c r="DD47" s="13">
        <v>5.9322033898305093E-2</v>
      </c>
      <c r="DE47" s="11">
        <v>7</v>
      </c>
      <c r="DF47" s="13">
        <v>9.6774193548387094E-2</v>
      </c>
      <c r="DG47" s="11">
        <v>3</v>
      </c>
      <c r="DH47" s="13">
        <v>0</v>
      </c>
      <c r="DI47" s="11">
        <v>0</v>
      </c>
      <c r="DJ47" s="13">
        <v>0</v>
      </c>
      <c r="DK47" s="11">
        <v>0</v>
      </c>
      <c r="DL47" s="13">
        <v>9.0909090909090912E-2</v>
      </c>
      <c r="DM47" s="11">
        <v>1</v>
      </c>
      <c r="DN47" s="13">
        <v>9.0909090909090912E-2</v>
      </c>
      <c r="DO47" s="11">
        <v>3</v>
      </c>
    </row>
    <row r="48" spans="1:119" x14ac:dyDescent="0.3">
      <c r="A48" s="19" t="s">
        <v>91</v>
      </c>
      <c r="B48" s="13">
        <v>9.6301232922359217E-2</v>
      </c>
      <c r="C48" s="11">
        <v>289</v>
      </c>
      <c r="D48" s="13">
        <v>7.9283887468030695E-2</v>
      </c>
      <c r="E48" s="11">
        <v>31</v>
      </c>
      <c r="F48" s="13">
        <v>9.5041322314049589E-2</v>
      </c>
      <c r="G48" s="11">
        <v>46</v>
      </c>
      <c r="H48" s="13">
        <v>7.8838174273858919E-2</v>
      </c>
      <c r="I48" s="11">
        <v>38</v>
      </c>
      <c r="J48" s="13">
        <v>9.832635983263599E-2</v>
      </c>
      <c r="K48" s="11">
        <v>47</v>
      </c>
      <c r="L48" s="13">
        <v>0.1089193825042882</v>
      </c>
      <c r="M48" s="11">
        <v>127</v>
      </c>
      <c r="N48" s="13">
        <v>0.118213058419244</v>
      </c>
      <c r="O48" s="11">
        <v>172</v>
      </c>
      <c r="P48" s="13">
        <v>7.5508864084044655E-2</v>
      </c>
      <c r="Q48" s="11">
        <v>115</v>
      </c>
      <c r="R48" s="13">
        <v>0.1333333333333333</v>
      </c>
      <c r="S48" s="11">
        <v>2</v>
      </c>
      <c r="T48" s="13" t="s">
        <v>74</v>
      </c>
      <c r="U48" s="11">
        <v>0</v>
      </c>
      <c r="V48" s="13">
        <v>0</v>
      </c>
      <c r="W48" s="11">
        <v>0</v>
      </c>
      <c r="X48" s="13">
        <v>9.5744680851063829E-2</v>
      </c>
      <c r="Y48" s="11">
        <v>27</v>
      </c>
      <c r="Z48" s="13">
        <v>9.2071611253196933E-2</v>
      </c>
      <c r="AA48" s="11">
        <v>36</v>
      </c>
      <c r="AB48" s="13">
        <v>0.10859728506787331</v>
      </c>
      <c r="AC48" s="11">
        <v>24</v>
      </c>
      <c r="AD48" s="13">
        <v>9.0909090909090912E-2</v>
      </c>
      <c r="AE48" s="11">
        <v>24</v>
      </c>
      <c r="AF48" s="13">
        <v>8.3333333333333329E-2</v>
      </c>
      <c r="AG48" s="11">
        <v>10</v>
      </c>
      <c r="AH48" s="13">
        <v>0.1051051051051051</v>
      </c>
      <c r="AI48" s="11">
        <v>35</v>
      </c>
      <c r="AJ48" s="13">
        <v>6.25E-2</v>
      </c>
      <c r="AK48" s="11">
        <v>5</v>
      </c>
      <c r="AL48" s="13">
        <v>8.4677419354838704E-2</v>
      </c>
      <c r="AM48" s="11">
        <v>21</v>
      </c>
      <c r="AN48" s="13">
        <v>0.1196172248803828</v>
      </c>
      <c r="AO48" s="11">
        <v>50</v>
      </c>
      <c r="AP48" s="13">
        <v>8.8122605363984668E-2</v>
      </c>
      <c r="AQ48" s="11">
        <v>23</v>
      </c>
      <c r="AR48" s="13">
        <v>9.4890510948905105E-2</v>
      </c>
      <c r="AS48" s="11">
        <v>13</v>
      </c>
      <c r="AT48" s="13">
        <v>8.5365853658536592E-2</v>
      </c>
      <c r="AU48" s="11">
        <v>21</v>
      </c>
      <c r="AV48" s="13">
        <v>7.407407407407407E-2</v>
      </c>
      <c r="AW48" s="11">
        <v>6</v>
      </c>
      <c r="AX48" s="13">
        <v>7.9710144927536225E-2</v>
      </c>
      <c r="AY48" s="11">
        <v>22</v>
      </c>
      <c r="AZ48" s="13">
        <v>0.108433734939759</v>
      </c>
      <c r="BA48" s="11">
        <v>9</v>
      </c>
      <c r="BB48" s="13">
        <v>6.7114093959731544E-2</v>
      </c>
      <c r="BC48" s="11">
        <v>10</v>
      </c>
      <c r="BD48" s="13">
        <v>9.2783505154639179E-2</v>
      </c>
      <c r="BE48" s="11">
        <v>9</v>
      </c>
      <c r="BF48" s="13">
        <v>0.1090909090909091</v>
      </c>
      <c r="BG48" s="11">
        <v>12</v>
      </c>
      <c r="BH48" s="13">
        <v>5.8823529411764712E-2</v>
      </c>
      <c r="BI48" s="11">
        <v>8</v>
      </c>
      <c r="BJ48" s="13">
        <v>7.2222222222222215E-2</v>
      </c>
      <c r="BK48" s="11">
        <v>13</v>
      </c>
      <c r="BL48" s="13">
        <v>8.1481481481481488E-2</v>
      </c>
      <c r="BM48" s="11">
        <v>11</v>
      </c>
      <c r="BN48" s="13">
        <v>0.10473815461346631</v>
      </c>
      <c r="BO48" s="11">
        <v>84</v>
      </c>
      <c r="BP48" s="13">
        <v>0.10606060606060611</v>
      </c>
      <c r="BQ48" s="11">
        <v>28</v>
      </c>
      <c r="BR48" s="13">
        <v>8.8495575221238937E-2</v>
      </c>
      <c r="BS48" s="11">
        <v>10</v>
      </c>
      <c r="BT48" s="13">
        <v>7.6923076923076927E-2</v>
      </c>
      <c r="BU48" s="11">
        <v>8</v>
      </c>
      <c r="BV48" s="13">
        <v>0.12883435582822089</v>
      </c>
      <c r="BW48" s="11">
        <v>21</v>
      </c>
      <c r="BX48" s="13">
        <v>0.1029411764705882</v>
      </c>
      <c r="BY48" s="11">
        <v>7</v>
      </c>
      <c r="BZ48" s="13">
        <v>0.1318681318681319</v>
      </c>
      <c r="CA48" s="11">
        <v>12</v>
      </c>
      <c r="CB48" s="13">
        <v>0.12751677852348989</v>
      </c>
      <c r="CC48" s="11">
        <v>19</v>
      </c>
      <c r="CD48" s="13">
        <v>9.9735216240070604E-2</v>
      </c>
      <c r="CE48" s="11">
        <v>226</v>
      </c>
      <c r="CF48" s="13">
        <v>6.7796610169491525E-2</v>
      </c>
      <c r="CG48" s="11">
        <v>4</v>
      </c>
      <c r="CH48" s="13">
        <v>0.14285714285714279</v>
      </c>
      <c r="CI48" s="11">
        <v>1</v>
      </c>
      <c r="CJ48" s="13">
        <v>0.1111111111111111</v>
      </c>
      <c r="CK48" s="11">
        <v>11</v>
      </c>
      <c r="CL48" s="13">
        <v>7.4999999999999997E-2</v>
      </c>
      <c r="CM48" s="11">
        <v>3</v>
      </c>
      <c r="CN48" s="13">
        <v>4.878048780487805E-2</v>
      </c>
      <c r="CO48" s="11">
        <v>2</v>
      </c>
      <c r="CP48" s="13">
        <v>0.1764705882352941</v>
      </c>
      <c r="CQ48" s="11">
        <v>6</v>
      </c>
      <c r="CR48" s="13">
        <v>4.1666666666666657E-2</v>
      </c>
      <c r="CS48" s="11">
        <v>1</v>
      </c>
      <c r="CT48" s="13">
        <v>0.1129032258064516</v>
      </c>
      <c r="CU48" s="11">
        <v>7</v>
      </c>
      <c r="CV48" s="13">
        <v>7.5949367088607597E-2</v>
      </c>
      <c r="CW48" s="11">
        <v>6</v>
      </c>
      <c r="CX48" s="13">
        <v>0</v>
      </c>
      <c r="CY48" s="11">
        <v>0</v>
      </c>
      <c r="CZ48" s="13">
        <v>9.0909090909090912E-2</v>
      </c>
      <c r="DA48" s="11">
        <v>2</v>
      </c>
      <c r="DB48" s="13">
        <v>0</v>
      </c>
      <c r="DC48" s="11">
        <v>0</v>
      </c>
      <c r="DD48" s="13">
        <v>8.4745762711864403E-2</v>
      </c>
      <c r="DE48" s="11">
        <v>10</v>
      </c>
      <c r="DF48" s="13">
        <v>9.6774193548387094E-2</v>
      </c>
      <c r="DG48" s="11">
        <v>3</v>
      </c>
      <c r="DH48" s="13">
        <v>0</v>
      </c>
      <c r="DI48" s="11">
        <v>0</v>
      </c>
      <c r="DJ48" s="13">
        <v>9.0909090909090912E-2</v>
      </c>
      <c r="DK48" s="11">
        <v>1</v>
      </c>
      <c r="DL48" s="13">
        <v>0.27272727272727271</v>
      </c>
      <c r="DM48" s="11">
        <v>3</v>
      </c>
      <c r="DN48" s="13">
        <v>9.0909090909090912E-2</v>
      </c>
      <c r="DO48" s="11">
        <v>3</v>
      </c>
    </row>
    <row r="49" spans="1:119" x14ac:dyDescent="0.3">
      <c r="A49" s="19" t="s">
        <v>92</v>
      </c>
      <c r="B49" s="13">
        <v>4.1319560146617793E-2</v>
      </c>
      <c r="C49" s="11">
        <v>124</v>
      </c>
      <c r="D49" s="13">
        <v>6.6496163682864456E-2</v>
      </c>
      <c r="E49" s="11">
        <v>26</v>
      </c>
      <c r="F49" s="13">
        <v>2.6859504132231409E-2</v>
      </c>
      <c r="G49" s="11">
        <v>13</v>
      </c>
      <c r="H49" s="13">
        <v>2.9045643153526968E-2</v>
      </c>
      <c r="I49" s="11">
        <v>14</v>
      </c>
      <c r="J49" s="13">
        <v>3.5564853556485358E-2</v>
      </c>
      <c r="K49" s="11">
        <v>17</v>
      </c>
      <c r="L49" s="13">
        <v>4.6312178387650088E-2</v>
      </c>
      <c r="M49" s="11">
        <v>54</v>
      </c>
      <c r="N49" s="13">
        <v>3.367697594501718E-2</v>
      </c>
      <c r="O49" s="11">
        <v>49</v>
      </c>
      <c r="P49" s="13">
        <v>4.6618516086671037E-2</v>
      </c>
      <c r="Q49" s="11">
        <v>71</v>
      </c>
      <c r="R49" s="13">
        <v>0.1333333333333333</v>
      </c>
      <c r="S49" s="11">
        <v>2</v>
      </c>
      <c r="T49" s="13" t="s">
        <v>74</v>
      </c>
      <c r="U49" s="11">
        <v>0</v>
      </c>
      <c r="V49" s="13">
        <v>0.25</v>
      </c>
      <c r="W49" s="11">
        <v>2</v>
      </c>
      <c r="X49" s="13">
        <v>2.1276595744680851E-2</v>
      </c>
      <c r="Y49" s="11">
        <v>6</v>
      </c>
      <c r="Z49" s="13">
        <v>5.1150895140664961E-2</v>
      </c>
      <c r="AA49" s="11">
        <v>20</v>
      </c>
      <c r="AB49" s="13">
        <v>1.8099547511312219E-2</v>
      </c>
      <c r="AC49" s="11">
        <v>4</v>
      </c>
      <c r="AD49" s="13">
        <v>5.6818181818181823E-2</v>
      </c>
      <c r="AE49" s="11">
        <v>15</v>
      </c>
      <c r="AF49" s="13">
        <v>4.1666666666666657E-2</v>
      </c>
      <c r="AG49" s="11">
        <v>5</v>
      </c>
      <c r="AH49" s="13">
        <v>4.8048048048048048E-2</v>
      </c>
      <c r="AI49" s="11">
        <v>16</v>
      </c>
      <c r="AJ49" s="13">
        <v>2.5000000000000001E-2</v>
      </c>
      <c r="AK49" s="11">
        <v>2</v>
      </c>
      <c r="AL49" s="13">
        <v>4.4354838709677422E-2</v>
      </c>
      <c r="AM49" s="11">
        <v>11</v>
      </c>
      <c r="AN49" s="13">
        <v>4.5454545454545463E-2</v>
      </c>
      <c r="AO49" s="11">
        <v>19</v>
      </c>
      <c r="AP49" s="13">
        <v>5.3639846743295021E-2</v>
      </c>
      <c r="AQ49" s="11">
        <v>14</v>
      </c>
      <c r="AR49" s="13">
        <v>4.3795620437956213E-2</v>
      </c>
      <c r="AS49" s="11">
        <v>6</v>
      </c>
      <c r="AT49" s="13">
        <v>2.4390243902439029E-2</v>
      </c>
      <c r="AU49" s="11">
        <v>6</v>
      </c>
      <c r="AV49" s="13">
        <v>2.469135802469136E-2</v>
      </c>
      <c r="AW49" s="11">
        <v>2</v>
      </c>
      <c r="AX49" s="13">
        <v>5.434782608695652E-2</v>
      </c>
      <c r="AY49" s="11">
        <v>15</v>
      </c>
      <c r="AZ49" s="13">
        <v>3.614457831325301E-2</v>
      </c>
      <c r="BA49" s="11">
        <v>3</v>
      </c>
      <c r="BB49" s="13">
        <v>4.6979865771812082E-2</v>
      </c>
      <c r="BC49" s="11">
        <v>7</v>
      </c>
      <c r="BD49" s="13">
        <v>6.1855670103092793E-2</v>
      </c>
      <c r="BE49" s="11">
        <v>6</v>
      </c>
      <c r="BF49" s="13">
        <v>0</v>
      </c>
      <c r="BG49" s="11">
        <v>0</v>
      </c>
      <c r="BH49" s="13">
        <v>7.3529411764705885E-2</v>
      </c>
      <c r="BI49" s="11">
        <v>10</v>
      </c>
      <c r="BJ49" s="13">
        <v>3.3333333333333333E-2</v>
      </c>
      <c r="BK49" s="11">
        <v>6</v>
      </c>
      <c r="BL49" s="13">
        <v>5.9259259259259262E-2</v>
      </c>
      <c r="BM49" s="11">
        <v>8</v>
      </c>
      <c r="BN49" s="13">
        <v>4.6134663341645878E-2</v>
      </c>
      <c r="BO49" s="11">
        <v>37</v>
      </c>
      <c r="BP49" s="13">
        <v>3.4090909090909088E-2</v>
      </c>
      <c r="BQ49" s="11">
        <v>9</v>
      </c>
      <c r="BR49" s="13">
        <v>3.5398230088495568E-2</v>
      </c>
      <c r="BS49" s="11">
        <v>4</v>
      </c>
      <c r="BT49" s="13">
        <v>1.9230769230769228E-2</v>
      </c>
      <c r="BU49" s="11">
        <v>2</v>
      </c>
      <c r="BV49" s="13">
        <v>1.8404907975460121E-2</v>
      </c>
      <c r="BW49" s="11">
        <v>3</v>
      </c>
      <c r="BX49" s="13">
        <v>7.3529411764705885E-2</v>
      </c>
      <c r="BY49" s="11">
        <v>5</v>
      </c>
      <c r="BZ49" s="13">
        <v>2.197802197802198E-2</v>
      </c>
      <c r="CA49" s="11">
        <v>2</v>
      </c>
      <c r="CB49" s="13">
        <v>3.3557046979865772E-2</v>
      </c>
      <c r="CC49" s="11">
        <v>5</v>
      </c>
      <c r="CD49" s="13">
        <v>3.795233892321271E-2</v>
      </c>
      <c r="CE49" s="11">
        <v>86</v>
      </c>
      <c r="CF49" s="13">
        <v>0</v>
      </c>
      <c r="CG49" s="11">
        <v>0</v>
      </c>
      <c r="CH49" s="13">
        <v>0</v>
      </c>
      <c r="CI49" s="11">
        <v>0</v>
      </c>
      <c r="CJ49" s="13">
        <v>4.0404040404040407E-2</v>
      </c>
      <c r="CK49" s="11">
        <v>4</v>
      </c>
      <c r="CL49" s="13">
        <v>0.1</v>
      </c>
      <c r="CM49" s="11">
        <v>4</v>
      </c>
      <c r="CN49" s="13">
        <v>0.12195121951219511</v>
      </c>
      <c r="CO49" s="11">
        <v>5</v>
      </c>
      <c r="CP49" s="13">
        <v>5.8823529411764712E-2</v>
      </c>
      <c r="CQ49" s="11">
        <v>2</v>
      </c>
      <c r="CR49" s="13">
        <v>8.3333333333333329E-2</v>
      </c>
      <c r="CS49" s="11">
        <v>2</v>
      </c>
      <c r="CT49" s="13">
        <v>1.6129032258064519E-2</v>
      </c>
      <c r="CU49" s="11">
        <v>1</v>
      </c>
      <c r="CV49" s="13">
        <v>3.7974683544303799E-2</v>
      </c>
      <c r="CW49" s="11">
        <v>3</v>
      </c>
      <c r="CX49" s="13">
        <v>0.10344827586206901</v>
      </c>
      <c r="CY49" s="11">
        <v>3</v>
      </c>
      <c r="CZ49" s="13">
        <v>4.5454545454545463E-2</v>
      </c>
      <c r="DA49" s="11">
        <v>1</v>
      </c>
      <c r="DB49" s="13">
        <v>0</v>
      </c>
      <c r="DC49" s="11">
        <v>0</v>
      </c>
      <c r="DD49" s="13">
        <v>5.9322033898305093E-2</v>
      </c>
      <c r="DE49" s="11">
        <v>7</v>
      </c>
      <c r="DF49" s="13">
        <v>3.2258064516129031E-2</v>
      </c>
      <c r="DG49" s="11">
        <v>1</v>
      </c>
      <c r="DH49" s="13">
        <v>0</v>
      </c>
      <c r="DI49" s="11">
        <v>0</v>
      </c>
      <c r="DJ49" s="13">
        <v>9.0909090909090912E-2</v>
      </c>
      <c r="DK49" s="11">
        <v>1</v>
      </c>
      <c r="DL49" s="13">
        <v>0</v>
      </c>
      <c r="DM49" s="11">
        <v>0</v>
      </c>
      <c r="DN49" s="13">
        <v>0.1212121212121212</v>
      </c>
      <c r="DO49" s="11">
        <v>4</v>
      </c>
    </row>
    <row r="50" spans="1:119" x14ac:dyDescent="0.3">
      <c r="A50" s="19" t="s">
        <v>93</v>
      </c>
      <c r="B50" s="13">
        <v>2.06597800733089E-2</v>
      </c>
      <c r="C50" s="11">
        <v>62</v>
      </c>
      <c r="D50" s="13">
        <v>2.046035805626599E-2</v>
      </c>
      <c r="E50" s="11">
        <v>8</v>
      </c>
      <c r="F50" s="13">
        <v>3.3057851239669422E-2</v>
      </c>
      <c r="G50" s="11">
        <v>16</v>
      </c>
      <c r="H50" s="13">
        <v>1.659751037344398E-2</v>
      </c>
      <c r="I50" s="11">
        <v>8</v>
      </c>
      <c r="J50" s="13">
        <v>2.0920502092050208E-2</v>
      </c>
      <c r="K50" s="11">
        <v>10</v>
      </c>
      <c r="L50" s="13">
        <v>1.7152658662092621E-2</v>
      </c>
      <c r="M50" s="11">
        <v>20</v>
      </c>
      <c r="N50" s="13">
        <v>1.443298969072165E-2</v>
      </c>
      <c r="O50" s="11">
        <v>21</v>
      </c>
      <c r="P50" s="13">
        <v>2.4294156270518709E-2</v>
      </c>
      <c r="Q50" s="11">
        <v>37</v>
      </c>
      <c r="R50" s="13">
        <v>0</v>
      </c>
      <c r="S50" s="11">
        <v>0</v>
      </c>
      <c r="T50" s="13" t="s">
        <v>74</v>
      </c>
      <c r="U50" s="11">
        <v>0</v>
      </c>
      <c r="V50" s="13">
        <v>0.5</v>
      </c>
      <c r="W50" s="11">
        <v>4</v>
      </c>
      <c r="X50" s="13">
        <v>1.063829787234043E-2</v>
      </c>
      <c r="Y50" s="11">
        <v>3</v>
      </c>
      <c r="Z50" s="13">
        <v>2.301790281329923E-2</v>
      </c>
      <c r="AA50" s="11">
        <v>9</v>
      </c>
      <c r="AB50" s="13">
        <v>1.357466063348416E-2</v>
      </c>
      <c r="AC50" s="11">
        <v>3</v>
      </c>
      <c r="AD50" s="13">
        <v>2.6515151515151519E-2</v>
      </c>
      <c r="AE50" s="11">
        <v>7</v>
      </c>
      <c r="AF50" s="13">
        <v>8.3333333333333332E-3</v>
      </c>
      <c r="AG50" s="11">
        <v>1</v>
      </c>
      <c r="AH50" s="13">
        <v>2.402402402402402E-2</v>
      </c>
      <c r="AI50" s="11">
        <v>8</v>
      </c>
      <c r="AJ50" s="13">
        <v>1.2500000000000001E-2</v>
      </c>
      <c r="AK50" s="11">
        <v>1</v>
      </c>
      <c r="AL50" s="13">
        <v>2.0161290322580641E-2</v>
      </c>
      <c r="AM50" s="11">
        <v>5</v>
      </c>
      <c r="AN50" s="13">
        <v>1.435406698564593E-2</v>
      </c>
      <c r="AO50" s="11">
        <v>6</v>
      </c>
      <c r="AP50" s="13">
        <v>7.6628352490421452E-3</v>
      </c>
      <c r="AQ50" s="11">
        <v>2</v>
      </c>
      <c r="AR50" s="13">
        <v>2.18978102189781E-2</v>
      </c>
      <c r="AS50" s="11">
        <v>3</v>
      </c>
      <c r="AT50" s="13">
        <v>5.6910569105691047E-2</v>
      </c>
      <c r="AU50" s="11">
        <v>14</v>
      </c>
      <c r="AV50" s="13">
        <v>1.234567901234568E-2</v>
      </c>
      <c r="AW50" s="11">
        <v>1</v>
      </c>
      <c r="AX50" s="13">
        <v>2.5362318840579708E-2</v>
      </c>
      <c r="AY50" s="11">
        <v>7</v>
      </c>
      <c r="AZ50" s="13">
        <v>2.4096385542168679E-2</v>
      </c>
      <c r="BA50" s="11">
        <v>2</v>
      </c>
      <c r="BB50" s="13">
        <v>6.7114093959731542E-3</v>
      </c>
      <c r="BC50" s="11">
        <v>1</v>
      </c>
      <c r="BD50" s="13">
        <v>3.0927835051546389E-2</v>
      </c>
      <c r="BE50" s="11">
        <v>3</v>
      </c>
      <c r="BF50" s="13">
        <v>1.8181818181818181E-2</v>
      </c>
      <c r="BG50" s="11">
        <v>2</v>
      </c>
      <c r="BH50" s="13">
        <v>2.205882352941177E-2</v>
      </c>
      <c r="BI50" s="11">
        <v>3</v>
      </c>
      <c r="BJ50" s="13">
        <v>5.5555555555555552E-2</v>
      </c>
      <c r="BK50" s="11">
        <v>10</v>
      </c>
      <c r="BL50" s="13">
        <v>7.4074074074074077E-3</v>
      </c>
      <c r="BM50" s="11">
        <v>1</v>
      </c>
      <c r="BN50" s="13">
        <v>1.6209476309226929E-2</v>
      </c>
      <c r="BO50" s="11">
        <v>13</v>
      </c>
      <c r="BP50" s="13">
        <v>3.03030303030303E-2</v>
      </c>
      <c r="BQ50" s="11">
        <v>8</v>
      </c>
      <c r="BR50" s="13">
        <v>8.8495575221238937E-3</v>
      </c>
      <c r="BS50" s="11">
        <v>1</v>
      </c>
      <c r="BT50" s="13">
        <v>2.8846153846153851E-2</v>
      </c>
      <c r="BU50" s="11">
        <v>3</v>
      </c>
      <c r="BV50" s="13">
        <v>1.226993865030675E-2</v>
      </c>
      <c r="BW50" s="11">
        <v>2</v>
      </c>
      <c r="BX50" s="13">
        <v>1.470588235294118E-2</v>
      </c>
      <c r="BY50" s="11">
        <v>1</v>
      </c>
      <c r="BZ50" s="13">
        <v>3.2967032967032968E-2</v>
      </c>
      <c r="CA50" s="11">
        <v>3</v>
      </c>
      <c r="CB50" s="13">
        <v>6.7114093959731542E-3</v>
      </c>
      <c r="CC50" s="11">
        <v>1</v>
      </c>
      <c r="CD50" s="13">
        <v>1.6769638128861428E-2</v>
      </c>
      <c r="CE50" s="11">
        <v>38</v>
      </c>
      <c r="CF50" s="13">
        <v>3.3898305084745763E-2</v>
      </c>
      <c r="CG50" s="11">
        <v>2</v>
      </c>
      <c r="CH50" s="13">
        <v>0</v>
      </c>
      <c r="CI50" s="11">
        <v>0</v>
      </c>
      <c r="CJ50" s="13">
        <v>2.02020202020202E-2</v>
      </c>
      <c r="CK50" s="11">
        <v>2</v>
      </c>
      <c r="CL50" s="13">
        <v>0</v>
      </c>
      <c r="CM50" s="11">
        <v>0</v>
      </c>
      <c r="CN50" s="13">
        <v>0</v>
      </c>
      <c r="CO50" s="11">
        <v>0</v>
      </c>
      <c r="CP50" s="13">
        <v>5.8823529411764712E-2</v>
      </c>
      <c r="CQ50" s="11">
        <v>2</v>
      </c>
      <c r="CR50" s="13">
        <v>0</v>
      </c>
      <c r="CS50" s="11">
        <v>0</v>
      </c>
      <c r="CT50" s="13">
        <v>1.6129032258064519E-2</v>
      </c>
      <c r="CU50" s="11">
        <v>1</v>
      </c>
      <c r="CV50" s="13">
        <v>2.5316455696202531E-2</v>
      </c>
      <c r="CW50" s="11">
        <v>2</v>
      </c>
      <c r="CX50" s="13">
        <v>0</v>
      </c>
      <c r="CY50" s="11">
        <v>0</v>
      </c>
      <c r="CZ50" s="13">
        <v>0</v>
      </c>
      <c r="DA50" s="11">
        <v>0</v>
      </c>
      <c r="DB50" s="13">
        <v>0</v>
      </c>
      <c r="DC50" s="11">
        <v>0</v>
      </c>
      <c r="DD50" s="13">
        <v>2.542372881355932E-2</v>
      </c>
      <c r="DE50" s="11">
        <v>3</v>
      </c>
      <c r="DF50" s="13">
        <v>6.4516129032258063E-2</v>
      </c>
      <c r="DG50" s="11">
        <v>2</v>
      </c>
      <c r="DH50" s="13">
        <v>0</v>
      </c>
      <c r="DI50" s="11">
        <v>0</v>
      </c>
      <c r="DJ50" s="13">
        <v>0</v>
      </c>
      <c r="DK50" s="11">
        <v>0</v>
      </c>
      <c r="DL50" s="13">
        <v>0</v>
      </c>
      <c r="DM50" s="11">
        <v>0</v>
      </c>
      <c r="DN50" s="13">
        <v>0.30303030303030298</v>
      </c>
      <c r="DO50" s="11">
        <v>10</v>
      </c>
    </row>
    <row r="51" spans="1:119" x14ac:dyDescent="0.3">
      <c r="A51" s="20" t="s">
        <v>94</v>
      </c>
      <c r="B51" s="16">
        <v>0.19726757747417531</v>
      </c>
      <c r="C51" s="17">
        <v>592</v>
      </c>
      <c r="D51" s="16">
        <v>0.1969309462915601</v>
      </c>
      <c r="E51" s="17">
        <v>77</v>
      </c>
      <c r="F51" s="16">
        <v>0.2024793388429752</v>
      </c>
      <c r="G51" s="17">
        <v>98</v>
      </c>
      <c r="H51" s="16">
        <v>0.1846473029045643</v>
      </c>
      <c r="I51" s="17">
        <v>89</v>
      </c>
      <c r="J51" s="16">
        <v>0.1924686192468619</v>
      </c>
      <c r="K51" s="17">
        <v>92</v>
      </c>
      <c r="L51" s="16">
        <v>0.202401372212693</v>
      </c>
      <c r="M51" s="17">
        <v>236</v>
      </c>
      <c r="N51" s="16">
        <v>0.23367697594501721</v>
      </c>
      <c r="O51" s="17">
        <v>340</v>
      </c>
      <c r="P51" s="16">
        <v>0.1621799080761655</v>
      </c>
      <c r="Q51" s="17">
        <v>247</v>
      </c>
      <c r="R51" s="16">
        <v>0.33333333333333331</v>
      </c>
      <c r="S51" s="17">
        <v>5</v>
      </c>
      <c r="T51" s="16" t="s">
        <v>74</v>
      </c>
      <c r="U51" s="17">
        <v>0</v>
      </c>
      <c r="V51" s="16">
        <v>0</v>
      </c>
      <c r="W51" s="17">
        <v>0</v>
      </c>
      <c r="X51" s="16">
        <v>0.20567375886524819</v>
      </c>
      <c r="Y51" s="17">
        <v>58</v>
      </c>
      <c r="Z51" s="16">
        <v>0.17902813299232739</v>
      </c>
      <c r="AA51" s="17">
        <v>70</v>
      </c>
      <c r="AB51" s="16">
        <v>0.22171945701357471</v>
      </c>
      <c r="AC51" s="17">
        <v>49</v>
      </c>
      <c r="AD51" s="16">
        <v>0.20075757575757569</v>
      </c>
      <c r="AE51" s="17">
        <v>53</v>
      </c>
      <c r="AF51" s="16">
        <v>0.16666666666666671</v>
      </c>
      <c r="AG51" s="17">
        <v>20</v>
      </c>
      <c r="AH51" s="16">
        <v>0.22222222222222221</v>
      </c>
      <c r="AI51" s="17">
        <v>74</v>
      </c>
      <c r="AJ51" s="16">
        <v>0.16250000000000001</v>
      </c>
      <c r="AK51" s="17">
        <v>13</v>
      </c>
      <c r="AL51" s="16">
        <v>0.18548387096774191</v>
      </c>
      <c r="AM51" s="17">
        <v>46</v>
      </c>
      <c r="AN51" s="16">
        <v>0.2105263157894737</v>
      </c>
      <c r="AO51" s="17">
        <v>88</v>
      </c>
      <c r="AP51" s="16">
        <v>0.18007662835249039</v>
      </c>
      <c r="AQ51" s="17">
        <v>47</v>
      </c>
      <c r="AR51" s="16">
        <v>0.16788321167883211</v>
      </c>
      <c r="AS51" s="17">
        <v>23</v>
      </c>
      <c r="AT51" s="16">
        <v>0.2073170731707317</v>
      </c>
      <c r="AU51" s="17">
        <v>51</v>
      </c>
      <c r="AV51" s="16">
        <v>0.1728395061728395</v>
      </c>
      <c r="AW51" s="17">
        <v>14</v>
      </c>
      <c r="AX51" s="16">
        <v>0.18840579710144931</v>
      </c>
      <c r="AY51" s="17">
        <v>52</v>
      </c>
      <c r="AZ51" s="16">
        <v>0.18072289156626509</v>
      </c>
      <c r="BA51" s="17">
        <v>15</v>
      </c>
      <c r="BB51" s="16">
        <v>0.12751677852348989</v>
      </c>
      <c r="BC51" s="17">
        <v>19</v>
      </c>
      <c r="BD51" s="16">
        <v>0.15463917525773199</v>
      </c>
      <c r="BE51" s="17">
        <v>15</v>
      </c>
      <c r="BF51" s="16">
        <v>0.23636363636363639</v>
      </c>
      <c r="BG51" s="17">
        <v>26</v>
      </c>
      <c r="BH51" s="16">
        <v>0.13970588235294121</v>
      </c>
      <c r="BI51" s="17">
        <v>19</v>
      </c>
      <c r="BJ51" s="16">
        <v>0.19444444444444439</v>
      </c>
      <c r="BK51" s="17">
        <v>35</v>
      </c>
      <c r="BL51" s="16">
        <v>0.17037037037037039</v>
      </c>
      <c r="BM51" s="17">
        <v>23</v>
      </c>
      <c r="BN51" s="16">
        <v>0.20199501246882789</v>
      </c>
      <c r="BO51" s="17">
        <v>162</v>
      </c>
      <c r="BP51" s="16">
        <v>0.23106060606060599</v>
      </c>
      <c r="BQ51" s="17">
        <v>61</v>
      </c>
      <c r="BR51" s="16">
        <v>0.16814159292035399</v>
      </c>
      <c r="BS51" s="17">
        <v>19</v>
      </c>
      <c r="BT51" s="16">
        <v>0.125</v>
      </c>
      <c r="BU51" s="17">
        <v>13</v>
      </c>
      <c r="BV51" s="16">
        <v>0.25153374233128828</v>
      </c>
      <c r="BW51" s="17">
        <v>41</v>
      </c>
      <c r="BX51" s="16">
        <v>0.22058823529411761</v>
      </c>
      <c r="BY51" s="17">
        <v>15</v>
      </c>
      <c r="BZ51" s="16">
        <v>0.27472527472527469</v>
      </c>
      <c r="CA51" s="17">
        <v>25</v>
      </c>
      <c r="CB51" s="16">
        <v>0.25503355704697989</v>
      </c>
      <c r="CC51" s="17">
        <v>38</v>
      </c>
      <c r="CD51" s="16">
        <v>0.20388349514563109</v>
      </c>
      <c r="CE51" s="17">
        <v>462</v>
      </c>
      <c r="CF51" s="16">
        <v>0.1864406779661017</v>
      </c>
      <c r="CG51" s="17">
        <v>11</v>
      </c>
      <c r="CH51" s="16">
        <v>0.2857142857142857</v>
      </c>
      <c r="CI51" s="17">
        <v>2</v>
      </c>
      <c r="CJ51" s="16">
        <v>0.22222222222222221</v>
      </c>
      <c r="CK51" s="17">
        <v>22</v>
      </c>
      <c r="CL51" s="16">
        <v>0.15</v>
      </c>
      <c r="CM51" s="17">
        <v>6</v>
      </c>
      <c r="CN51" s="16">
        <v>0.17073170731707321</v>
      </c>
      <c r="CO51" s="17">
        <v>7</v>
      </c>
      <c r="CP51" s="16">
        <v>0.23529411764705879</v>
      </c>
      <c r="CQ51" s="17">
        <v>8</v>
      </c>
      <c r="CR51" s="16">
        <v>0.20833333333333329</v>
      </c>
      <c r="CS51" s="17">
        <v>5</v>
      </c>
      <c r="CT51" s="16">
        <v>0.19354838709677419</v>
      </c>
      <c r="CU51" s="17">
        <v>12</v>
      </c>
      <c r="CV51" s="16">
        <v>0.16455696202531639</v>
      </c>
      <c r="CW51" s="17">
        <v>13</v>
      </c>
      <c r="CX51" s="16">
        <v>0.13793103448275859</v>
      </c>
      <c r="CY51" s="17">
        <v>4</v>
      </c>
      <c r="CZ51" s="16">
        <v>0.1818181818181818</v>
      </c>
      <c r="DA51" s="17">
        <v>4</v>
      </c>
      <c r="DB51" s="16">
        <v>9.0909090909090912E-2</v>
      </c>
      <c r="DC51" s="17">
        <v>2</v>
      </c>
      <c r="DD51" s="16">
        <v>0.1440677966101695</v>
      </c>
      <c r="DE51" s="17">
        <v>17</v>
      </c>
      <c r="DF51" s="16">
        <v>0.19354838709677419</v>
      </c>
      <c r="DG51" s="17">
        <v>6</v>
      </c>
      <c r="DH51" s="16">
        <v>0</v>
      </c>
      <c r="DI51" s="17">
        <v>0</v>
      </c>
      <c r="DJ51" s="16">
        <v>9.0909090909090912E-2</v>
      </c>
      <c r="DK51" s="17">
        <v>1</v>
      </c>
      <c r="DL51" s="16">
        <v>0.36363636363636359</v>
      </c>
      <c r="DM51" s="17">
        <v>4</v>
      </c>
      <c r="DN51" s="16">
        <v>0.1818181818181818</v>
      </c>
      <c r="DO51" s="17">
        <v>6</v>
      </c>
    </row>
    <row r="52" spans="1:119" x14ac:dyDescent="0.3">
      <c r="A52" s="19" t="s">
        <v>272</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row>
    <row r="53" spans="1:119" x14ac:dyDescent="0.3">
      <c r="A53" s="20" t="s">
        <v>272</v>
      </c>
      <c r="B53" s="8"/>
      <c r="C53" s="8"/>
      <c r="D53" s="8" t="s">
        <v>11</v>
      </c>
      <c r="E53" s="8"/>
      <c r="F53" s="8"/>
      <c r="G53" s="8"/>
      <c r="H53" s="8"/>
      <c r="I53" s="8"/>
      <c r="J53" s="8"/>
      <c r="K53" s="8"/>
      <c r="L53" s="8"/>
      <c r="M53" s="8"/>
      <c r="N53" s="8" t="s">
        <v>18</v>
      </c>
      <c r="O53" s="8"/>
      <c r="P53" s="8"/>
      <c r="Q53" s="8"/>
      <c r="R53" s="8"/>
      <c r="S53" s="8"/>
      <c r="T53" s="8"/>
      <c r="U53" s="8"/>
      <c r="V53" s="8"/>
      <c r="W53" s="8"/>
      <c r="X53" s="8" t="s">
        <v>24</v>
      </c>
      <c r="Y53" s="8"/>
      <c r="Z53" s="8"/>
      <c r="AA53" s="8"/>
      <c r="AB53" s="8"/>
      <c r="AC53" s="8"/>
      <c r="AD53" s="8"/>
      <c r="AE53" s="8"/>
      <c r="AF53" s="8"/>
      <c r="AG53" s="8"/>
      <c r="AH53" s="8"/>
      <c r="AI53" s="8"/>
      <c r="AJ53" s="8"/>
      <c r="AK53" s="8"/>
      <c r="AL53" s="8"/>
      <c r="AM53" s="8"/>
      <c r="AN53" s="8"/>
      <c r="AO53" s="8"/>
      <c r="AP53" s="8"/>
      <c r="AQ53" s="8"/>
      <c r="AR53" s="8"/>
      <c r="AS53" s="8"/>
      <c r="AT53" s="8"/>
      <c r="AU53" s="8"/>
      <c r="AV53" s="8" t="s">
        <v>37</v>
      </c>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t="s">
        <v>55</v>
      </c>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row>
    <row r="54" spans="1:119" x14ac:dyDescent="0.3">
      <c r="A54" s="19" t="s">
        <v>272</v>
      </c>
      <c r="B54" s="9"/>
      <c r="C54" s="9"/>
      <c r="D54" s="9" t="s">
        <v>12</v>
      </c>
      <c r="E54" s="9"/>
      <c r="F54" s="9" t="s">
        <v>13</v>
      </c>
      <c r="G54" s="9"/>
      <c r="H54" s="9" t="s">
        <v>14</v>
      </c>
      <c r="I54" s="9"/>
      <c r="J54" s="9" t="s">
        <v>15</v>
      </c>
      <c r="K54" s="9"/>
      <c r="L54" s="9" t="s">
        <v>16</v>
      </c>
      <c r="M54" s="9"/>
      <c r="N54" s="9" t="s">
        <v>19</v>
      </c>
      <c r="O54" s="9"/>
      <c r="P54" s="9" t="s">
        <v>20</v>
      </c>
      <c r="Q54" s="9"/>
      <c r="R54" s="9" t="s">
        <v>21</v>
      </c>
      <c r="S54" s="9"/>
      <c r="T54" s="9" t="s">
        <v>22</v>
      </c>
      <c r="U54" s="9"/>
      <c r="V54" s="9" t="s">
        <v>23</v>
      </c>
      <c r="W54" s="9"/>
      <c r="X54" s="9" t="s">
        <v>25</v>
      </c>
      <c r="Y54" s="9"/>
      <c r="Z54" s="9" t="s">
        <v>26</v>
      </c>
      <c r="AA54" s="9"/>
      <c r="AB54" s="9" t="s">
        <v>27</v>
      </c>
      <c r="AC54" s="9"/>
      <c r="AD54" s="9" t="s">
        <v>28</v>
      </c>
      <c r="AE54" s="9"/>
      <c r="AF54" s="9" t="s">
        <v>29</v>
      </c>
      <c r="AG54" s="9"/>
      <c r="AH54" s="9" t="s">
        <v>30</v>
      </c>
      <c r="AI54" s="9"/>
      <c r="AJ54" s="9" t="s">
        <v>31</v>
      </c>
      <c r="AK54" s="9"/>
      <c r="AL54" s="9" t="s">
        <v>32</v>
      </c>
      <c r="AM54" s="9"/>
      <c r="AN54" s="9" t="s">
        <v>33</v>
      </c>
      <c r="AO54" s="9"/>
      <c r="AP54" s="9" t="s">
        <v>34</v>
      </c>
      <c r="AQ54" s="9"/>
      <c r="AR54" s="9" t="s">
        <v>35</v>
      </c>
      <c r="AS54" s="9"/>
      <c r="AT54" s="9" t="s">
        <v>36</v>
      </c>
      <c r="AU54" s="9"/>
      <c r="AV54" s="9" t="s">
        <v>38</v>
      </c>
      <c r="AW54" s="9"/>
      <c r="AX54" s="9" t="s">
        <v>39</v>
      </c>
      <c r="AY54" s="9"/>
      <c r="AZ54" s="9" t="s">
        <v>40</v>
      </c>
      <c r="BA54" s="9"/>
      <c r="BB54" s="9" t="s">
        <v>41</v>
      </c>
      <c r="BC54" s="9"/>
      <c r="BD54" s="9" t="s">
        <v>42</v>
      </c>
      <c r="BE54" s="9"/>
      <c r="BF54" s="9" t="s">
        <v>43</v>
      </c>
      <c r="BG54" s="9"/>
      <c r="BH54" s="9" t="s">
        <v>44</v>
      </c>
      <c r="BI54" s="9"/>
      <c r="BJ54" s="9" t="s">
        <v>45</v>
      </c>
      <c r="BK54" s="9"/>
      <c r="BL54" s="9" t="s">
        <v>46</v>
      </c>
      <c r="BM54" s="9"/>
      <c r="BN54" s="9" t="s">
        <v>47</v>
      </c>
      <c r="BO54" s="9"/>
      <c r="BP54" s="9" t="s">
        <v>48</v>
      </c>
      <c r="BQ54" s="9"/>
      <c r="BR54" s="9" t="s">
        <v>49</v>
      </c>
      <c r="BS54" s="9"/>
      <c r="BT54" s="9" t="s">
        <v>50</v>
      </c>
      <c r="BU54" s="9"/>
      <c r="BV54" s="9" t="s">
        <v>51</v>
      </c>
      <c r="BW54" s="9"/>
      <c r="BX54" s="9" t="s">
        <v>52</v>
      </c>
      <c r="BY54" s="9"/>
      <c r="BZ54" s="9" t="s">
        <v>53</v>
      </c>
      <c r="CA54" s="9"/>
      <c r="CB54" s="9" t="s">
        <v>54</v>
      </c>
      <c r="CC54" s="9"/>
      <c r="CD54" s="9" t="s">
        <v>56</v>
      </c>
      <c r="CE54" s="9"/>
      <c r="CF54" s="9" t="s">
        <v>57</v>
      </c>
      <c r="CG54" s="9"/>
      <c r="CH54" s="9" t="s">
        <v>58</v>
      </c>
      <c r="CI54" s="9"/>
      <c r="CJ54" s="9" t="s">
        <v>59</v>
      </c>
      <c r="CK54" s="9"/>
      <c r="CL54" s="9" t="s">
        <v>60</v>
      </c>
      <c r="CM54" s="9"/>
      <c r="CN54" s="9" t="s">
        <v>61</v>
      </c>
      <c r="CO54" s="9"/>
      <c r="CP54" s="9" t="s">
        <v>62</v>
      </c>
      <c r="CQ54" s="9"/>
      <c r="CR54" s="9" t="s">
        <v>63</v>
      </c>
      <c r="CS54" s="9"/>
      <c r="CT54" s="9" t="s">
        <v>64</v>
      </c>
      <c r="CU54" s="9"/>
      <c r="CV54" s="9" t="s">
        <v>65</v>
      </c>
      <c r="CW54" s="9"/>
      <c r="CX54" s="9" t="s">
        <v>66</v>
      </c>
      <c r="CY54" s="9"/>
      <c r="CZ54" s="9" t="s">
        <v>67</v>
      </c>
      <c r="DA54" s="9"/>
      <c r="DB54" s="9" t="s">
        <v>68</v>
      </c>
      <c r="DC54" s="9"/>
      <c r="DD54" s="9" t="s">
        <v>69</v>
      </c>
      <c r="DE54" s="9"/>
      <c r="DF54" s="9" t="s">
        <v>70</v>
      </c>
      <c r="DG54" s="9"/>
      <c r="DH54" s="9" t="s">
        <v>71</v>
      </c>
      <c r="DI54" s="9"/>
      <c r="DJ54" s="9" t="s">
        <v>72</v>
      </c>
      <c r="DK54" s="9"/>
      <c r="DL54" s="9" t="s">
        <v>73</v>
      </c>
      <c r="DM54" s="9"/>
      <c r="DN54" s="9" t="s">
        <v>23</v>
      </c>
      <c r="DO54" s="9"/>
    </row>
    <row r="55" spans="1:119" ht="28.8" x14ac:dyDescent="0.3">
      <c r="A55" s="20" t="s">
        <v>276</v>
      </c>
      <c r="B55" s="10" t="s">
        <v>9</v>
      </c>
      <c r="C55" s="10" t="s">
        <v>10</v>
      </c>
      <c r="D55" s="10" t="s">
        <v>17</v>
      </c>
      <c r="E55" s="10" t="s">
        <v>10</v>
      </c>
      <c r="F55" s="10" t="s">
        <v>17</v>
      </c>
      <c r="G55" s="10" t="s">
        <v>10</v>
      </c>
      <c r="H55" s="10" t="s">
        <v>17</v>
      </c>
      <c r="I55" s="10" t="s">
        <v>10</v>
      </c>
      <c r="J55" s="10" t="s">
        <v>17</v>
      </c>
      <c r="K55" s="10" t="s">
        <v>10</v>
      </c>
      <c r="L55" s="10" t="s">
        <v>17</v>
      </c>
      <c r="M55" s="10" t="s">
        <v>10</v>
      </c>
      <c r="N55" s="10" t="s">
        <v>17</v>
      </c>
      <c r="O55" s="10" t="s">
        <v>10</v>
      </c>
      <c r="P55" s="10" t="s">
        <v>17</v>
      </c>
      <c r="Q55" s="10" t="s">
        <v>10</v>
      </c>
      <c r="R55" s="10" t="s">
        <v>17</v>
      </c>
      <c r="S55" s="10" t="s">
        <v>10</v>
      </c>
      <c r="T55" s="10" t="s">
        <v>17</v>
      </c>
      <c r="U55" s="10" t="s">
        <v>10</v>
      </c>
      <c r="V55" s="10" t="s">
        <v>17</v>
      </c>
      <c r="W55" s="10" t="s">
        <v>10</v>
      </c>
      <c r="X55" s="10" t="s">
        <v>17</v>
      </c>
      <c r="Y55" s="10" t="s">
        <v>10</v>
      </c>
      <c r="Z55" s="10" t="s">
        <v>17</v>
      </c>
      <c r="AA55" s="10" t="s">
        <v>10</v>
      </c>
      <c r="AB55" s="10" t="s">
        <v>17</v>
      </c>
      <c r="AC55" s="10" t="s">
        <v>10</v>
      </c>
      <c r="AD55" s="10" t="s">
        <v>17</v>
      </c>
      <c r="AE55" s="10" t="s">
        <v>10</v>
      </c>
      <c r="AF55" s="10" t="s">
        <v>17</v>
      </c>
      <c r="AG55" s="10" t="s">
        <v>10</v>
      </c>
      <c r="AH55" s="10" t="s">
        <v>17</v>
      </c>
      <c r="AI55" s="10" t="s">
        <v>10</v>
      </c>
      <c r="AJ55" s="10" t="s">
        <v>17</v>
      </c>
      <c r="AK55" s="10" t="s">
        <v>10</v>
      </c>
      <c r="AL55" s="10" t="s">
        <v>17</v>
      </c>
      <c r="AM55" s="10" t="s">
        <v>10</v>
      </c>
      <c r="AN55" s="10" t="s">
        <v>17</v>
      </c>
      <c r="AO55" s="10" t="s">
        <v>10</v>
      </c>
      <c r="AP55" s="10" t="s">
        <v>17</v>
      </c>
      <c r="AQ55" s="10" t="s">
        <v>10</v>
      </c>
      <c r="AR55" s="10" t="s">
        <v>17</v>
      </c>
      <c r="AS55" s="10" t="s">
        <v>10</v>
      </c>
      <c r="AT55" s="10" t="s">
        <v>17</v>
      </c>
      <c r="AU55" s="10" t="s">
        <v>10</v>
      </c>
      <c r="AV55" s="10" t="s">
        <v>17</v>
      </c>
      <c r="AW55" s="10" t="s">
        <v>10</v>
      </c>
      <c r="AX55" s="10" t="s">
        <v>17</v>
      </c>
      <c r="AY55" s="10" t="s">
        <v>10</v>
      </c>
      <c r="AZ55" s="10" t="s">
        <v>17</v>
      </c>
      <c r="BA55" s="10" t="s">
        <v>10</v>
      </c>
      <c r="BB55" s="10" t="s">
        <v>17</v>
      </c>
      <c r="BC55" s="10" t="s">
        <v>10</v>
      </c>
      <c r="BD55" s="10" t="s">
        <v>17</v>
      </c>
      <c r="BE55" s="10" t="s">
        <v>10</v>
      </c>
      <c r="BF55" s="10" t="s">
        <v>17</v>
      </c>
      <c r="BG55" s="10" t="s">
        <v>10</v>
      </c>
      <c r="BH55" s="10" t="s">
        <v>17</v>
      </c>
      <c r="BI55" s="10" t="s">
        <v>10</v>
      </c>
      <c r="BJ55" s="10" t="s">
        <v>17</v>
      </c>
      <c r="BK55" s="10" t="s">
        <v>10</v>
      </c>
      <c r="BL55" s="10" t="s">
        <v>17</v>
      </c>
      <c r="BM55" s="10" t="s">
        <v>10</v>
      </c>
      <c r="BN55" s="10" t="s">
        <v>17</v>
      </c>
      <c r="BO55" s="10" t="s">
        <v>10</v>
      </c>
      <c r="BP55" s="10" t="s">
        <v>17</v>
      </c>
      <c r="BQ55" s="10" t="s">
        <v>10</v>
      </c>
      <c r="BR55" s="10" t="s">
        <v>17</v>
      </c>
      <c r="BS55" s="10" t="s">
        <v>10</v>
      </c>
      <c r="BT55" s="10" t="s">
        <v>17</v>
      </c>
      <c r="BU55" s="10" t="s">
        <v>10</v>
      </c>
      <c r="BV55" s="10" t="s">
        <v>17</v>
      </c>
      <c r="BW55" s="10" t="s">
        <v>10</v>
      </c>
      <c r="BX55" s="10" t="s">
        <v>17</v>
      </c>
      <c r="BY55" s="10" t="s">
        <v>10</v>
      </c>
      <c r="BZ55" s="10" t="s">
        <v>17</v>
      </c>
      <c r="CA55" s="10" t="s">
        <v>10</v>
      </c>
      <c r="CB55" s="10" t="s">
        <v>17</v>
      </c>
      <c r="CC55" s="10" t="s">
        <v>10</v>
      </c>
      <c r="CD55" s="10" t="s">
        <v>17</v>
      </c>
      <c r="CE55" s="10" t="s">
        <v>10</v>
      </c>
      <c r="CF55" s="10" t="s">
        <v>17</v>
      </c>
      <c r="CG55" s="10" t="s">
        <v>10</v>
      </c>
      <c r="CH55" s="10" t="s">
        <v>17</v>
      </c>
      <c r="CI55" s="10" t="s">
        <v>10</v>
      </c>
      <c r="CJ55" s="10" t="s">
        <v>17</v>
      </c>
      <c r="CK55" s="10" t="s">
        <v>10</v>
      </c>
      <c r="CL55" s="10" t="s">
        <v>17</v>
      </c>
      <c r="CM55" s="10" t="s">
        <v>10</v>
      </c>
      <c r="CN55" s="10" t="s">
        <v>17</v>
      </c>
      <c r="CO55" s="10" t="s">
        <v>10</v>
      </c>
      <c r="CP55" s="10" t="s">
        <v>17</v>
      </c>
      <c r="CQ55" s="10" t="s">
        <v>10</v>
      </c>
      <c r="CR55" s="10" t="s">
        <v>17</v>
      </c>
      <c r="CS55" s="10" t="s">
        <v>10</v>
      </c>
      <c r="CT55" s="10" t="s">
        <v>17</v>
      </c>
      <c r="CU55" s="10" t="s">
        <v>10</v>
      </c>
      <c r="CV55" s="10" t="s">
        <v>17</v>
      </c>
      <c r="CW55" s="10" t="s">
        <v>10</v>
      </c>
      <c r="CX55" s="10" t="s">
        <v>17</v>
      </c>
      <c r="CY55" s="10" t="s">
        <v>10</v>
      </c>
      <c r="CZ55" s="10" t="s">
        <v>17</v>
      </c>
      <c r="DA55" s="10" t="s">
        <v>10</v>
      </c>
      <c r="DB55" s="10" t="s">
        <v>17</v>
      </c>
      <c r="DC55" s="10" t="s">
        <v>10</v>
      </c>
      <c r="DD55" s="10" t="s">
        <v>17</v>
      </c>
      <c r="DE55" s="10" t="s">
        <v>10</v>
      </c>
      <c r="DF55" s="10" t="s">
        <v>17</v>
      </c>
      <c r="DG55" s="10" t="s">
        <v>10</v>
      </c>
      <c r="DH55" s="10" t="s">
        <v>17</v>
      </c>
      <c r="DI55" s="10" t="s">
        <v>10</v>
      </c>
      <c r="DJ55" s="10" t="s">
        <v>17</v>
      </c>
      <c r="DK55" s="10" t="s">
        <v>10</v>
      </c>
      <c r="DL55" s="10" t="s">
        <v>17</v>
      </c>
      <c r="DM55" s="10" t="s">
        <v>10</v>
      </c>
      <c r="DN55" s="10" t="s">
        <v>17</v>
      </c>
      <c r="DO55" s="10" t="s">
        <v>10</v>
      </c>
    </row>
    <row r="56" spans="1:119" x14ac:dyDescent="0.3">
      <c r="A56" s="19" t="s">
        <v>1</v>
      </c>
      <c r="B56" s="11">
        <v>3001</v>
      </c>
      <c r="C56" s="7"/>
      <c r="D56" s="12">
        <v>391</v>
      </c>
      <c r="E56" s="12"/>
      <c r="F56" s="12">
        <v>484</v>
      </c>
      <c r="G56" s="12"/>
      <c r="H56" s="12">
        <v>482</v>
      </c>
      <c r="I56" s="12"/>
      <c r="J56" s="12">
        <v>478</v>
      </c>
      <c r="K56" s="12"/>
      <c r="L56" s="12">
        <v>1166</v>
      </c>
      <c r="M56" s="12"/>
      <c r="N56" s="12">
        <v>1455</v>
      </c>
      <c r="O56" s="12"/>
      <c r="P56" s="12">
        <v>1523</v>
      </c>
      <c r="Q56" s="12"/>
      <c r="R56" s="12">
        <v>15</v>
      </c>
      <c r="S56" s="12"/>
      <c r="T56" s="12">
        <v>0</v>
      </c>
      <c r="U56" s="12"/>
      <c r="V56" s="12">
        <v>8</v>
      </c>
      <c r="W56" s="12"/>
      <c r="X56" s="12">
        <v>282</v>
      </c>
      <c r="Y56" s="12"/>
      <c r="Z56" s="12">
        <v>391</v>
      </c>
      <c r="AA56" s="12"/>
      <c r="AB56" s="12">
        <v>221</v>
      </c>
      <c r="AC56" s="12"/>
      <c r="AD56" s="12">
        <v>264</v>
      </c>
      <c r="AE56" s="12"/>
      <c r="AF56" s="12">
        <v>120</v>
      </c>
      <c r="AG56" s="12"/>
      <c r="AH56" s="12">
        <v>333</v>
      </c>
      <c r="AI56" s="12"/>
      <c r="AJ56" s="12">
        <v>80</v>
      </c>
      <c r="AK56" s="12"/>
      <c r="AL56" s="12">
        <v>248</v>
      </c>
      <c r="AM56" s="12"/>
      <c r="AN56" s="12">
        <v>418</v>
      </c>
      <c r="AO56" s="12"/>
      <c r="AP56" s="12">
        <v>261</v>
      </c>
      <c r="AQ56" s="12"/>
      <c r="AR56" s="12">
        <v>137</v>
      </c>
      <c r="AS56" s="12"/>
      <c r="AT56" s="12">
        <v>246</v>
      </c>
      <c r="AU56" s="12"/>
      <c r="AV56" s="12">
        <v>81</v>
      </c>
      <c r="AW56" s="12"/>
      <c r="AX56" s="12">
        <v>276</v>
      </c>
      <c r="AY56" s="12"/>
      <c r="AZ56" s="12">
        <v>83</v>
      </c>
      <c r="BA56" s="12"/>
      <c r="BB56" s="12">
        <v>149</v>
      </c>
      <c r="BC56" s="12"/>
      <c r="BD56" s="12">
        <v>97</v>
      </c>
      <c r="BE56" s="12"/>
      <c r="BF56" s="12">
        <v>110</v>
      </c>
      <c r="BG56" s="12"/>
      <c r="BH56" s="12">
        <v>136</v>
      </c>
      <c r="BI56" s="12"/>
      <c r="BJ56" s="12">
        <v>180</v>
      </c>
      <c r="BK56" s="12"/>
      <c r="BL56" s="12">
        <v>135</v>
      </c>
      <c r="BM56" s="12"/>
      <c r="BN56" s="12">
        <v>802</v>
      </c>
      <c r="BO56" s="12"/>
      <c r="BP56" s="12">
        <v>264</v>
      </c>
      <c r="BQ56" s="12"/>
      <c r="BR56" s="12">
        <v>113</v>
      </c>
      <c r="BS56" s="12"/>
      <c r="BT56" s="12">
        <v>104</v>
      </c>
      <c r="BU56" s="12"/>
      <c r="BV56" s="12">
        <v>163</v>
      </c>
      <c r="BW56" s="12"/>
      <c r="BX56" s="12">
        <v>68</v>
      </c>
      <c r="BY56" s="12"/>
      <c r="BZ56" s="12">
        <v>91</v>
      </c>
      <c r="CA56" s="12"/>
      <c r="CB56" s="12">
        <v>149</v>
      </c>
      <c r="CC56" s="12"/>
      <c r="CD56" s="12">
        <v>2266</v>
      </c>
      <c r="CE56" s="12"/>
      <c r="CF56" s="12">
        <v>59</v>
      </c>
      <c r="CG56" s="12"/>
      <c r="CH56" s="12">
        <v>7</v>
      </c>
      <c r="CI56" s="12"/>
      <c r="CJ56" s="12">
        <v>99</v>
      </c>
      <c r="CK56" s="12"/>
      <c r="CL56" s="12">
        <v>40</v>
      </c>
      <c r="CM56" s="12"/>
      <c r="CN56" s="12">
        <v>41</v>
      </c>
      <c r="CO56" s="12"/>
      <c r="CP56" s="12">
        <v>34</v>
      </c>
      <c r="CQ56" s="12"/>
      <c r="CR56" s="12">
        <v>24</v>
      </c>
      <c r="CS56" s="12"/>
      <c r="CT56" s="12">
        <v>62</v>
      </c>
      <c r="CU56" s="12"/>
      <c r="CV56" s="12">
        <v>79</v>
      </c>
      <c r="CW56" s="12"/>
      <c r="CX56" s="12">
        <v>29</v>
      </c>
      <c r="CY56" s="12"/>
      <c r="CZ56" s="12">
        <v>22</v>
      </c>
      <c r="DA56" s="12"/>
      <c r="DB56" s="12">
        <v>22</v>
      </c>
      <c r="DC56" s="12"/>
      <c r="DD56" s="12">
        <v>118</v>
      </c>
      <c r="DE56" s="12"/>
      <c r="DF56" s="12">
        <v>31</v>
      </c>
      <c r="DG56" s="12"/>
      <c r="DH56" s="12">
        <v>13</v>
      </c>
      <c r="DI56" s="12"/>
      <c r="DJ56" s="12">
        <v>11</v>
      </c>
      <c r="DK56" s="12"/>
      <c r="DL56" s="12">
        <v>11</v>
      </c>
      <c r="DM56" s="12"/>
      <c r="DN56" s="12">
        <v>33</v>
      </c>
      <c r="DO56" s="12"/>
    </row>
    <row r="57" spans="1:119" x14ac:dyDescent="0.3">
      <c r="A57" s="20" t="s">
        <v>86</v>
      </c>
      <c r="B57" s="16">
        <v>0.41686104631789411</v>
      </c>
      <c r="C57" s="17">
        <v>1251</v>
      </c>
      <c r="D57" s="16">
        <v>0.39130434782608697</v>
      </c>
      <c r="E57" s="17">
        <v>153</v>
      </c>
      <c r="F57" s="16">
        <v>0.45041322314049592</v>
      </c>
      <c r="G57" s="17">
        <v>218</v>
      </c>
      <c r="H57" s="16">
        <v>0.44398340248962648</v>
      </c>
      <c r="I57" s="17">
        <v>214</v>
      </c>
      <c r="J57" s="16">
        <v>0.44979079497907948</v>
      </c>
      <c r="K57" s="17">
        <v>215</v>
      </c>
      <c r="L57" s="16">
        <v>0.3867924528301887</v>
      </c>
      <c r="M57" s="17">
        <v>451</v>
      </c>
      <c r="N57" s="16">
        <v>0.40137457044673541</v>
      </c>
      <c r="O57" s="17">
        <v>584</v>
      </c>
      <c r="P57" s="16">
        <v>0.43532501641497051</v>
      </c>
      <c r="Q57" s="17">
        <v>663</v>
      </c>
      <c r="R57" s="16">
        <v>0.2</v>
      </c>
      <c r="S57" s="17">
        <v>3</v>
      </c>
      <c r="T57" s="16" t="s">
        <v>74</v>
      </c>
      <c r="U57" s="17">
        <v>0</v>
      </c>
      <c r="V57" s="16">
        <v>0.125</v>
      </c>
      <c r="W57" s="17">
        <v>1</v>
      </c>
      <c r="X57" s="16">
        <v>0.44680851063829791</v>
      </c>
      <c r="Y57" s="17">
        <v>126</v>
      </c>
      <c r="Z57" s="16">
        <v>0.48081841432225059</v>
      </c>
      <c r="AA57" s="17">
        <v>188</v>
      </c>
      <c r="AB57" s="16">
        <v>0.38461538461538458</v>
      </c>
      <c r="AC57" s="17">
        <v>85</v>
      </c>
      <c r="AD57" s="16">
        <v>0.40151515151515149</v>
      </c>
      <c r="AE57" s="17">
        <v>106</v>
      </c>
      <c r="AF57" s="16">
        <v>0.45</v>
      </c>
      <c r="AG57" s="17">
        <v>54</v>
      </c>
      <c r="AH57" s="16">
        <v>0.42942942942942941</v>
      </c>
      <c r="AI57" s="17">
        <v>143</v>
      </c>
      <c r="AJ57" s="16">
        <v>0.41249999999999998</v>
      </c>
      <c r="AK57" s="17">
        <v>33</v>
      </c>
      <c r="AL57" s="16">
        <v>0.38709677419354838</v>
      </c>
      <c r="AM57" s="17">
        <v>96</v>
      </c>
      <c r="AN57" s="16">
        <v>0.40191387559808611</v>
      </c>
      <c r="AO57" s="17">
        <v>168</v>
      </c>
      <c r="AP57" s="16">
        <v>0.38697318007662829</v>
      </c>
      <c r="AQ57" s="17">
        <v>101</v>
      </c>
      <c r="AR57" s="16">
        <v>0.36496350364963498</v>
      </c>
      <c r="AS57" s="17">
        <v>50</v>
      </c>
      <c r="AT57" s="16">
        <v>0.41056910569105692</v>
      </c>
      <c r="AU57" s="17">
        <v>101</v>
      </c>
      <c r="AV57" s="16">
        <v>0.40740740740740738</v>
      </c>
      <c r="AW57" s="17">
        <v>33</v>
      </c>
      <c r="AX57" s="16">
        <v>0.41304347826086962</v>
      </c>
      <c r="AY57" s="17">
        <v>114</v>
      </c>
      <c r="AZ57" s="16">
        <v>0.48192771084337349</v>
      </c>
      <c r="BA57" s="17">
        <v>40</v>
      </c>
      <c r="BB57" s="16">
        <v>0.39597315436241609</v>
      </c>
      <c r="BC57" s="17">
        <v>59</v>
      </c>
      <c r="BD57" s="16">
        <v>0.39175257731958762</v>
      </c>
      <c r="BE57" s="17">
        <v>38</v>
      </c>
      <c r="BF57" s="16">
        <v>0.46363636363636362</v>
      </c>
      <c r="BG57" s="17">
        <v>51</v>
      </c>
      <c r="BH57" s="16">
        <v>0.33823529411764708</v>
      </c>
      <c r="BI57" s="17">
        <v>46</v>
      </c>
      <c r="BJ57" s="16">
        <v>0.41111111111111109</v>
      </c>
      <c r="BK57" s="17">
        <v>74</v>
      </c>
      <c r="BL57" s="16">
        <v>0.35555555555555562</v>
      </c>
      <c r="BM57" s="17">
        <v>48</v>
      </c>
      <c r="BN57" s="16">
        <v>0.43890274314214461</v>
      </c>
      <c r="BO57" s="17">
        <v>352</v>
      </c>
      <c r="BP57" s="16">
        <v>0.45454545454545447</v>
      </c>
      <c r="BQ57" s="17">
        <v>120</v>
      </c>
      <c r="BR57" s="16">
        <v>0.4336283185840708</v>
      </c>
      <c r="BS57" s="17">
        <v>49</v>
      </c>
      <c r="BT57" s="16">
        <v>0.5</v>
      </c>
      <c r="BU57" s="17">
        <v>52</v>
      </c>
      <c r="BV57" s="16">
        <v>0.37423312883435578</v>
      </c>
      <c r="BW57" s="17">
        <v>61</v>
      </c>
      <c r="BX57" s="16">
        <v>0.33823529411764708</v>
      </c>
      <c r="BY57" s="17">
        <v>23</v>
      </c>
      <c r="BZ57" s="16">
        <v>0.32967032967032972</v>
      </c>
      <c r="CA57" s="17">
        <v>30</v>
      </c>
      <c r="CB57" s="16">
        <v>0.40939597315436238</v>
      </c>
      <c r="CC57" s="17">
        <v>61</v>
      </c>
      <c r="CD57" s="16">
        <v>0.40467784642541932</v>
      </c>
      <c r="CE57" s="17">
        <v>917</v>
      </c>
      <c r="CF57" s="16">
        <v>0.42372881355932202</v>
      </c>
      <c r="CG57" s="17">
        <v>25</v>
      </c>
      <c r="CH57" s="16">
        <v>0.7142857142857143</v>
      </c>
      <c r="CI57" s="17">
        <v>5</v>
      </c>
      <c r="CJ57" s="16">
        <v>0.35353535353535348</v>
      </c>
      <c r="CK57" s="17">
        <v>35</v>
      </c>
      <c r="CL57" s="16">
        <v>0.35</v>
      </c>
      <c r="CM57" s="17">
        <v>14</v>
      </c>
      <c r="CN57" s="16">
        <v>0.41463414634146339</v>
      </c>
      <c r="CO57" s="17">
        <v>17</v>
      </c>
      <c r="CP57" s="16">
        <v>0.47058823529411759</v>
      </c>
      <c r="CQ57" s="17">
        <v>16</v>
      </c>
      <c r="CR57" s="16">
        <v>0.5</v>
      </c>
      <c r="CS57" s="17">
        <v>12</v>
      </c>
      <c r="CT57" s="16">
        <v>0.54838709677419351</v>
      </c>
      <c r="CU57" s="17">
        <v>34</v>
      </c>
      <c r="CV57" s="16">
        <v>0.54430379746835444</v>
      </c>
      <c r="CW57" s="17">
        <v>43</v>
      </c>
      <c r="CX57" s="16">
        <v>0.51724137931034486</v>
      </c>
      <c r="CY57" s="17">
        <v>15</v>
      </c>
      <c r="CZ57" s="16">
        <v>0.54545454545454541</v>
      </c>
      <c r="DA57" s="17">
        <v>12</v>
      </c>
      <c r="DB57" s="16">
        <v>0.5</v>
      </c>
      <c r="DC57" s="17">
        <v>11</v>
      </c>
      <c r="DD57" s="16">
        <v>0.50847457627118642</v>
      </c>
      <c r="DE57" s="17">
        <v>60</v>
      </c>
      <c r="DF57" s="16">
        <v>0.45161290322580638</v>
      </c>
      <c r="DG57" s="17">
        <v>14</v>
      </c>
      <c r="DH57" s="16">
        <v>0.46153846153846162</v>
      </c>
      <c r="DI57" s="17">
        <v>6</v>
      </c>
      <c r="DJ57" s="16">
        <v>0.36363636363636359</v>
      </c>
      <c r="DK57" s="17">
        <v>4</v>
      </c>
      <c r="DL57" s="16">
        <v>9.0909090909090912E-2</v>
      </c>
      <c r="DM57" s="17">
        <v>1</v>
      </c>
      <c r="DN57" s="16">
        <v>0.30303030303030298</v>
      </c>
      <c r="DO57" s="17">
        <v>10</v>
      </c>
    </row>
    <row r="58" spans="1:119" x14ac:dyDescent="0.3">
      <c r="A58" s="19" t="s">
        <v>87</v>
      </c>
      <c r="B58" s="13">
        <v>0.16361212929023661</v>
      </c>
      <c r="C58" s="11">
        <v>491</v>
      </c>
      <c r="D58" s="13">
        <v>0.1662404092071611</v>
      </c>
      <c r="E58" s="11">
        <v>65</v>
      </c>
      <c r="F58" s="13">
        <v>0.18388429752066121</v>
      </c>
      <c r="G58" s="11">
        <v>89</v>
      </c>
      <c r="H58" s="13">
        <v>0.1846473029045643</v>
      </c>
      <c r="I58" s="11">
        <v>89</v>
      </c>
      <c r="J58" s="13">
        <v>0.17573221757322169</v>
      </c>
      <c r="K58" s="11">
        <v>84</v>
      </c>
      <c r="L58" s="13">
        <v>0.1406518010291595</v>
      </c>
      <c r="M58" s="11">
        <v>164</v>
      </c>
      <c r="N58" s="13">
        <v>0.16082474226804119</v>
      </c>
      <c r="O58" s="11">
        <v>234</v>
      </c>
      <c r="P58" s="13">
        <v>0.16743269862114249</v>
      </c>
      <c r="Q58" s="11">
        <v>255</v>
      </c>
      <c r="R58" s="13">
        <v>0.1333333333333333</v>
      </c>
      <c r="S58" s="11">
        <v>2</v>
      </c>
      <c r="T58" s="13" t="s">
        <v>74</v>
      </c>
      <c r="U58" s="11">
        <v>0</v>
      </c>
      <c r="V58" s="13">
        <v>0</v>
      </c>
      <c r="W58" s="11">
        <v>0</v>
      </c>
      <c r="X58" s="13">
        <v>0.18794326241134751</v>
      </c>
      <c r="Y58" s="11">
        <v>53</v>
      </c>
      <c r="Z58" s="13">
        <v>0.22250639386189261</v>
      </c>
      <c r="AA58" s="11">
        <v>87</v>
      </c>
      <c r="AB58" s="13">
        <v>0.12669683257918549</v>
      </c>
      <c r="AC58" s="11">
        <v>28</v>
      </c>
      <c r="AD58" s="13">
        <v>0.13636363636363641</v>
      </c>
      <c r="AE58" s="11">
        <v>36</v>
      </c>
      <c r="AF58" s="13">
        <v>0.16666666666666671</v>
      </c>
      <c r="AG58" s="11">
        <v>20</v>
      </c>
      <c r="AH58" s="13">
        <v>0.13513513513513509</v>
      </c>
      <c r="AI58" s="11">
        <v>45</v>
      </c>
      <c r="AJ58" s="13">
        <v>0.17499999999999999</v>
      </c>
      <c r="AK58" s="11">
        <v>14</v>
      </c>
      <c r="AL58" s="13">
        <v>0.15322580645161291</v>
      </c>
      <c r="AM58" s="11">
        <v>38</v>
      </c>
      <c r="AN58" s="13">
        <v>0.15550239234449759</v>
      </c>
      <c r="AO58" s="11">
        <v>65</v>
      </c>
      <c r="AP58" s="13">
        <v>0.1532567049808429</v>
      </c>
      <c r="AQ58" s="11">
        <v>40</v>
      </c>
      <c r="AR58" s="13">
        <v>0.1751824817518248</v>
      </c>
      <c r="AS58" s="11">
        <v>24</v>
      </c>
      <c r="AT58" s="13">
        <v>0.16666666666666671</v>
      </c>
      <c r="AU58" s="11">
        <v>41</v>
      </c>
      <c r="AV58" s="13">
        <v>0.1728395061728395</v>
      </c>
      <c r="AW58" s="11">
        <v>14</v>
      </c>
      <c r="AX58" s="13">
        <v>0.14130434782608689</v>
      </c>
      <c r="AY58" s="11">
        <v>39</v>
      </c>
      <c r="AZ58" s="13">
        <v>0.24096385542168669</v>
      </c>
      <c r="BA58" s="11">
        <v>20</v>
      </c>
      <c r="BB58" s="13">
        <v>0.1476510067114094</v>
      </c>
      <c r="BC58" s="11">
        <v>22</v>
      </c>
      <c r="BD58" s="13">
        <v>0.18556701030927841</v>
      </c>
      <c r="BE58" s="11">
        <v>18</v>
      </c>
      <c r="BF58" s="13">
        <v>0.1727272727272727</v>
      </c>
      <c r="BG58" s="11">
        <v>19</v>
      </c>
      <c r="BH58" s="13">
        <v>0.1470588235294118</v>
      </c>
      <c r="BI58" s="11">
        <v>20</v>
      </c>
      <c r="BJ58" s="13">
        <v>0.16666666666666671</v>
      </c>
      <c r="BK58" s="11">
        <v>30</v>
      </c>
      <c r="BL58" s="13">
        <v>0.1185185185185185</v>
      </c>
      <c r="BM58" s="11">
        <v>16</v>
      </c>
      <c r="BN58" s="13">
        <v>0.19077306733167079</v>
      </c>
      <c r="BO58" s="11">
        <v>153</v>
      </c>
      <c r="BP58" s="13">
        <v>0.14015151515151511</v>
      </c>
      <c r="BQ58" s="11">
        <v>37</v>
      </c>
      <c r="BR58" s="13">
        <v>0.15044247787610621</v>
      </c>
      <c r="BS58" s="11">
        <v>17</v>
      </c>
      <c r="BT58" s="13">
        <v>0.1730769230769231</v>
      </c>
      <c r="BU58" s="11">
        <v>18</v>
      </c>
      <c r="BV58" s="13">
        <v>0.1165644171779141</v>
      </c>
      <c r="BW58" s="11">
        <v>19</v>
      </c>
      <c r="BX58" s="13">
        <v>0.1176470588235294</v>
      </c>
      <c r="BY58" s="11">
        <v>8</v>
      </c>
      <c r="BZ58" s="13">
        <v>0.17582417582417581</v>
      </c>
      <c r="CA58" s="11">
        <v>16</v>
      </c>
      <c r="CB58" s="13">
        <v>0.16778523489932889</v>
      </c>
      <c r="CC58" s="11">
        <v>25</v>
      </c>
      <c r="CD58" s="13">
        <v>0.15798764342453661</v>
      </c>
      <c r="CE58" s="11">
        <v>358</v>
      </c>
      <c r="CF58" s="13">
        <v>0.22033898305084751</v>
      </c>
      <c r="CG58" s="11">
        <v>13</v>
      </c>
      <c r="CH58" s="13">
        <v>0.2857142857142857</v>
      </c>
      <c r="CI58" s="11">
        <v>2</v>
      </c>
      <c r="CJ58" s="13">
        <v>0.1212121212121212</v>
      </c>
      <c r="CK58" s="11">
        <v>12</v>
      </c>
      <c r="CL58" s="13">
        <v>0.2</v>
      </c>
      <c r="CM58" s="11">
        <v>8</v>
      </c>
      <c r="CN58" s="13">
        <v>0.1951219512195122</v>
      </c>
      <c r="CO58" s="11">
        <v>8</v>
      </c>
      <c r="CP58" s="13">
        <v>0.23529411764705879</v>
      </c>
      <c r="CQ58" s="11">
        <v>8</v>
      </c>
      <c r="CR58" s="13">
        <v>0.16666666666666671</v>
      </c>
      <c r="CS58" s="11">
        <v>4</v>
      </c>
      <c r="CT58" s="13">
        <v>0.27419354838709681</v>
      </c>
      <c r="CU58" s="11">
        <v>17</v>
      </c>
      <c r="CV58" s="13">
        <v>0.15189873417721519</v>
      </c>
      <c r="CW58" s="11">
        <v>12</v>
      </c>
      <c r="CX58" s="13">
        <v>0.2413793103448276</v>
      </c>
      <c r="CY58" s="11">
        <v>7</v>
      </c>
      <c r="CZ58" s="13">
        <v>0.13636363636363641</v>
      </c>
      <c r="DA58" s="11">
        <v>3</v>
      </c>
      <c r="DB58" s="13">
        <v>0.22727272727272729</v>
      </c>
      <c r="DC58" s="11">
        <v>5</v>
      </c>
      <c r="DD58" s="13">
        <v>0.17796610169491531</v>
      </c>
      <c r="DE58" s="11">
        <v>21</v>
      </c>
      <c r="DF58" s="13">
        <v>9.6774193548387094E-2</v>
      </c>
      <c r="DG58" s="11">
        <v>3</v>
      </c>
      <c r="DH58" s="13">
        <v>0.15384615384615391</v>
      </c>
      <c r="DI58" s="11">
        <v>2</v>
      </c>
      <c r="DJ58" s="13">
        <v>9.0909090909090912E-2</v>
      </c>
      <c r="DK58" s="11">
        <v>1</v>
      </c>
      <c r="DL58" s="13">
        <v>0</v>
      </c>
      <c r="DM58" s="11">
        <v>0</v>
      </c>
      <c r="DN58" s="13">
        <v>0.2121212121212121</v>
      </c>
      <c r="DO58" s="11">
        <v>7</v>
      </c>
    </row>
    <row r="59" spans="1:119" x14ac:dyDescent="0.3">
      <c r="A59" s="19" t="s">
        <v>88</v>
      </c>
      <c r="B59" s="13">
        <v>0.25324891702765739</v>
      </c>
      <c r="C59" s="11">
        <v>760</v>
      </c>
      <c r="D59" s="13">
        <v>0.22506393861892579</v>
      </c>
      <c r="E59" s="11">
        <v>88</v>
      </c>
      <c r="F59" s="13">
        <v>0.26652892561983471</v>
      </c>
      <c r="G59" s="11">
        <v>129</v>
      </c>
      <c r="H59" s="13">
        <v>0.25933609958506232</v>
      </c>
      <c r="I59" s="11">
        <v>125</v>
      </c>
      <c r="J59" s="13">
        <v>0.27405857740585782</v>
      </c>
      <c r="K59" s="11">
        <v>131</v>
      </c>
      <c r="L59" s="13">
        <v>0.24614065180102909</v>
      </c>
      <c r="M59" s="11">
        <v>287</v>
      </c>
      <c r="N59" s="13">
        <v>0.24054982817869419</v>
      </c>
      <c r="O59" s="11">
        <v>350</v>
      </c>
      <c r="P59" s="13">
        <v>0.26789231779382799</v>
      </c>
      <c r="Q59" s="11">
        <v>408</v>
      </c>
      <c r="R59" s="13">
        <v>6.6666666666666666E-2</v>
      </c>
      <c r="S59" s="11">
        <v>1</v>
      </c>
      <c r="T59" s="13" t="s">
        <v>74</v>
      </c>
      <c r="U59" s="11">
        <v>0</v>
      </c>
      <c r="V59" s="13">
        <v>0.125</v>
      </c>
      <c r="W59" s="11">
        <v>1</v>
      </c>
      <c r="X59" s="13">
        <v>0.25886524822695028</v>
      </c>
      <c r="Y59" s="11">
        <v>73</v>
      </c>
      <c r="Z59" s="13">
        <v>0.25831202046035812</v>
      </c>
      <c r="AA59" s="11">
        <v>101</v>
      </c>
      <c r="AB59" s="13">
        <v>0.25791855203619912</v>
      </c>
      <c r="AC59" s="11">
        <v>57</v>
      </c>
      <c r="AD59" s="13">
        <v>0.26515151515151508</v>
      </c>
      <c r="AE59" s="11">
        <v>70</v>
      </c>
      <c r="AF59" s="13">
        <v>0.28333333333333333</v>
      </c>
      <c r="AG59" s="11">
        <v>34</v>
      </c>
      <c r="AH59" s="13">
        <v>0.29429429429429432</v>
      </c>
      <c r="AI59" s="11">
        <v>98</v>
      </c>
      <c r="AJ59" s="13">
        <v>0.23749999999999999</v>
      </c>
      <c r="AK59" s="11">
        <v>19</v>
      </c>
      <c r="AL59" s="13">
        <v>0.2338709677419355</v>
      </c>
      <c r="AM59" s="11">
        <v>58</v>
      </c>
      <c r="AN59" s="13">
        <v>0.2464114832535885</v>
      </c>
      <c r="AO59" s="11">
        <v>103</v>
      </c>
      <c r="AP59" s="13">
        <v>0.23371647509578539</v>
      </c>
      <c r="AQ59" s="11">
        <v>61</v>
      </c>
      <c r="AR59" s="13">
        <v>0.18978102189781021</v>
      </c>
      <c r="AS59" s="11">
        <v>26</v>
      </c>
      <c r="AT59" s="13">
        <v>0.24390243902439021</v>
      </c>
      <c r="AU59" s="11">
        <v>60</v>
      </c>
      <c r="AV59" s="13">
        <v>0.23456790123456789</v>
      </c>
      <c r="AW59" s="11">
        <v>19</v>
      </c>
      <c r="AX59" s="13">
        <v>0.27173913043478259</v>
      </c>
      <c r="AY59" s="11">
        <v>75</v>
      </c>
      <c r="AZ59" s="13">
        <v>0.24096385542168669</v>
      </c>
      <c r="BA59" s="11">
        <v>20</v>
      </c>
      <c r="BB59" s="13">
        <v>0.24832214765100671</v>
      </c>
      <c r="BC59" s="11">
        <v>37</v>
      </c>
      <c r="BD59" s="13">
        <v>0.2061855670103093</v>
      </c>
      <c r="BE59" s="11">
        <v>20</v>
      </c>
      <c r="BF59" s="13">
        <v>0.29090909090909089</v>
      </c>
      <c r="BG59" s="11">
        <v>32</v>
      </c>
      <c r="BH59" s="13">
        <v>0.19117647058823531</v>
      </c>
      <c r="BI59" s="11">
        <v>26</v>
      </c>
      <c r="BJ59" s="13">
        <v>0.24444444444444441</v>
      </c>
      <c r="BK59" s="11">
        <v>44</v>
      </c>
      <c r="BL59" s="13">
        <v>0.23703703703703699</v>
      </c>
      <c r="BM59" s="11">
        <v>32</v>
      </c>
      <c r="BN59" s="13">
        <v>0.24812967581047379</v>
      </c>
      <c r="BO59" s="11">
        <v>199</v>
      </c>
      <c r="BP59" s="13">
        <v>0.31439393939393939</v>
      </c>
      <c r="BQ59" s="11">
        <v>83</v>
      </c>
      <c r="BR59" s="13">
        <v>0.2831858407079646</v>
      </c>
      <c r="BS59" s="11">
        <v>32</v>
      </c>
      <c r="BT59" s="13">
        <v>0.32692307692307693</v>
      </c>
      <c r="BU59" s="11">
        <v>34</v>
      </c>
      <c r="BV59" s="13">
        <v>0.25766871165644167</v>
      </c>
      <c r="BW59" s="11">
        <v>42</v>
      </c>
      <c r="BX59" s="13">
        <v>0.22058823529411761</v>
      </c>
      <c r="BY59" s="11">
        <v>15</v>
      </c>
      <c r="BZ59" s="13">
        <v>0.15384615384615391</v>
      </c>
      <c r="CA59" s="11">
        <v>14</v>
      </c>
      <c r="CB59" s="13">
        <v>0.2416107382550336</v>
      </c>
      <c r="CC59" s="11">
        <v>36</v>
      </c>
      <c r="CD59" s="13">
        <v>0.2466902030008826</v>
      </c>
      <c r="CE59" s="11">
        <v>559</v>
      </c>
      <c r="CF59" s="13">
        <v>0.20338983050847459</v>
      </c>
      <c r="CG59" s="11">
        <v>12</v>
      </c>
      <c r="CH59" s="13">
        <v>0.42857142857142849</v>
      </c>
      <c r="CI59" s="11">
        <v>3</v>
      </c>
      <c r="CJ59" s="13">
        <v>0.23232323232323229</v>
      </c>
      <c r="CK59" s="11">
        <v>23</v>
      </c>
      <c r="CL59" s="13">
        <v>0.15</v>
      </c>
      <c r="CM59" s="11">
        <v>6</v>
      </c>
      <c r="CN59" s="13">
        <v>0.21951219512195119</v>
      </c>
      <c r="CO59" s="11">
        <v>9</v>
      </c>
      <c r="CP59" s="13">
        <v>0.23529411764705879</v>
      </c>
      <c r="CQ59" s="11">
        <v>8</v>
      </c>
      <c r="CR59" s="13">
        <v>0.33333333333333331</v>
      </c>
      <c r="CS59" s="11">
        <v>8</v>
      </c>
      <c r="CT59" s="13">
        <v>0.27419354838709681</v>
      </c>
      <c r="CU59" s="11">
        <v>17</v>
      </c>
      <c r="CV59" s="13">
        <v>0.39240506329113922</v>
      </c>
      <c r="CW59" s="11">
        <v>31</v>
      </c>
      <c r="CX59" s="13">
        <v>0.27586206896551718</v>
      </c>
      <c r="CY59" s="11">
        <v>8</v>
      </c>
      <c r="CZ59" s="13">
        <v>0.40909090909090912</v>
      </c>
      <c r="DA59" s="11">
        <v>9</v>
      </c>
      <c r="DB59" s="13">
        <v>0.27272727272727271</v>
      </c>
      <c r="DC59" s="11">
        <v>6</v>
      </c>
      <c r="DD59" s="13">
        <v>0.33050847457627119</v>
      </c>
      <c r="DE59" s="11">
        <v>39</v>
      </c>
      <c r="DF59" s="13">
        <v>0.35483870967741937</v>
      </c>
      <c r="DG59" s="11">
        <v>11</v>
      </c>
      <c r="DH59" s="13">
        <v>0.30769230769230771</v>
      </c>
      <c r="DI59" s="11">
        <v>4</v>
      </c>
      <c r="DJ59" s="13">
        <v>0.27272727272727271</v>
      </c>
      <c r="DK59" s="11">
        <v>3</v>
      </c>
      <c r="DL59" s="13">
        <v>9.0909090909090912E-2</v>
      </c>
      <c r="DM59" s="11">
        <v>1</v>
      </c>
      <c r="DN59" s="13">
        <v>9.0909090909090912E-2</v>
      </c>
      <c r="DO59" s="11">
        <v>3</v>
      </c>
    </row>
    <row r="60" spans="1:119" x14ac:dyDescent="0.3">
      <c r="A60" s="19" t="s">
        <v>89</v>
      </c>
      <c r="B60" s="13">
        <v>0.29790069976674438</v>
      </c>
      <c r="C60" s="11">
        <v>894</v>
      </c>
      <c r="D60" s="13">
        <v>0.2915601023017903</v>
      </c>
      <c r="E60" s="11">
        <v>114</v>
      </c>
      <c r="F60" s="13">
        <v>0.26033057851239672</v>
      </c>
      <c r="G60" s="11">
        <v>126</v>
      </c>
      <c r="H60" s="13">
        <v>0.30497925311203322</v>
      </c>
      <c r="I60" s="11">
        <v>147</v>
      </c>
      <c r="J60" s="13">
        <v>0.29288702928870292</v>
      </c>
      <c r="K60" s="11">
        <v>140</v>
      </c>
      <c r="L60" s="13">
        <v>0.31475128644939959</v>
      </c>
      <c r="M60" s="11">
        <v>367</v>
      </c>
      <c r="N60" s="13">
        <v>0.2914089347079038</v>
      </c>
      <c r="O60" s="11">
        <v>424</v>
      </c>
      <c r="P60" s="13">
        <v>0.30334865397242278</v>
      </c>
      <c r="Q60" s="11">
        <v>462</v>
      </c>
      <c r="R60" s="13">
        <v>0.46666666666666667</v>
      </c>
      <c r="S60" s="11">
        <v>7</v>
      </c>
      <c r="T60" s="13" t="s">
        <v>74</v>
      </c>
      <c r="U60" s="11">
        <v>0</v>
      </c>
      <c r="V60" s="13">
        <v>0.125</v>
      </c>
      <c r="W60" s="11">
        <v>1</v>
      </c>
      <c r="X60" s="13">
        <v>0.28014184397163122</v>
      </c>
      <c r="Y60" s="11">
        <v>79</v>
      </c>
      <c r="Z60" s="13">
        <v>0.23529411764705879</v>
      </c>
      <c r="AA60" s="11">
        <v>92</v>
      </c>
      <c r="AB60" s="13">
        <v>0.31674208144796379</v>
      </c>
      <c r="AC60" s="11">
        <v>70</v>
      </c>
      <c r="AD60" s="13">
        <v>0.33333333333333331</v>
      </c>
      <c r="AE60" s="11">
        <v>88</v>
      </c>
      <c r="AF60" s="13">
        <v>0.30833333333333329</v>
      </c>
      <c r="AG60" s="11">
        <v>37</v>
      </c>
      <c r="AH60" s="13">
        <v>0.26426426426426419</v>
      </c>
      <c r="AI60" s="11">
        <v>88</v>
      </c>
      <c r="AJ60" s="13">
        <v>0.36249999999999999</v>
      </c>
      <c r="AK60" s="11">
        <v>29</v>
      </c>
      <c r="AL60" s="13">
        <v>0.31048387096774188</v>
      </c>
      <c r="AM60" s="11">
        <v>77</v>
      </c>
      <c r="AN60" s="13">
        <v>0.29904306220095689</v>
      </c>
      <c r="AO60" s="11">
        <v>125</v>
      </c>
      <c r="AP60" s="13">
        <v>0.30268199233716481</v>
      </c>
      <c r="AQ60" s="11">
        <v>79</v>
      </c>
      <c r="AR60" s="13">
        <v>0.39416058394160591</v>
      </c>
      <c r="AS60" s="11">
        <v>54</v>
      </c>
      <c r="AT60" s="13">
        <v>0.30894308943089432</v>
      </c>
      <c r="AU60" s="11">
        <v>76</v>
      </c>
      <c r="AV60" s="13">
        <v>0.35802469135802473</v>
      </c>
      <c r="AW60" s="11">
        <v>29</v>
      </c>
      <c r="AX60" s="13">
        <v>0.33333333333333331</v>
      </c>
      <c r="AY60" s="11">
        <v>92</v>
      </c>
      <c r="AZ60" s="13">
        <v>0.27710843373493982</v>
      </c>
      <c r="BA60" s="11">
        <v>23</v>
      </c>
      <c r="BB60" s="13">
        <v>0.32885906040268459</v>
      </c>
      <c r="BC60" s="11">
        <v>49</v>
      </c>
      <c r="BD60" s="13">
        <v>0.37113402061855671</v>
      </c>
      <c r="BE60" s="11">
        <v>36</v>
      </c>
      <c r="BF60" s="13">
        <v>0.27272727272727271</v>
      </c>
      <c r="BG60" s="11">
        <v>30</v>
      </c>
      <c r="BH60" s="13">
        <v>0.33823529411764708</v>
      </c>
      <c r="BI60" s="11">
        <v>46</v>
      </c>
      <c r="BJ60" s="13">
        <v>0.31666666666666671</v>
      </c>
      <c r="BK60" s="11">
        <v>57</v>
      </c>
      <c r="BL60" s="13">
        <v>0.36296296296296299</v>
      </c>
      <c r="BM60" s="11">
        <v>49</v>
      </c>
      <c r="BN60" s="13">
        <v>0.26558603491271821</v>
      </c>
      <c r="BO60" s="11">
        <v>213</v>
      </c>
      <c r="BP60" s="13">
        <v>0.25378787878787878</v>
      </c>
      <c r="BQ60" s="11">
        <v>67</v>
      </c>
      <c r="BR60" s="13">
        <v>0.31858407079646017</v>
      </c>
      <c r="BS60" s="11">
        <v>36</v>
      </c>
      <c r="BT60" s="13">
        <v>0.27884615384615391</v>
      </c>
      <c r="BU60" s="11">
        <v>29</v>
      </c>
      <c r="BV60" s="13">
        <v>0.31288343558282211</v>
      </c>
      <c r="BW60" s="11">
        <v>51</v>
      </c>
      <c r="BX60" s="13">
        <v>0.29411764705882348</v>
      </c>
      <c r="BY60" s="11">
        <v>20</v>
      </c>
      <c r="BZ60" s="13">
        <v>0.2967032967032967</v>
      </c>
      <c r="CA60" s="11">
        <v>27</v>
      </c>
      <c r="CB60" s="13">
        <v>0.26845637583892618</v>
      </c>
      <c r="CC60" s="11">
        <v>40</v>
      </c>
      <c r="CD60" s="13">
        <v>0.30229479258605468</v>
      </c>
      <c r="CE60" s="11">
        <v>685</v>
      </c>
      <c r="CF60" s="13">
        <v>0.3559322033898305</v>
      </c>
      <c r="CG60" s="11">
        <v>21</v>
      </c>
      <c r="CH60" s="13">
        <v>0.14285714285714279</v>
      </c>
      <c r="CI60" s="11">
        <v>1</v>
      </c>
      <c r="CJ60" s="13">
        <v>0.33333333333333331</v>
      </c>
      <c r="CK60" s="11">
        <v>33</v>
      </c>
      <c r="CL60" s="13">
        <v>0.42499999999999999</v>
      </c>
      <c r="CM60" s="11">
        <v>17</v>
      </c>
      <c r="CN60" s="13">
        <v>0.26829268292682928</v>
      </c>
      <c r="CO60" s="11">
        <v>11</v>
      </c>
      <c r="CP60" s="13">
        <v>0.1764705882352941</v>
      </c>
      <c r="CQ60" s="11">
        <v>6</v>
      </c>
      <c r="CR60" s="13">
        <v>0.20833333333333329</v>
      </c>
      <c r="CS60" s="11">
        <v>5</v>
      </c>
      <c r="CT60" s="13">
        <v>0.22580645161290319</v>
      </c>
      <c r="CU60" s="11">
        <v>14</v>
      </c>
      <c r="CV60" s="13">
        <v>0.25316455696202528</v>
      </c>
      <c r="CW60" s="11">
        <v>20</v>
      </c>
      <c r="CX60" s="13">
        <v>0.17241379310344829</v>
      </c>
      <c r="CY60" s="11">
        <v>5</v>
      </c>
      <c r="CZ60" s="13">
        <v>0.27272727272727271</v>
      </c>
      <c r="DA60" s="11">
        <v>6</v>
      </c>
      <c r="DB60" s="13">
        <v>0.22727272727272729</v>
      </c>
      <c r="DC60" s="11">
        <v>5</v>
      </c>
      <c r="DD60" s="13">
        <v>0.27966101694915252</v>
      </c>
      <c r="DE60" s="11">
        <v>33</v>
      </c>
      <c r="DF60" s="13">
        <v>0.32258064516129031</v>
      </c>
      <c r="DG60" s="11">
        <v>10</v>
      </c>
      <c r="DH60" s="13">
        <v>0.46153846153846162</v>
      </c>
      <c r="DI60" s="11">
        <v>6</v>
      </c>
      <c r="DJ60" s="13">
        <v>0.45454545454545447</v>
      </c>
      <c r="DK60" s="11">
        <v>5</v>
      </c>
      <c r="DL60" s="13">
        <v>0.45454545454545447</v>
      </c>
      <c r="DM60" s="11">
        <v>5</v>
      </c>
      <c r="DN60" s="13">
        <v>0.1818181818181818</v>
      </c>
      <c r="DO60" s="11">
        <v>6</v>
      </c>
    </row>
    <row r="61" spans="1:119" x14ac:dyDescent="0.3">
      <c r="A61" s="19" t="s">
        <v>90</v>
      </c>
      <c r="B61" s="13">
        <v>0.11196267910696429</v>
      </c>
      <c r="C61" s="11">
        <v>336</v>
      </c>
      <c r="D61" s="13">
        <v>0.1150895140664962</v>
      </c>
      <c r="E61" s="11">
        <v>45</v>
      </c>
      <c r="F61" s="13">
        <v>0.12396694214876031</v>
      </c>
      <c r="G61" s="11">
        <v>60</v>
      </c>
      <c r="H61" s="13">
        <v>9.7510373443983403E-2</v>
      </c>
      <c r="I61" s="11">
        <v>47</v>
      </c>
      <c r="J61" s="13">
        <v>8.9958158995815898E-2</v>
      </c>
      <c r="K61" s="11">
        <v>43</v>
      </c>
      <c r="L61" s="13">
        <v>0.120926243567753</v>
      </c>
      <c r="M61" s="11">
        <v>141</v>
      </c>
      <c r="N61" s="13">
        <v>0.1230240549828179</v>
      </c>
      <c r="O61" s="11">
        <v>179</v>
      </c>
      <c r="P61" s="13">
        <v>0.1017728168089297</v>
      </c>
      <c r="Q61" s="11">
        <v>155</v>
      </c>
      <c r="R61" s="13">
        <v>0</v>
      </c>
      <c r="S61" s="11">
        <v>0</v>
      </c>
      <c r="T61" s="13" t="s">
        <v>74</v>
      </c>
      <c r="U61" s="11">
        <v>0</v>
      </c>
      <c r="V61" s="13">
        <v>0.25</v>
      </c>
      <c r="W61" s="11">
        <v>2</v>
      </c>
      <c r="X61" s="13">
        <v>7.8014184397163122E-2</v>
      </c>
      <c r="Y61" s="11">
        <v>22</v>
      </c>
      <c r="Z61" s="13">
        <v>9.9744245524296671E-2</v>
      </c>
      <c r="AA61" s="11">
        <v>39</v>
      </c>
      <c r="AB61" s="13">
        <v>0.13122171945701361</v>
      </c>
      <c r="AC61" s="11">
        <v>29</v>
      </c>
      <c r="AD61" s="13">
        <v>8.7121212121212127E-2</v>
      </c>
      <c r="AE61" s="11">
        <v>23</v>
      </c>
      <c r="AF61" s="13">
        <v>7.4999999999999997E-2</v>
      </c>
      <c r="AG61" s="11">
        <v>9</v>
      </c>
      <c r="AH61" s="13">
        <v>0.1321321321321321</v>
      </c>
      <c r="AI61" s="11">
        <v>44</v>
      </c>
      <c r="AJ61" s="13">
        <v>0.1</v>
      </c>
      <c r="AK61" s="11">
        <v>8</v>
      </c>
      <c r="AL61" s="13">
        <v>0.14919354838709681</v>
      </c>
      <c r="AM61" s="11">
        <v>37</v>
      </c>
      <c r="AN61" s="13">
        <v>0.1220095693779904</v>
      </c>
      <c r="AO61" s="11">
        <v>51</v>
      </c>
      <c r="AP61" s="13">
        <v>0.13793103448275859</v>
      </c>
      <c r="AQ61" s="11">
        <v>36</v>
      </c>
      <c r="AR61" s="13">
        <v>7.2992700729927001E-2</v>
      </c>
      <c r="AS61" s="11">
        <v>10</v>
      </c>
      <c r="AT61" s="13">
        <v>0.11382113821138209</v>
      </c>
      <c r="AU61" s="11">
        <v>28</v>
      </c>
      <c r="AV61" s="13">
        <v>9.8765432098765427E-2</v>
      </c>
      <c r="AW61" s="11">
        <v>8</v>
      </c>
      <c r="AX61" s="13">
        <v>8.6956521739130432E-2</v>
      </c>
      <c r="AY61" s="11">
        <v>24</v>
      </c>
      <c r="AZ61" s="13">
        <v>7.2289156626506021E-2</v>
      </c>
      <c r="BA61" s="11">
        <v>6</v>
      </c>
      <c r="BB61" s="13">
        <v>0.13422818791946309</v>
      </c>
      <c r="BC61" s="11">
        <v>20</v>
      </c>
      <c r="BD61" s="13">
        <v>8.247422680412371E-2</v>
      </c>
      <c r="BE61" s="11">
        <v>8</v>
      </c>
      <c r="BF61" s="13">
        <v>0.12727272727272729</v>
      </c>
      <c r="BG61" s="11">
        <v>14</v>
      </c>
      <c r="BH61" s="13">
        <v>0.16911764705882351</v>
      </c>
      <c r="BI61" s="11">
        <v>23</v>
      </c>
      <c r="BJ61" s="13">
        <v>0.1166666666666667</v>
      </c>
      <c r="BK61" s="11">
        <v>21</v>
      </c>
      <c r="BL61" s="13">
        <v>0.1111111111111111</v>
      </c>
      <c r="BM61" s="11">
        <v>15</v>
      </c>
      <c r="BN61" s="13">
        <v>0.1059850374064838</v>
      </c>
      <c r="BO61" s="11">
        <v>85</v>
      </c>
      <c r="BP61" s="13">
        <v>0.125</v>
      </c>
      <c r="BQ61" s="11">
        <v>33</v>
      </c>
      <c r="BR61" s="13">
        <v>7.0796460176991149E-2</v>
      </c>
      <c r="BS61" s="11">
        <v>8</v>
      </c>
      <c r="BT61" s="13">
        <v>6.7307692307692304E-2</v>
      </c>
      <c r="BU61" s="11">
        <v>7</v>
      </c>
      <c r="BV61" s="13">
        <v>0.1165644171779141</v>
      </c>
      <c r="BW61" s="11">
        <v>19</v>
      </c>
      <c r="BX61" s="13">
        <v>0.13235294117647059</v>
      </c>
      <c r="BY61" s="11">
        <v>9</v>
      </c>
      <c r="BZ61" s="13">
        <v>0.1648351648351648</v>
      </c>
      <c r="CA61" s="11">
        <v>15</v>
      </c>
      <c r="CB61" s="13">
        <v>0.1409395973154362</v>
      </c>
      <c r="CC61" s="11">
        <v>21</v>
      </c>
      <c r="CD61" s="13">
        <v>0.118711385701677</v>
      </c>
      <c r="CE61" s="11">
        <v>269</v>
      </c>
      <c r="CF61" s="13">
        <v>5.0847457627118647E-2</v>
      </c>
      <c r="CG61" s="11">
        <v>3</v>
      </c>
      <c r="CH61" s="13">
        <v>0.14285714285714279</v>
      </c>
      <c r="CI61" s="11">
        <v>1</v>
      </c>
      <c r="CJ61" s="13">
        <v>0.1111111111111111</v>
      </c>
      <c r="CK61" s="11">
        <v>11</v>
      </c>
      <c r="CL61" s="13">
        <v>0.05</v>
      </c>
      <c r="CM61" s="11">
        <v>2</v>
      </c>
      <c r="CN61" s="13">
        <v>0.12195121951219511</v>
      </c>
      <c r="CO61" s="11">
        <v>5</v>
      </c>
      <c r="CP61" s="13">
        <v>0.1764705882352941</v>
      </c>
      <c r="CQ61" s="11">
        <v>6</v>
      </c>
      <c r="CR61" s="13">
        <v>0.16666666666666671</v>
      </c>
      <c r="CS61" s="11">
        <v>4</v>
      </c>
      <c r="CT61" s="13">
        <v>0.1129032258064516</v>
      </c>
      <c r="CU61" s="11">
        <v>7</v>
      </c>
      <c r="CV61" s="13">
        <v>7.5949367088607597E-2</v>
      </c>
      <c r="CW61" s="11">
        <v>6</v>
      </c>
      <c r="CX61" s="13">
        <v>0.10344827586206901</v>
      </c>
      <c r="CY61" s="11">
        <v>3</v>
      </c>
      <c r="CZ61" s="13">
        <v>0</v>
      </c>
      <c r="DA61" s="11">
        <v>0</v>
      </c>
      <c r="DB61" s="13">
        <v>0.22727272727272729</v>
      </c>
      <c r="DC61" s="11">
        <v>5</v>
      </c>
      <c r="DD61" s="13">
        <v>4.2372881355932202E-2</v>
      </c>
      <c r="DE61" s="11">
        <v>5</v>
      </c>
      <c r="DF61" s="13">
        <v>6.4516129032258063E-2</v>
      </c>
      <c r="DG61" s="11">
        <v>2</v>
      </c>
      <c r="DH61" s="13">
        <v>7.6923076923076927E-2</v>
      </c>
      <c r="DI61" s="11">
        <v>1</v>
      </c>
      <c r="DJ61" s="13">
        <v>9.0909090909090912E-2</v>
      </c>
      <c r="DK61" s="11">
        <v>1</v>
      </c>
      <c r="DL61" s="13">
        <v>0.1818181818181818</v>
      </c>
      <c r="DM61" s="11">
        <v>2</v>
      </c>
      <c r="DN61" s="13">
        <v>9.0909090909090912E-2</v>
      </c>
      <c r="DO61" s="11">
        <v>3</v>
      </c>
    </row>
    <row r="62" spans="1:119" x14ac:dyDescent="0.3">
      <c r="A62" s="19" t="s">
        <v>91</v>
      </c>
      <c r="B62" s="13">
        <v>0.13295568143952019</v>
      </c>
      <c r="C62" s="11">
        <v>399</v>
      </c>
      <c r="D62" s="13">
        <v>0.12787723785166241</v>
      </c>
      <c r="E62" s="11">
        <v>50</v>
      </c>
      <c r="F62" s="13">
        <v>0.12396694214876031</v>
      </c>
      <c r="G62" s="11">
        <v>60</v>
      </c>
      <c r="H62" s="13">
        <v>0.1203319502074689</v>
      </c>
      <c r="I62" s="11">
        <v>58</v>
      </c>
      <c r="J62" s="13">
        <v>0.1297071129707113</v>
      </c>
      <c r="K62" s="11">
        <v>62</v>
      </c>
      <c r="L62" s="13">
        <v>0.1449399656946827</v>
      </c>
      <c r="M62" s="11">
        <v>169</v>
      </c>
      <c r="N62" s="13">
        <v>0.1491408934707904</v>
      </c>
      <c r="O62" s="11">
        <v>217</v>
      </c>
      <c r="P62" s="13">
        <v>0.11621799080761661</v>
      </c>
      <c r="Q62" s="11">
        <v>177</v>
      </c>
      <c r="R62" s="13">
        <v>0.33333333333333331</v>
      </c>
      <c r="S62" s="11">
        <v>5</v>
      </c>
      <c r="T62" s="13" t="s">
        <v>74</v>
      </c>
      <c r="U62" s="11">
        <v>0</v>
      </c>
      <c r="V62" s="13">
        <v>0</v>
      </c>
      <c r="W62" s="11">
        <v>0</v>
      </c>
      <c r="X62" s="13">
        <v>0.1702127659574468</v>
      </c>
      <c r="Y62" s="11">
        <v>48</v>
      </c>
      <c r="Z62" s="13">
        <v>0.13043478260869559</v>
      </c>
      <c r="AA62" s="11">
        <v>51</v>
      </c>
      <c r="AB62" s="13">
        <v>0.14027149321266971</v>
      </c>
      <c r="AC62" s="11">
        <v>31</v>
      </c>
      <c r="AD62" s="13">
        <v>0.13636363636363641</v>
      </c>
      <c r="AE62" s="11">
        <v>36</v>
      </c>
      <c r="AF62" s="13">
        <v>0.125</v>
      </c>
      <c r="AG62" s="11">
        <v>15</v>
      </c>
      <c r="AH62" s="13">
        <v>0.1081081081081081</v>
      </c>
      <c r="AI62" s="11">
        <v>36</v>
      </c>
      <c r="AJ62" s="13">
        <v>0.1</v>
      </c>
      <c r="AK62" s="11">
        <v>8</v>
      </c>
      <c r="AL62" s="13">
        <v>0.1209677419354839</v>
      </c>
      <c r="AM62" s="11">
        <v>30</v>
      </c>
      <c r="AN62" s="13">
        <v>0.14114832535885169</v>
      </c>
      <c r="AO62" s="11">
        <v>59</v>
      </c>
      <c r="AP62" s="13">
        <v>0.13793103448275859</v>
      </c>
      <c r="AQ62" s="11">
        <v>36</v>
      </c>
      <c r="AR62" s="13">
        <v>0.13138686131386859</v>
      </c>
      <c r="AS62" s="11">
        <v>18</v>
      </c>
      <c r="AT62" s="13">
        <v>0.12601626016260159</v>
      </c>
      <c r="AU62" s="11">
        <v>31</v>
      </c>
      <c r="AV62" s="13">
        <v>0.1111111111111111</v>
      </c>
      <c r="AW62" s="11">
        <v>9</v>
      </c>
      <c r="AX62" s="13">
        <v>0.1231884057971015</v>
      </c>
      <c r="AY62" s="11">
        <v>34</v>
      </c>
      <c r="AZ62" s="13">
        <v>0.14457831325301199</v>
      </c>
      <c r="BA62" s="11">
        <v>12</v>
      </c>
      <c r="BB62" s="13">
        <v>0.1208053691275168</v>
      </c>
      <c r="BC62" s="11">
        <v>18</v>
      </c>
      <c r="BD62" s="13">
        <v>0.1134020618556701</v>
      </c>
      <c r="BE62" s="11">
        <v>11</v>
      </c>
      <c r="BF62" s="13">
        <v>0.1090909090909091</v>
      </c>
      <c r="BG62" s="11">
        <v>12</v>
      </c>
      <c r="BH62" s="13">
        <v>0.1176470588235294</v>
      </c>
      <c r="BI62" s="11">
        <v>16</v>
      </c>
      <c r="BJ62" s="13">
        <v>0.1111111111111111</v>
      </c>
      <c r="BK62" s="11">
        <v>20</v>
      </c>
      <c r="BL62" s="13">
        <v>0.1111111111111111</v>
      </c>
      <c r="BM62" s="11">
        <v>15</v>
      </c>
      <c r="BN62" s="13">
        <v>0.14713216957605979</v>
      </c>
      <c r="BO62" s="11">
        <v>118</v>
      </c>
      <c r="BP62" s="13">
        <v>0.10606060606060611</v>
      </c>
      <c r="BQ62" s="11">
        <v>28</v>
      </c>
      <c r="BR62" s="13">
        <v>0.13274336283185839</v>
      </c>
      <c r="BS62" s="11">
        <v>15</v>
      </c>
      <c r="BT62" s="13">
        <v>0.1153846153846154</v>
      </c>
      <c r="BU62" s="11">
        <v>12</v>
      </c>
      <c r="BV62" s="13">
        <v>0.17791411042944791</v>
      </c>
      <c r="BW62" s="11">
        <v>29</v>
      </c>
      <c r="BX62" s="13">
        <v>0.16176470588235289</v>
      </c>
      <c r="BY62" s="11">
        <v>11</v>
      </c>
      <c r="BZ62" s="13">
        <v>0.18681318681318679</v>
      </c>
      <c r="CA62" s="11">
        <v>17</v>
      </c>
      <c r="CB62" s="13">
        <v>0.1476510067114094</v>
      </c>
      <c r="CC62" s="11">
        <v>22</v>
      </c>
      <c r="CD62" s="13">
        <v>0.13768755516328329</v>
      </c>
      <c r="CE62" s="11">
        <v>312</v>
      </c>
      <c r="CF62" s="13">
        <v>0.15254237288135589</v>
      </c>
      <c r="CG62" s="11">
        <v>9</v>
      </c>
      <c r="CH62" s="13">
        <v>0</v>
      </c>
      <c r="CI62" s="11">
        <v>0</v>
      </c>
      <c r="CJ62" s="13">
        <v>0.1818181818181818</v>
      </c>
      <c r="CK62" s="11">
        <v>18</v>
      </c>
      <c r="CL62" s="13">
        <v>0.1</v>
      </c>
      <c r="CM62" s="11">
        <v>4</v>
      </c>
      <c r="CN62" s="13">
        <v>0.14634146341463411</v>
      </c>
      <c r="CO62" s="11">
        <v>6</v>
      </c>
      <c r="CP62" s="13">
        <v>0.1470588235294118</v>
      </c>
      <c r="CQ62" s="11">
        <v>5</v>
      </c>
      <c r="CR62" s="13">
        <v>8.3333333333333329E-2</v>
      </c>
      <c r="CS62" s="11">
        <v>2</v>
      </c>
      <c r="CT62" s="13">
        <v>8.0645161290322578E-2</v>
      </c>
      <c r="CU62" s="11">
        <v>5</v>
      </c>
      <c r="CV62" s="13">
        <v>7.5949367088607597E-2</v>
      </c>
      <c r="CW62" s="11">
        <v>6</v>
      </c>
      <c r="CX62" s="13">
        <v>0.13793103448275859</v>
      </c>
      <c r="CY62" s="11">
        <v>4</v>
      </c>
      <c r="CZ62" s="13">
        <v>0.1818181818181818</v>
      </c>
      <c r="DA62" s="11">
        <v>4</v>
      </c>
      <c r="DB62" s="13">
        <v>4.5454545454545463E-2</v>
      </c>
      <c r="DC62" s="11">
        <v>1</v>
      </c>
      <c r="DD62" s="13">
        <v>0.10169491525423729</v>
      </c>
      <c r="DE62" s="11">
        <v>12</v>
      </c>
      <c r="DF62" s="13">
        <v>9.6774193548387094E-2</v>
      </c>
      <c r="DG62" s="11">
        <v>3</v>
      </c>
      <c r="DH62" s="13">
        <v>0</v>
      </c>
      <c r="DI62" s="11">
        <v>0</v>
      </c>
      <c r="DJ62" s="13">
        <v>9.0909090909090912E-2</v>
      </c>
      <c r="DK62" s="11">
        <v>1</v>
      </c>
      <c r="DL62" s="13">
        <v>0.27272727272727271</v>
      </c>
      <c r="DM62" s="11">
        <v>3</v>
      </c>
      <c r="DN62" s="13">
        <v>0.1212121212121212</v>
      </c>
      <c r="DO62" s="11">
        <v>4</v>
      </c>
    </row>
    <row r="63" spans="1:119" x14ac:dyDescent="0.3">
      <c r="A63" s="19" t="s">
        <v>92</v>
      </c>
      <c r="B63" s="13">
        <v>2.7324225258247251E-2</v>
      </c>
      <c r="C63" s="11">
        <v>82</v>
      </c>
      <c r="D63" s="13">
        <v>5.6265984654731448E-2</v>
      </c>
      <c r="E63" s="11">
        <v>22</v>
      </c>
      <c r="F63" s="13">
        <v>2.0661157024793389E-2</v>
      </c>
      <c r="G63" s="11">
        <v>10</v>
      </c>
      <c r="H63" s="13">
        <v>2.489626556016597E-2</v>
      </c>
      <c r="I63" s="11">
        <v>12</v>
      </c>
      <c r="J63" s="13">
        <v>2.3012552301255231E-2</v>
      </c>
      <c r="K63" s="11">
        <v>11</v>
      </c>
      <c r="L63" s="13">
        <v>2.3156089193825041E-2</v>
      </c>
      <c r="M63" s="11">
        <v>27</v>
      </c>
      <c r="N63" s="13">
        <v>2.4742268041237109E-2</v>
      </c>
      <c r="O63" s="11">
        <v>36</v>
      </c>
      <c r="P63" s="13">
        <v>2.9546946815495731E-2</v>
      </c>
      <c r="Q63" s="11">
        <v>45</v>
      </c>
      <c r="R63" s="13">
        <v>0</v>
      </c>
      <c r="S63" s="11">
        <v>0</v>
      </c>
      <c r="T63" s="13" t="s">
        <v>74</v>
      </c>
      <c r="U63" s="11">
        <v>0</v>
      </c>
      <c r="V63" s="13">
        <v>0.125</v>
      </c>
      <c r="W63" s="11">
        <v>1</v>
      </c>
      <c r="X63" s="13">
        <v>1.7730496453900711E-2</v>
      </c>
      <c r="Y63" s="11">
        <v>5</v>
      </c>
      <c r="Z63" s="13">
        <v>3.3248081841432228E-2</v>
      </c>
      <c r="AA63" s="11">
        <v>13</v>
      </c>
      <c r="AB63" s="13">
        <v>1.8099547511312219E-2</v>
      </c>
      <c r="AC63" s="11">
        <v>4</v>
      </c>
      <c r="AD63" s="13">
        <v>2.2727272727272731E-2</v>
      </c>
      <c r="AE63" s="11">
        <v>6</v>
      </c>
      <c r="AF63" s="13">
        <v>3.3333333333333333E-2</v>
      </c>
      <c r="AG63" s="11">
        <v>4</v>
      </c>
      <c r="AH63" s="13">
        <v>4.5045045045045043E-2</v>
      </c>
      <c r="AI63" s="11">
        <v>15</v>
      </c>
      <c r="AJ63" s="13">
        <v>1.2500000000000001E-2</v>
      </c>
      <c r="AK63" s="11">
        <v>1</v>
      </c>
      <c r="AL63" s="13">
        <v>2.0161290322580641E-2</v>
      </c>
      <c r="AM63" s="11">
        <v>5</v>
      </c>
      <c r="AN63" s="13">
        <v>3.3492822966507178E-2</v>
      </c>
      <c r="AO63" s="11">
        <v>14</v>
      </c>
      <c r="AP63" s="13">
        <v>3.4482758620689648E-2</v>
      </c>
      <c r="AQ63" s="11">
        <v>9</v>
      </c>
      <c r="AR63" s="13">
        <v>2.18978102189781E-2</v>
      </c>
      <c r="AS63" s="11">
        <v>3</v>
      </c>
      <c r="AT63" s="13">
        <v>1.2195121951219509E-2</v>
      </c>
      <c r="AU63" s="11">
        <v>3</v>
      </c>
      <c r="AV63" s="13">
        <v>1.234567901234568E-2</v>
      </c>
      <c r="AW63" s="11">
        <v>1</v>
      </c>
      <c r="AX63" s="13">
        <v>2.5362318840579708E-2</v>
      </c>
      <c r="AY63" s="11">
        <v>7</v>
      </c>
      <c r="AZ63" s="13">
        <v>2.4096385542168679E-2</v>
      </c>
      <c r="BA63" s="11">
        <v>2</v>
      </c>
      <c r="BB63" s="13">
        <v>2.0134228187919458E-2</v>
      </c>
      <c r="BC63" s="11">
        <v>3</v>
      </c>
      <c r="BD63" s="13">
        <v>2.0618556701030931E-2</v>
      </c>
      <c r="BE63" s="11">
        <v>2</v>
      </c>
      <c r="BF63" s="13">
        <v>9.0909090909090905E-3</v>
      </c>
      <c r="BG63" s="11">
        <v>1</v>
      </c>
      <c r="BH63" s="13">
        <v>2.9411764705882349E-2</v>
      </c>
      <c r="BI63" s="11">
        <v>4</v>
      </c>
      <c r="BJ63" s="13">
        <v>1.111111111111111E-2</v>
      </c>
      <c r="BK63" s="11">
        <v>2</v>
      </c>
      <c r="BL63" s="13">
        <v>5.9259259259259262E-2</v>
      </c>
      <c r="BM63" s="11">
        <v>8</v>
      </c>
      <c r="BN63" s="13">
        <v>3.117206982543641E-2</v>
      </c>
      <c r="BO63" s="11">
        <v>25</v>
      </c>
      <c r="BP63" s="13">
        <v>3.03030303030303E-2</v>
      </c>
      <c r="BQ63" s="11">
        <v>8</v>
      </c>
      <c r="BR63" s="13">
        <v>3.5398230088495568E-2</v>
      </c>
      <c r="BS63" s="11">
        <v>4</v>
      </c>
      <c r="BT63" s="13">
        <v>1.9230769230769228E-2</v>
      </c>
      <c r="BU63" s="11">
        <v>2</v>
      </c>
      <c r="BV63" s="13">
        <v>1.226993865030675E-2</v>
      </c>
      <c r="BW63" s="11">
        <v>2</v>
      </c>
      <c r="BX63" s="13">
        <v>7.3529411764705885E-2</v>
      </c>
      <c r="BY63" s="11">
        <v>5</v>
      </c>
      <c r="BZ63" s="13">
        <v>1.098901098901099E-2</v>
      </c>
      <c r="CA63" s="11">
        <v>1</v>
      </c>
      <c r="CB63" s="13">
        <v>3.3557046979865772E-2</v>
      </c>
      <c r="CC63" s="11">
        <v>5</v>
      </c>
      <c r="CD63" s="13">
        <v>2.6919682259488081E-2</v>
      </c>
      <c r="CE63" s="11">
        <v>61</v>
      </c>
      <c r="CF63" s="13">
        <v>1.6949152542372881E-2</v>
      </c>
      <c r="CG63" s="11">
        <v>1</v>
      </c>
      <c r="CH63" s="13">
        <v>0</v>
      </c>
      <c r="CI63" s="11">
        <v>0</v>
      </c>
      <c r="CJ63" s="13">
        <v>1.01010101010101E-2</v>
      </c>
      <c r="CK63" s="11">
        <v>1</v>
      </c>
      <c r="CL63" s="13">
        <v>0.05</v>
      </c>
      <c r="CM63" s="11">
        <v>2</v>
      </c>
      <c r="CN63" s="13">
        <v>4.878048780487805E-2</v>
      </c>
      <c r="CO63" s="11">
        <v>2</v>
      </c>
      <c r="CP63" s="13">
        <v>0</v>
      </c>
      <c r="CQ63" s="11">
        <v>0</v>
      </c>
      <c r="CR63" s="13">
        <v>4.1666666666666657E-2</v>
      </c>
      <c r="CS63" s="11">
        <v>1</v>
      </c>
      <c r="CT63" s="13">
        <v>1.6129032258064519E-2</v>
      </c>
      <c r="CU63" s="11">
        <v>1</v>
      </c>
      <c r="CV63" s="13">
        <v>3.7974683544303799E-2</v>
      </c>
      <c r="CW63" s="11">
        <v>3</v>
      </c>
      <c r="CX63" s="13">
        <v>6.8965517241379309E-2</v>
      </c>
      <c r="CY63" s="11">
        <v>2</v>
      </c>
      <c r="CZ63" s="13">
        <v>0</v>
      </c>
      <c r="DA63" s="11">
        <v>0</v>
      </c>
      <c r="DB63" s="13">
        <v>0</v>
      </c>
      <c r="DC63" s="11">
        <v>0</v>
      </c>
      <c r="DD63" s="13">
        <v>4.2372881355932202E-2</v>
      </c>
      <c r="DE63" s="11">
        <v>5</v>
      </c>
      <c r="DF63" s="13">
        <v>3.2258064516129031E-2</v>
      </c>
      <c r="DG63" s="11">
        <v>1</v>
      </c>
      <c r="DH63" s="13">
        <v>0</v>
      </c>
      <c r="DI63" s="11">
        <v>0</v>
      </c>
      <c r="DJ63" s="13">
        <v>0</v>
      </c>
      <c r="DK63" s="11">
        <v>0</v>
      </c>
      <c r="DL63" s="13">
        <v>0</v>
      </c>
      <c r="DM63" s="11">
        <v>0</v>
      </c>
      <c r="DN63" s="13">
        <v>6.0606060606060608E-2</v>
      </c>
      <c r="DO63" s="11">
        <v>2</v>
      </c>
    </row>
    <row r="64" spans="1:119" x14ac:dyDescent="0.3">
      <c r="A64" s="19" t="s">
        <v>93</v>
      </c>
      <c r="B64" s="13">
        <v>1.299566811062979E-2</v>
      </c>
      <c r="C64" s="11">
        <v>39</v>
      </c>
      <c r="D64" s="13">
        <v>1.7902813299232739E-2</v>
      </c>
      <c r="E64" s="11">
        <v>7</v>
      </c>
      <c r="F64" s="13">
        <v>2.0661157024793389E-2</v>
      </c>
      <c r="G64" s="11">
        <v>10</v>
      </c>
      <c r="H64" s="13">
        <v>8.2987551867219917E-3</v>
      </c>
      <c r="I64" s="11">
        <v>4</v>
      </c>
      <c r="J64" s="13">
        <v>1.464435146443515E-2</v>
      </c>
      <c r="K64" s="11">
        <v>7</v>
      </c>
      <c r="L64" s="13">
        <v>9.433962264150943E-3</v>
      </c>
      <c r="M64" s="11">
        <v>11</v>
      </c>
      <c r="N64" s="13">
        <v>1.030927835051546E-2</v>
      </c>
      <c r="O64" s="11">
        <v>15</v>
      </c>
      <c r="P64" s="13">
        <v>1.378857518056468E-2</v>
      </c>
      <c r="Q64" s="11">
        <v>21</v>
      </c>
      <c r="R64" s="13">
        <v>0</v>
      </c>
      <c r="S64" s="11">
        <v>0</v>
      </c>
      <c r="T64" s="13" t="s">
        <v>74</v>
      </c>
      <c r="U64" s="11">
        <v>0</v>
      </c>
      <c r="V64" s="13">
        <v>0.375</v>
      </c>
      <c r="W64" s="11">
        <v>3</v>
      </c>
      <c r="X64" s="13">
        <v>7.0921985815602844E-3</v>
      </c>
      <c r="Y64" s="11">
        <v>2</v>
      </c>
      <c r="Z64" s="13">
        <v>2.046035805626599E-2</v>
      </c>
      <c r="AA64" s="11">
        <v>8</v>
      </c>
      <c r="AB64" s="13">
        <v>9.0497737556561094E-3</v>
      </c>
      <c r="AC64" s="11">
        <v>2</v>
      </c>
      <c r="AD64" s="13">
        <v>1.893939393939394E-2</v>
      </c>
      <c r="AE64" s="11">
        <v>5</v>
      </c>
      <c r="AF64" s="13">
        <v>8.3333333333333332E-3</v>
      </c>
      <c r="AG64" s="11">
        <v>1</v>
      </c>
      <c r="AH64" s="13">
        <v>2.1021021021021019E-2</v>
      </c>
      <c r="AI64" s="11">
        <v>7</v>
      </c>
      <c r="AJ64" s="13">
        <v>1.2500000000000001E-2</v>
      </c>
      <c r="AK64" s="11">
        <v>1</v>
      </c>
      <c r="AL64" s="13">
        <v>1.209677419354839E-2</v>
      </c>
      <c r="AM64" s="11">
        <v>3</v>
      </c>
      <c r="AN64" s="13">
        <v>2.392344497607655E-3</v>
      </c>
      <c r="AO64" s="11">
        <v>1</v>
      </c>
      <c r="AP64" s="13">
        <v>0</v>
      </c>
      <c r="AQ64" s="11">
        <v>0</v>
      </c>
      <c r="AR64" s="13">
        <v>1.4598540145985399E-2</v>
      </c>
      <c r="AS64" s="11">
        <v>2</v>
      </c>
      <c r="AT64" s="13">
        <v>2.8455284552845531E-2</v>
      </c>
      <c r="AU64" s="11">
        <v>7</v>
      </c>
      <c r="AV64" s="13">
        <v>1.234567901234568E-2</v>
      </c>
      <c r="AW64" s="11">
        <v>1</v>
      </c>
      <c r="AX64" s="13">
        <v>1.8115942028985511E-2</v>
      </c>
      <c r="AY64" s="11">
        <v>5</v>
      </c>
      <c r="AZ64" s="13">
        <v>0</v>
      </c>
      <c r="BA64" s="11">
        <v>0</v>
      </c>
      <c r="BB64" s="13">
        <v>0</v>
      </c>
      <c r="BC64" s="11">
        <v>0</v>
      </c>
      <c r="BD64" s="13">
        <v>2.0618556701030931E-2</v>
      </c>
      <c r="BE64" s="11">
        <v>2</v>
      </c>
      <c r="BF64" s="13">
        <v>1.8181818181818181E-2</v>
      </c>
      <c r="BG64" s="11">
        <v>2</v>
      </c>
      <c r="BH64" s="13">
        <v>7.3529411764705881E-3</v>
      </c>
      <c r="BI64" s="11">
        <v>1</v>
      </c>
      <c r="BJ64" s="13">
        <v>3.3333333333333333E-2</v>
      </c>
      <c r="BK64" s="11">
        <v>6</v>
      </c>
      <c r="BL64" s="13">
        <v>0</v>
      </c>
      <c r="BM64" s="11">
        <v>0</v>
      </c>
      <c r="BN64" s="13">
        <v>1.1221945137157111E-2</v>
      </c>
      <c r="BO64" s="11">
        <v>9</v>
      </c>
      <c r="BP64" s="13">
        <v>3.03030303030303E-2</v>
      </c>
      <c r="BQ64" s="11">
        <v>8</v>
      </c>
      <c r="BR64" s="13">
        <v>8.8495575221238937E-3</v>
      </c>
      <c r="BS64" s="11">
        <v>1</v>
      </c>
      <c r="BT64" s="13">
        <v>1.9230769230769228E-2</v>
      </c>
      <c r="BU64" s="11">
        <v>2</v>
      </c>
      <c r="BV64" s="13">
        <v>6.1349693251533744E-3</v>
      </c>
      <c r="BW64" s="11">
        <v>1</v>
      </c>
      <c r="BX64" s="13">
        <v>0</v>
      </c>
      <c r="BY64" s="11">
        <v>0</v>
      </c>
      <c r="BZ64" s="13">
        <v>1.098901098901099E-2</v>
      </c>
      <c r="CA64" s="11">
        <v>1</v>
      </c>
      <c r="CB64" s="13">
        <v>0</v>
      </c>
      <c r="CC64" s="11">
        <v>0</v>
      </c>
      <c r="CD64" s="13">
        <v>9.7087378640776691E-3</v>
      </c>
      <c r="CE64" s="11">
        <v>22</v>
      </c>
      <c r="CF64" s="13">
        <v>0</v>
      </c>
      <c r="CG64" s="11">
        <v>0</v>
      </c>
      <c r="CH64" s="13">
        <v>0</v>
      </c>
      <c r="CI64" s="11">
        <v>0</v>
      </c>
      <c r="CJ64" s="13">
        <v>1.01010101010101E-2</v>
      </c>
      <c r="CK64" s="11">
        <v>1</v>
      </c>
      <c r="CL64" s="13">
        <v>2.5000000000000001E-2</v>
      </c>
      <c r="CM64" s="11">
        <v>1</v>
      </c>
      <c r="CN64" s="13">
        <v>0</v>
      </c>
      <c r="CO64" s="11">
        <v>0</v>
      </c>
      <c r="CP64" s="13">
        <v>2.9411764705882349E-2</v>
      </c>
      <c r="CQ64" s="11">
        <v>1</v>
      </c>
      <c r="CR64" s="13">
        <v>0</v>
      </c>
      <c r="CS64" s="11">
        <v>0</v>
      </c>
      <c r="CT64" s="13">
        <v>1.6129032258064519E-2</v>
      </c>
      <c r="CU64" s="11">
        <v>1</v>
      </c>
      <c r="CV64" s="13">
        <v>1.2658227848101271E-2</v>
      </c>
      <c r="CW64" s="11">
        <v>1</v>
      </c>
      <c r="CX64" s="13">
        <v>0</v>
      </c>
      <c r="CY64" s="11">
        <v>0</v>
      </c>
      <c r="CZ64" s="13">
        <v>0</v>
      </c>
      <c r="DA64" s="11">
        <v>0</v>
      </c>
      <c r="DB64" s="13">
        <v>0</v>
      </c>
      <c r="DC64" s="11">
        <v>0</v>
      </c>
      <c r="DD64" s="13">
        <v>2.542372881355932E-2</v>
      </c>
      <c r="DE64" s="11">
        <v>3</v>
      </c>
      <c r="DF64" s="13">
        <v>3.2258064516129031E-2</v>
      </c>
      <c r="DG64" s="11">
        <v>1</v>
      </c>
      <c r="DH64" s="13">
        <v>0</v>
      </c>
      <c r="DI64" s="11">
        <v>0</v>
      </c>
      <c r="DJ64" s="13">
        <v>0</v>
      </c>
      <c r="DK64" s="11">
        <v>0</v>
      </c>
      <c r="DL64" s="13">
        <v>0</v>
      </c>
      <c r="DM64" s="11">
        <v>0</v>
      </c>
      <c r="DN64" s="13">
        <v>0.2424242424242424</v>
      </c>
      <c r="DO64" s="11">
        <v>8</v>
      </c>
    </row>
    <row r="65" spans="1:119" x14ac:dyDescent="0.3">
      <c r="A65" s="20" t="s">
        <v>94</v>
      </c>
      <c r="B65" s="16">
        <v>0.2449183605464845</v>
      </c>
      <c r="C65" s="17">
        <v>735</v>
      </c>
      <c r="D65" s="16">
        <v>0.24296675191815861</v>
      </c>
      <c r="E65" s="17">
        <v>95</v>
      </c>
      <c r="F65" s="16">
        <v>0.2479338842975207</v>
      </c>
      <c r="G65" s="17">
        <v>120</v>
      </c>
      <c r="H65" s="16">
        <v>0.21784232365145231</v>
      </c>
      <c r="I65" s="17">
        <v>105</v>
      </c>
      <c r="J65" s="16">
        <v>0.21966527196652719</v>
      </c>
      <c r="K65" s="17">
        <v>105</v>
      </c>
      <c r="L65" s="16">
        <v>0.2658662092624357</v>
      </c>
      <c r="M65" s="17">
        <v>310</v>
      </c>
      <c r="N65" s="16">
        <v>0.27216494845360822</v>
      </c>
      <c r="O65" s="17">
        <v>396</v>
      </c>
      <c r="P65" s="16">
        <v>0.21799080761654629</v>
      </c>
      <c r="Q65" s="17">
        <v>332</v>
      </c>
      <c r="R65" s="16">
        <v>0.33333333333333331</v>
      </c>
      <c r="S65" s="17">
        <v>5</v>
      </c>
      <c r="T65" s="16" t="s">
        <v>74</v>
      </c>
      <c r="U65" s="17">
        <v>0</v>
      </c>
      <c r="V65" s="16">
        <v>0.25</v>
      </c>
      <c r="W65" s="17">
        <v>2</v>
      </c>
      <c r="X65" s="16">
        <v>0.2482269503546099</v>
      </c>
      <c r="Y65" s="17">
        <v>70</v>
      </c>
      <c r="Z65" s="16">
        <v>0.23017902813299229</v>
      </c>
      <c r="AA65" s="17">
        <v>90</v>
      </c>
      <c r="AB65" s="16">
        <v>0.27149321266968318</v>
      </c>
      <c r="AC65" s="17">
        <v>60</v>
      </c>
      <c r="AD65" s="16">
        <v>0.22348484848484851</v>
      </c>
      <c r="AE65" s="17">
        <v>59</v>
      </c>
      <c r="AF65" s="16">
        <v>0.2</v>
      </c>
      <c r="AG65" s="17">
        <v>24</v>
      </c>
      <c r="AH65" s="16">
        <v>0.24024024024024021</v>
      </c>
      <c r="AI65" s="17">
        <v>80</v>
      </c>
      <c r="AJ65" s="16">
        <v>0.2</v>
      </c>
      <c r="AK65" s="17">
        <v>16</v>
      </c>
      <c r="AL65" s="16">
        <v>0.27016129032258063</v>
      </c>
      <c r="AM65" s="17">
        <v>67</v>
      </c>
      <c r="AN65" s="16">
        <v>0.26315789473684209</v>
      </c>
      <c r="AO65" s="17">
        <v>110</v>
      </c>
      <c r="AP65" s="16">
        <v>0.27586206896551718</v>
      </c>
      <c r="AQ65" s="17">
        <v>72</v>
      </c>
      <c r="AR65" s="16">
        <v>0.20437956204379559</v>
      </c>
      <c r="AS65" s="17">
        <v>28</v>
      </c>
      <c r="AT65" s="16">
        <v>0.23983739837398371</v>
      </c>
      <c r="AU65" s="17">
        <v>59</v>
      </c>
      <c r="AV65" s="16">
        <v>0.2098765432098765</v>
      </c>
      <c r="AW65" s="17">
        <v>17</v>
      </c>
      <c r="AX65" s="16">
        <v>0.2101449275362319</v>
      </c>
      <c r="AY65" s="17">
        <v>58</v>
      </c>
      <c r="AZ65" s="16">
        <v>0.2168674698795181</v>
      </c>
      <c r="BA65" s="17">
        <v>18</v>
      </c>
      <c r="BB65" s="16">
        <v>0.25503355704697989</v>
      </c>
      <c r="BC65" s="17">
        <v>38</v>
      </c>
      <c r="BD65" s="16">
        <v>0.19587628865979381</v>
      </c>
      <c r="BE65" s="17">
        <v>19</v>
      </c>
      <c r="BF65" s="16">
        <v>0.23636363636363639</v>
      </c>
      <c r="BG65" s="17">
        <v>26</v>
      </c>
      <c r="BH65" s="16">
        <v>0.28676470588235292</v>
      </c>
      <c r="BI65" s="17">
        <v>39</v>
      </c>
      <c r="BJ65" s="16">
        <v>0.2277777777777778</v>
      </c>
      <c r="BK65" s="17">
        <v>41</v>
      </c>
      <c r="BL65" s="16">
        <v>0.22222222222222221</v>
      </c>
      <c r="BM65" s="17">
        <v>30</v>
      </c>
      <c r="BN65" s="16">
        <v>0.25311720698254359</v>
      </c>
      <c r="BO65" s="17">
        <v>203</v>
      </c>
      <c r="BP65" s="16">
        <v>0.23106060606060599</v>
      </c>
      <c r="BQ65" s="17">
        <v>61</v>
      </c>
      <c r="BR65" s="16">
        <v>0.2035398230088496</v>
      </c>
      <c r="BS65" s="17">
        <v>23</v>
      </c>
      <c r="BT65" s="16">
        <v>0.18269230769230771</v>
      </c>
      <c r="BU65" s="17">
        <v>19</v>
      </c>
      <c r="BV65" s="16">
        <v>0.29447852760736198</v>
      </c>
      <c r="BW65" s="17">
        <v>48</v>
      </c>
      <c r="BX65" s="16">
        <v>0.29411764705882348</v>
      </c>
      <c r="BY65" s="17">
        <v>20</v>
      </c>
      <c r="BZ65" s="16">
        <v>0.35164835164835168</v>
      </c>
      <c r="CA65" s="17">
        <v>32</v>
      </c>
      <c r="CB65" s="16">
        <v>0.28859060402684572</v>
      </c>
      <c r="CC65" s="17">
        <v>43</v>
      </c>
      <c r="CD65" s="16">
        <v>0.25639894086496029</v>
      </c>
      <c r="CE65" s="17">
        <v>581</v>
      </c>
      <c r="CF65" s="16">
        <v>0.20338983050847459</v>
      </c>
      <c r="CG65" s="17">
        <v>12</v>
      </c>
      <c r="CH65" s="16">
        <v>0.14285714285714279</v>
      </c>
      <c r="CI65" s="17">
        <v>1</v>
      </c>
      <c r="CJ65" s="16">
        <v>0.29292929292929287</v>
      </c>
      <c r="CK65" s="17">
        <v>29</v>
      </c>
      <c r="CL65" s="16">
        <v>0.15</v>
      </c>
      <c r="CM65" s="17">
        <v>6</v>
      </c>
      <c r="CN65" s="16">
        <v>0.26829268292682928</v>
      </c>
      <c r="CO65" s="17">
        <v>11</v>
      </c>
      <c r="CP65" s="16">
        <v>0.3235294117647059</v>
      </c>
      <c r="CQ65" s="17">
        <v>11</v>
      </c>
      <c r="CR65" s="16">
        <v>0.25</v>
      </c>
      <c r="CS65" s="17">
        <v>6</v>
      </c>
      <c r="CT65" s="16">
        <v>0.19354838709677419</v>
      </c>
      <c r="CU65" s="17">
        <v>12</v>
      </c>
      <c r="CV65" s="16">
        <v>0.15189873417721519</v>
      </c>
      <c r="CW65" s="17">
        <v>12</v>
      </c>
      <c r="CX65" s="16">
        <v>0.2413793103448276</v>
      </c>
      <c r="CY65" s="17">
        <v>7</v>
      </c>
      <c r="CZ65" s="16">
        <v>0.1818181818181818</v>
      </c>
      <c r="DA65" s="17">
        <v>4</v>
      </c>
      <c r="DB65" s="16">
        <v>0.27272727272727271</v>
      </c>
      <c r="DC65" s="17">
        <v>6</v>
      </c>
      <c r="DD65" s="16">
        <v>0.1440677966101695</v>
      </c>
      <c r="DE65" s="17">
        <v>17</v>
      </c>
      <c r="DF65" s="16">
        <v>0.16129032258064521</v>
      </c>
      <c r="DG65" s="17">
        <v>5</v>
      </c>
      <c r="DH65" s="16">
        <v>7.6923076923076927E-2</v>
      </c>
      <c r="DI65" s="17">
        <v>1</v>
      </c>
      <c r="DJ65" s="16">
        <v>0.1818181818181818</v>
      </c>
      <c r="DK65" s="17">
        <v>2</v>
      </c>
      <c r="DL65" s="16">
        <v>0.45454545454545447</v>
      </c>
      <c r="DM65" s="17">
        <v>5</v>
      </c>
      <c r="DN65" s="16">
        <v>0.2121212121212121</v>
      </c>
      <c r="DO65" s="17">
        <v>7</v>
      </c>
    </row>
    <row r="66" spans="1:119" x14ac:dyDescent="0.3">
      <c r="A66" s="19" t="s">
        <v>272</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row>
    <row r="67" spans="1:119" x14ac:dyDescent="0.3">
      <c r="A67" s="20" t="s">
        <v>272</v>
      </c>
      <c r="B67" s="8"/>
      <c r="C67" s="8"/>
      <c r="D67" s="8" t="s">
        <v>11</v>
      </c>
      <c r="E67" s="8"/>
      <c r="F67" s="8"/>
      <c r="G67" s="8"/>
      <c r="H67" s="8"/>
      <c r="I67" s="8"/>
      <c r="J67" s="8"/>
      <c r="K67" s="8"/>
      <c r="L67" s="8"/>
      <c r="M67" s="8"/>
      <c r="N67" s="8" t="s">
        <v>18</v>
      </c>
      <c r="O67" s="8"/>
      <c r="P67" s="8"/>
      <c r="Q67" s="8"/>
      <c r="R67" s="8"/>
      <c r="S67" s="8"/>
      <c r="T67" s="8"/>
      <c r="U67" s="8"/>
      <c r="V67" s="8"/>
      <c r="W67" s="8"/>
      <c r="X67" s="8" t="s">
        <v>24</v>
      </c>
      <c r="Y67" s="8"/>
      <c r="Z67" s="8"/>
      <c r="AA67" s="8"/>
      <c r="AB67" s="8"/>
      <c r="AC67" s="8"/>
      <c r="AD67" s="8"/>
      <c r="AE67" s="8"/>
      <c r="AF67" s="8"/>
      <c r="AG67" s="8"/>
      <c r="AH67" s="8"/>
      <c r="AI67" s="8"/>
      <c r="AJ67" s="8"/>
      <c r="AK67" s="8"/>
      <c r="AL67" s="8"/>
      <c r="AM67" s="8"/>
      <c r="AN67" s="8"/>
      <c r="AO67" s="8"/>
      <c r="AP67" s="8"/>
      <c r="AQ67" s="8"/>
      <c r="AR67" s="8"/>
      <c r="AS67" s="8"/>
      <c r="AT67" s="8"/>
      <c r="AU67" s="8"/>
      <c r="AV67" s="8" t="s">
        <v>37</v>
      </c>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t="s">
        <v>55</v>
      </c>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row>
    <row r="68" spans="1:119" x14ac:dyDescent="0.3">
      <c r="A68" s="19" t="s">
        <v>272</v>
      </c>
      <c r="B68" s="9"/>
      <c r="C68" s="9"/>
      <c r="D68" s="9" t="s">
        <v>12</v>
      </c>
      <c r="E68" s="9"/>
      <c r="F68" s="9" t="s">
        <v>13</v>
      </c>
      <c r="G68" s="9"/>
      <c r="H68" s="9" t="s">
        <v>14</v>
      </c>
      <c r="I68" s="9"/>
      <c r="J68" s="9" t="s">
        <v>15</v>
      </c>
      <c r="K68" s="9"/>
      <c r="L68" s="9" t="s">
        <v>16</v>
      </c>
      <c r="M68" s="9"/>
      <c r="N68" s="9" t="s">
        <v>19</v>
      </c>
      <c r="O68" s="9"/>
      <c r="P68" s="9" t="s">
        <v>20</v>
      </c>
      <c r="Q68" s="9"/>
      <c r="R68" s="9" t="s">
        <v>21</v>
      </c>
      <c r="S68" s="9"/>
      <c r="T68" s="9" t="s">
        <v>22</v>
      </c>
      <c r="U68" s="9"/>
      <c r="V68" s="9" t="s">
        <v>23</v>
      </c>
      <c r="W68" s="9"/>
      <c r="X68" s="9" t="s">
        <v>25</v>
      </c>
      <c r="Y68" s="9"/>
      <c r="Z68" s="9" t="s">
        <v>26</v>
      </c>
      <c r="AA68" s="9"/>
      <c r="AB68" s="9" t="s">
        <v>27</v>
      </c>
      <c r="AC68" s="9"/>
      <c r="AD68" s="9" t="s">
        <v>28</v>
      </c>
      <c r="AE68" s="9"/>
      <c r="AF68" s="9" t="s">
        <v>29</v>
      </c>
      <c r="AG68" s="9"/>
      <c r="AH68" s="9" t="s">
        <v>30</v>
      </c>
      <c r="AI68" s="9"/>
      <c r="AJ68" s="9" t="s">
        <v>31</v>
      </c>
      <c r="AK68" s="9"/>
      <c r="AL68" s="9" t="s">
        <v>32</v>
      </c>
      <c r="AM68" s="9"/>
      <c r="AN68" s="9" t="s">
        <v>33</v>
      </c>
      <c r="AO68" s="9"/>
      <c r="AP68" s="9" t="s">
        <v>34</v>
      </c>
      <c r="AQ68" s="9"/>
      <c r="AR68" s="9" t="s">
        <v>35</v>
      </c>
      <c r="AS68" s="9"/>
      <c r="AT68" s="9" t="s">
        <v>36</v>
      </c>
      <c r="AU68" s="9"/>
      <c r="AV68" s="9" t="s">
        <v>38</v>
      </c>
      <c r="AW68" s="9"/>
      <c r="AX68" s="9" t="s">
        <v>39</v>
      </c>
      <c r="AY68" s="9"/>
      <c r="AZ68" s="9" t="s">
        <v>40</v>
      </c>
      <c r="BA68" s="9"/>
      <c r="BB68" s="9" t="s">
        <v>41</v>
      </c>
      <c r="BC68" s="9"/>
      <c r="BD68" s="9" t="s">
        <v>42</v>
      </c>
      <c r="BE68" s="9"/>
      <c r="BF68" s="9" t="s">
        <v>43</v>
      </c>
      <c r="BG68" s="9"/>
      <c r="BH68" s="9" t="s">
        <v>44</v>
      </c>
      <c r="BI68" s="9"/>
      <c r="BJ68" s="9" t="s">
        <v>45</v>
      </c>
      <c r="BK68" s="9"/>
      <c r="BL68" s="9" t="s">
        <v>46</v>
      </c>
      <c r="BM68" s="9"/>
      <c r="BN68" s="9" t="s">
        <v>47</v>
      </c>
      <c r="BO68" s="9"/>
      <c r="BP68" s="9" t="s">
        <v>48</v>
      </c>
      <c r="BQ68" s="9"/>
      <c r="BR68" s="9" t="s">
        <v>49</v>
      </c>
      <c r="BS68" s="9"/>
      <c r="BT68" s="9" t="s">
        <v>50</v>
      </c>
      <c r="BU68" s="9"/>
      <c r="BV68" s="9" t="s">
        <v>51</v>
      </c>
      <c r="BW68" s="9"/>
      <c r="BX68" s="9" t="s">
        <v>52</v>
      </c>
      <c r="BY68" s="9"/>
      <c r="BZ68" s="9" t="s">
        <v>53</v>
      </c>
      <c r="CA68" s="9"/>
      <c r="CB68" s="9" t="s">
        <v>54</v>
      </c>
      <c r="CC68" s="9"/>
      <c r="CD68" s="9" t="s">
        <v>56</v>
      </c>
      <c r="CE68" s="9"/>
      <c r="CF68" s="9" t="s">
        <v>57</v>
      </c>
      <c r="CG68" s="9"/>
      <c r="CH68" s="9" t="s">
        <v>58</v>
      </c>
      <c r="CI68" s="9"/>
      <c r="CJ68" s="9" t="s">
        <v>59</v>
      </c>
      <c r="CK68" s="9"/>
      <c r="CL68" s="9" t="s">
        <v>60</v>
      </c>
      <c r="CM68" s="9"/>
      <c r="CN68" s="9" t="s">
        <v>61</v>
      </c>
      <c r="CO68" s="9"/>
      <c r="CP68" s="9" t="s">
        <v>62</v>
      </c>
      <c r="CQ68" s="9"/>
      <c r="CR68" s="9" t="s">
        <v>63</v>
      </c>
      <c r="CS68" s="9"/>
      <c r="CT68" s="9" t="s">
        <v>64</v>
      </c>
      <c r="CU68" s="9"/>
      <c r="CV68" s="9" t="s">
        <v>65</v>
      </c>
      <c r="CW68" s="9"/>
      <c r="CX68" s="9" t="s">
        <v>66</v>
      </c>
      <c r="CY68" s="9"/>
      <c r="CZ68" s="9" t="s">
        <v>67</v>
      </c>
      <c r="DA68" s="9"/>
      <c r="DB68" s="9" t="s">
        <v>68</v>
      </c>
      <c r="DC68" s="9"/>
      <c r="DD68" s="9" t="s">
        <v>69</v>
      </c>
      <c r="DE68" s="9"/>
      <c r="DF68" s="9" t="s">
        <v>70</v>
      </c>
      <c r="DG68" s="9"/>
      <c r="DH68" s="9" t="s">
        <v>71</v>
      </c>
      <c r="DI68" s="9"/>
      <c r="DJ68" s="9" t="s">
        <v>72</v>
      </c>
      <c r="DK68" s="9"/>
      <c r="DL68" s="9" t="s">
        <v>73</v>
      </c>
      <c r="DM68" s="9"/>
      <c r="DN68" s="9" t="s">
        <v>23</v>
      </c>
      <c r="DO68" s="9"/>
    </row>
    <row r="69" spans="1:119" ht="43.2" x14ac:dyDescent="0.3">
      <c r="A69" s="20" t="s">
        <v>277</v>
      </c>
      <c r="B69" s="10" t="s">
        <v>9</v>
      </c>
      <c r="C69" s="10" t="s">
        <v>10</v>
      </c>
      <c r="D69" s="10" t="s">
        <v>17</v>
      </c>
      <c r="E69" s="10" t="s">
        <v>10</v>
      </c>
      <c r="F69" s="10" t="s">
        <v>17</v>
      </c>
      <c r="G69" s="10" t="s">
        <v>10</v>
      </c>
      <c r="H69" s="10" t="s">
        <v>17</v>
      </c>
      <c r="I69" s="10" t="s">
        <v>10</v>
      </c>
      <c r="J69" s="10" t="s">
        <v>17</v>
      </c>
      <c r="K69" s="10" t="s">
        <v>10</v>
      </c>
      <c r="L69" s="10" t="s">
        <v>17</v>
      </c>
      <c r="M69" s="10" t="s">
        <v>10</v>
      </c>
      <c r="N69" s="10" t="s">
        <v>17</v>
      </c>
      <c r="O69" s="10" t="s">
        <v>10</v>
      </c>
      <c r="P69" s="10" t="s">
        <v>17</v>
      </c>
      <c r="Q69" s="10" t="s">
        <v>10</v>
      </c>
      <c r="R69" s="10" t="s">
        <v>17</v>
      </c>
      <c r="S69" s="10" t="s">
        <v>10</v>
      </c>
      <c r="T69" s="10" t="s">
        <v>17</v>
      </c>
      <c r="U69" s="10" t="s">
        <v>10</v>
      </c>
      <c r="V69" s="10" t="s">
        <v>17</v>
      </c>
      <c r="W69" s="10" t="s">
        <v>10</v>
      </c>
      <c r="X69" s="10" t="s">
        <v>17</v>
      </c>
      <c r="Y69" s="10" t="s">
        <v>10</v>
      </c>
      <c r="Z69" s="10" t="s">
        <v>17</v>
      </c>
      <c r="AA69" s="10" t="s">
        <v>10</v>
      </c>
      <c r="AB69" s="10" t="s">
        <v>17</v>
      </c>
      <c r="AC69" s="10" t="s">
        <v>10</v>
      </c>
      <c r="AD69" s="10" t="s">
        <v>17</v>
      </c>
      <c r="AE69" s="10" t="s">
        <v>10</v>
      </c>
      <c r="AF69" s="10" t="s">
        <v>17</v>
      </c>
      <c r="AG69" s="10" t="s">
        <v>10</v>
      </c>
      <c r="AH69" s="10" t="s">
        <v>17</v>
      </c>
      <c r="AI69" s="10" t="s">
        <v>10</v>
      </c>
      <c r="AJ69" s="10" t="s">
        <v>17</v>
      </c>
      <c r="AK69" s="10" t="s">
        <v>10</v>
      </c>
      <c r="AL69" s="10" t="s">
        <v>17</v>
      </c>
      <c r="AM69" s="10" t="s">
        <v>10</v>
      </c>
      <c r="AN69" s="10" t="s">
        <v>17</v>
      </c>
      <c r="AO69" s="10" t="s">
        <v>10</v>
      </c>
      <c r="AP69" s="10" t="s">
        <v>17</v>
      </c>
      <c r="AQ69" s="10" t="s">
        <v>10</v>
      </c>
      <c r="AR69" s="10" t="s">
        <v>17</v>
      </c>
      <c r="AS69" s="10" t="s">
        <v>10</v>
      </c>
      <c r="AT69" s="10" t="s">
        <v>17</v>
      </c>
      <c r="AU69" s="10" t="s">
        <v>10</v>
      </c>
      <c r="AV69" s="10" t="s">
        <v>17</v>
      </c>
      <c r="AW69" s="10" t="s">
        <v>10</v>
      </c>
      <c r="AX69" s="10" t="s">
        <v>17</v>
      </c>
      <c r="AY69" s="10" t="s">
        <v>10</v>
      </c>
      <c r="AZ69" s="10" t="s">
        <v>17</v>
      </c>
      <c r="BA69" s="10" t="s">
        <v>10</v>
      </c>
      <c r="BB69" s="10" t="s">
        <v>17</v>
      </c>
      <c r="BC69" s="10" t="s">
        <v>10</v>
      </c>
      <c r="BD69" s="10" t="s">
        <v>17</v>
      </c>
      <c r="BE69" s="10" t="s">
        <v>10</v>
      </c>
      <c r="BF69" s="10" t="s">
        <v>17</v>
      </c>
      <c r="BG69" s="10" t="s">
        <v>10</v>
      </c>
      <c r="BH69" s="10" t="s">
        <v>17</v>
      </c>
      <c r="BI69" s="10" t="s">
        <v>10</v>
      </c>
      <c r="BJ69" s="10" t="s">
        <v>17</v>
      </c>
      <c r="BK69" s="10" t="s">
        <v>10</v>
      </c>
      <c r="BL69" s="10" t="s">
        <v>17</v>
      </c>
      <c r="BM69" s="10" t="s">
        <v>10</v>
      </c>
      <c r="BN69" s="10" t="s">
        <v>17</v>
      </c>
      <c r="BO69" s="10" t="s">
        <v>10</v>
      </c>
      <c r="BP69" s="10" t="s">
        <v>17</v>
      </c>
      <c r="BQ69" s="10" t="s">
        <v>10</v>
      </c>
      <c r="BR69" s="10" t="s">
        <v>17</v>
      </c>
      <c r="BS69" s="10" t="s">
        <v>10</v>
      </c>
      <c r="BT69" s="10" t="s">
        <v>17</v>
      </c>
      <c r="BU69" s="10" t="s">
        <v>10</v>
      </c>
      <c r="BV69" s="10" t="s">
        <v>17</v>
      </c>
      <c r="BW69" s="10" t="s">
        <v>10</v>
      </c>
      <c r="BX69" s="10" t="s">
        <v>17</v>
      </c>
      <c r="BY69" s="10" t="s">
        <v>10</v>
      </c>
      <c r="BZ69" s="10" t="s">
        <v>17</v>
      </c>
      <c r="CA69" s="10" t="s">
        <v>10</v>
      </c>
      <c r="CB69" s="10" t="s">
        <v>17</v>
      </c>
      <c r="CC69" s="10" t="s">
        <v>10</v>
      </c>
      <c r="CD69" s="10" t="s">
        <v>17</v>
      </c>
      <c r="CE69" s="10" t="s">
        <v>10</v>
      </c>
      <c r="CF69" s="10" t="s">
        <v>17</v>
      </c>
      <c r="CG69" s="10" t="s">
        <v>10</v>
      </c>
      <c r="CH69" s="10" t="s">
        <v>17</v>
      </c>
      <c r="CI69" s="10" t="s">
        <v>10</v>
      </c>
      <c r="CJ69" s="10" t="s">
        <v>17</v>
      </c>
      <c r="CK69" s="10" t="s">
        <v>10</v>
      </c>
      <c r="CL69" s="10" t="s">
        <v>17</v>
      </c>
      <c r="CM69" s="10" t="s">
        <v>10</v>
      </c>
      <c r="CN69" s="10" t="s">
        <v>17</v>
      </c>
      <c r="CO69" s="10" t="s">
        <v>10</v>
      </c>
      <c r="CP69" s="10" t="s">
        <v>17</v>
      </c>
      <c r="CQ69" s="10" t="s">
        <v>10</v>
      </c>
      <c r="CR69" s="10" t="s">
        <v>17</v>
      </c>
      <c r="CS69" s="10" t="s">
        <v>10</v>
      </c>
      <c r="CT69" s="10" t="s">
        <v>17</v>
      </c>
      <c r="CU69" s="10" t="s">
        <v>10</v>
      </c>
      <c r="CV69" s="10" t="s">
        <v>17</v>
      </c>
      <c r="CW69" s="10" t="s">
        <v>10</v>
      </c>
      <c r="CX69" s="10" t="s">
        <v>17</v>
      </c>
      <c r="CY69" s="10" t="s">
        <v>10</v>
      </c>
      <c r="CZ69" s="10" t="s">
        <v>17</v>
      </c>
      <c r="DA69" s="10" t="s">
        <v>10</v>
      </c>
      <c r="DB69" s="10" t="s">
        <v>17</v>
      </c>
      <c r="DC69" s="10" t="s">
        <v>10</v>
      </c>
      <c r="DD69" s="10" t="s">
        <v>17</v>
      </c>
      <c r="DE69" s="10" t="s">
        <v>10</v>
      </c>
      <c r="DF69" s="10" t="s">
        <v>17</v>
      </c>
      <c r="DG69" s="10" t="s">
        <v>10</v>
      </c>
      <c r="DH69" s="10" t="s">
        <v>17</v>
      </c>
      <c r="DI69" s="10" t="s">
        <v>10</v>
      </c>
      <c r="DJ69" s="10" t="s">
        <v>17</v>
      </c>
      <c r="DK69" s="10" t="s">
        <v>10</v>
      </c>
      <c r="DL69" s="10" t="s">
        <v>17</v>
      </c>
      <c r="DM69" s="10" t="s">
        <v>10</v>
      </c>
      <c r="DN69" s="10" t="s">
        <v>17</v>
      </c>
      <c r="DO69" s="10" t="s">
        <v>10</v>
      </c>
    </row>
    <row r="70" spans="1:119" x14ac:dyDescent="0.3">
      <c r="A70" s="19" t="s">
        <v>1</v>
      </c>
      <c r="B70" s="11">
        <v>3001</v>
      </c>
      <c r="C70" s="7"/>
      <c r="D70" s="12">
        <v>391</v>
      </c>
      <c r="E70" s="12"/>
      <c r="F70" s="12">
        <v>484</v>
      </c>
      <c r="G70" s="12"/>
      <c r="H70" s="12">
        <v>482</v>
      </c>
      <c r="I70" s="12"/>
      <c r="J70" s="12">
        <v>478</v>
      </c>
      <c r="K70" s="12"/>
      <c r="L70" s="12">
        <v>1166</v>
      </c>
      <c r="M70" s="12"/>
      <c r="N70" s="12">
        <v>1455</v>
      </c>
      <c r="O70" s="12"/>
      <c r="P70" s="12">
        <v>1523</v>
      </c>
      <c r="Q70" s="12"/>
      <c r="R70" s="12">
        <v>15</v>
      </c>
      <c r="S70" s="12"/>
      <c r="T70" s="12">
        <v>0</v>
      </c>
      <c r="U70" s="12"/>
      <c r="V70" s="12">
        <v>8</v>
      </c>
      <c r="W70" s="12"/>
      <c r="X70" s="12">
        <v>282</v>
      </c>
      <c r="Y70" s="12"/>
      <c r="Z70" s="12">
        <v>391</v>
      </c>
      <c r="AA70" s="12"/>
      <c r="AB70" s="12">
        <v>221</v>
      </c>
      <c r="AC70" s="12"/>
      <c r="AD70" s="12">
        <v>264</v>
      </c>
      <c r="AE70" s="12"/>
      <c r="AF70" s="12">
        <v>120</v>
      </c>
      <c r="AG70" s="12"/>
      <c r="AH70" s="12">
        <v>333</v>
      </c>
      <c r="AI70" s="12"/>
      <c r="AJ70" s="12">
        <v>80</v>
      </c>
      <c r="AK70" s="12"/>
      <c r="AL70" s="12">
        <v>248</v>
      </c>
      <c r="AM70" s="12"/>
      <c r="AN70" s="12">
        <v>418</v>
      </c>
      <c r="AO70" s="12"/>
      <c r="AP70" s="12">
        <v>261</v>
      </c>
      <c r="AQ70" s="12"/>
      <c r="AR70" s="12">
        <v>137</v>
      </c>
      <c r="AS70" s="12"/>
      <c r="AT70" s="12">
        <v>246</v>
      </c>
      <c r="AU70" s="12"/>
      <c r="AV70" s="12">
        <v>81</v>
      </c>
      <c r="AW70" s="12"/>
      <c r="AX70" s="12">
        <v>276</v>
      </c>
      <c r="AY70" s="12"/>
      <c r="AZ70" s="12">
        <v>83</v>
      </c>
      <c r="BA70" s="12"/>
      <c r="BB70" s="12">
        <v>149</v>
      </c>
      <c r="BC70" s="12"/>
      <c r="BD70" s="12">
        <v>97</v>
      </c>
      <c r="BE70" s="12"/>
      <c r="BF70" s="12">
        <v>110</v>
      </c>
      <c r="BG70" s="12"/>
      <c r="BH70" s="12">
        <v>136</v>
      </c>
      <c r="BI70" s="12"/>
      <c r="BJ70" s="12">
        <v>180</v>
      </c>
      <c r="BK70" s="12"/>
      <c r="BL70" s="12">
        <v>135</v>
      </c>
      <c r="BM70" s="12"/>
      <c r="BN70" s="12">
        <v>802</v>
      </c>
      <c r="BO70" s="12"/>
      <c r="BP70" s="12">
        <v>264</v>
      </c>
      <c r="BQ70" s="12"/>
      <c r="BR70" s="12">
        <v>113</v>
      </c>
      <c r="BS70" s="12"/>
      <c r="BT70" s="12">
        <v>104</v>
      </c>
      <c r="BU70" s="12"/>
      <c r="BV70" s="12">
        <v>163</v>
      </c>
      <c r="BW70" s="12"/>
      <c r="BX70" s="12">
        <v>68</v>
      </c>
      <c r="BY70" s="12"/>
      <c r="BZ70" s="12">
        <v>91</v>
      </c>
      <c r="CA70" s="12"/>
      <c r="CB70" s="12">
        <v>149</v>
      </c>
      <c r="CC70" s="12"/>
      <c r="CD70" s="12">
        <v>2266</v>
      </c>
      <c r="CE70" s="12"/>
      <c r="CF70" s="12">
        <v>59</v>
      </c>
      <c r="CG70" s="12"/>
      <c r="CH70" s="12">
        <v>7</v>
      </c>
      <c r="CI70" s="12"/>
      <c r="CJ70" s="12">
        <v>99</v>
      </c>
      <c r="CK70" s="12"/>
      <c r="CL70" s="12">
        <v>40</v>
      </c>
      <c r="CM70" s="12"/>
      <c r="CN70" s="12">
        <v>41</v>
      </c>
      <c r="CO70" s="12"/>
      <c r="CP70" s="12">
        <v>34</v>
      </c>
      <c r="CQ70" s="12"/>
      <c r="CR70" s="12">
        <v>24</v>
      </c>
      <c r="CS70" s="12"/>
      <c r="CT70" s="12">
        <v>62</v>
      </c>
      <c r="CU70" s="12"/>
      <c r="CV70" s="12">
        <v>79</v>
      </c>
      <c r="CW70" s="12"/>
      <c r="CX70" s="12">
        <v>29</v>
      </c>
      <c r="CY70" s="12"/>
      <c r="CZ70" s="12">
        <v>22</v>
      </c>
      <c r="DA70" s="12"/>
      <c r="DB70" s="12">
        <v>22</v>
      </c>
      <c r="DC70" s="12"/>
      <c r="DD70" s="12">
        <v>118</v>
      </c>
      <c r="DE70" s="12"/>
      <c r="DF70" s="12">
        <v>31</v>
      </c>
      <c r="DG70" s="12"/>
      <c r="DH70" s="12">
        <v>13</v>
      </c>
      <c r="DI70" s="12"/>
      <c r="DJ70" s="12">
        <v>11</v>
      </c>
      <c r="DK70" s="12"/>
      <c r="DL70" s="12">
        <v>11</v>
      </c>
      <c r="DM70" s="12"/>
      <c r="DN70" s="12">
        <v>33</v>
      </c>
      <c r="DO70" s="12"/>
    </row>
    <row r="71" spans="1:119" x14ac:dyDescent="0.3">
      <c r="A71" s="20" t="s">
        <v>86</v>
      </c>
      <c r="B71" s="16">
        <v>0.4348550483172276</v>
      </c>
      <c r="C71" s="17">
        <v>1305</v>
      </c>
      <c r="D71" s="16">
        <v>0.48849104859335041</v>
      </c>
      <c r="E71" s="17">
        <v>191</v>
      </c>
      <c r="F71" s="16">
        <v>0.54132231404958675</v>
      </c>
      <c r="G71" s="17">
        <v>262</v>
      </c>
      <c r="H71" s="16">
        <v>0.49170124481327798</v>
      </c>
      <c r="I71" s="17">
        <v>237</v>
      </c>
      <c r="J71" s="16">
        <v>0.45188284518828448</v>
      </c>
      <c r="K71" s="17">
        <v>216</v>
      </c>
      <c r="L71" s="16">
        <v>0.34219554030874788</v>
      </c>
      <c r="M71" s="17">
        <v>399</v>
      </c>
      <c r="N71" s="16">
        <v>0.40481099656357389</v>
      </c>
      <c r="O71" s="17">
        <v>589</v>
      </c>
      <c r="P71" s="16">
        <v>0.46421536441234412</v>
      </c>
      <c r="Q71" s="17">
        <v>707</v>
      </c>
      <c r="R71" s="16">
        <v>0.53333333333333333</v>
      </c>
      <c r="S71" s="17">
        <v>8</v>
      </c>
      <c r="T71" s="16" t="s">
        <v>74</v>
      </c>
      <c r="U71" s="17">
        <v>0</v>
      </c>
      <c r="V71" s="16">
        <v>0.125</v>
      </c>
      <c r="W71" s="17">
        <v>1</v>
      </c>
      <c r="X71" s="16">
        <v>0.4432624113475177</v>
      </c>
      <c r="Y71" s="17">
        <v>125</v>
      </c>
      <c r="Z71" s="16">
        <v>0.50127877237851659</v>
      </c>
      <c r="AA71" s="17">
        <v>196</v>
      </c>
      <c r="AB71" s="16">
        <v>0.42081447963800911</v>
      </c>
      <c r="AC71" s="17">
        <v>93</v>
      </c>
      <c r="AD71" s="16">
        <v>0.40530303030303028</v>
      </c>
      <c r="AE71" s="17">
        <v>107</v>
      </c>
      <c r="AF71" s="16">
        <v>0.45833333333333331</v>
      </c>
      <c r="AG71" s="17">
        <v>55</v>
      </c>
      <c r="AH71" s="16">
        <v>0.44444444444444442</v>
      </c>
      <c r="AI71" s="17">
        <v>148</v>
      </c>
      <c r="AJ71" s="16">
        <v>0.53749999999999998</v>
      </c>
      <c r="AK71" s="17">
        <v>43</v>
      </c>
      <c r="AL71" s="16">
        <v>0.40322580645161288</v>
      </c>
      <c r="AM71" s="17">
        <v>100</v>
      </c>
      <c r="AN71" s="16">
        <v>0.41866028708133968</v>
      </c>
      <c r="AO71" s="17">
        <v>175</v>
      </c>
      <c r="AP71" s="16">
        <v>0.40996168582375481</v>
      </c>
      <c r="AQ71" s="17">
        <v>107</v>
      </c>
      <c r="AR71" s="16">
        <v>0.37956204379562042</v>
      </c>
      <c r="AS71" s="17">
        <v>52</v>
      </c>
      <c r="AT71" s="16">
        <v>0.42276422764227639</v>
      </c>
      <c r="AU71" s="17">
        <v>104</v>
      </c>
      <c r="AV71" s="16">
        <v>0.53086419753086422</v>
      </c>
      <c r="AW71" s="17">
        <v>43</v>
      </c>
      <c r="AX71" s="16">
        <v>0.43478260869565222</v>
      </c>
      <c r="AY71" s="17">
        <v>120</v>
      </c>
      <c r="AZ71" s="16">
        <v>0.46987951807228923</v>
      </c>
      <c r="BA71" s="17">
        <v>39</v>
      </c>
      <c r="BB71" s="16">
        <v>0.42953020134228193</v>
      </c>
      <c r="BC71" s="17">
        <v>64</v>
      </c>
      <c r="BD71" s="16">
        <v>0.38144329896907209</v>
      </c>
      <c r="BE71" s="17">
        <v>37</v>
      </c>
      <c r="BF71" s="16">
        <v>0.47272727272727272</v>
      </c>
      <c r="BG71" s="17">
        <v>52</v>
      </c>
      <c r="BH71" s="16">
        <v>0.36029411764705882</v>
      </c>
      <c r="BI71" s="17">
        <v>49</v>
      </c>
      <c r="BJ71" s="16">
        <v>0.42777777777777781</v>
      </c>
      <c r="BK71" s="17">
        <v>77</v>
      </c>
      <c r="BL71" s="16">
        <v>0.35555555555555562</v>
      </c>
      <c r="BM71" s="17">
        <v>48</v>
      </c>
      <c r="BN71" s="16">
        <v>0.45885286783042389</v>
      </c>
      <c r="BO71" s="17">
        <v>368</v>
      </c>
      <c r="BP71" s="16">
        <v>0.46590909090909088</v>
      </c>
      <c r="BQ71" s="17">
        <v>123</v>
      </c>
      <c r="BR71" s="16">
        <v>0.44247787610619471</v>
      </c>
      <c r="BS71" s="17">
        <v>50</v>
      </c>
      <c r="BT71" s="16">
        <v>0.5</v>
      </c>
      <c r="BU71" s="17">
        <v>52</v>
      </c>
      <c r="BV71" s="16">
        <v>0.39263803680981602</v>
      </c>
      <c r="BW71" s="17">
        <v>64</v>
      </c>
      <c r="BX71" s="16">
        <v>0.33823529411764708</v>
      </c>
      <c r="BY71" s="17">
        <v>23</v>
      </c>
      <c r="BZ71" s="16">
        <v>0.37362637362637358</v>
      </c>
      <c r="CA71" s="17">
        <v>34</v>
      </c>
      <c r="CB71" s="16">
        <v>0.41610738255033558</v>
      </c>
      <c r="CC71" s="17">
        <v>62</v>
      </c>
      <c r="CD71" s="16">
        <v>0.41879964695498678</v>
      </c>
      <c r="CE71" s="17">
        <v>949</v>
      </c>
      <c r="CF71" s="16">
        <v>0.4576271186440678</v>
      </c>
      <c r="CG71" s="17">
        <v>27</v>
      </c>
      <c r="CH71" s="16">
        <v>0.5714285714285714</v>
      </c>
      <c r="CI71" s="17">
        <v>4</v>
      </c>
      <c r="CJ71" s="16">
        <v>0.34343434343434343</v>
      </c>
      <c r="CK71" s="17">
        <v>34</v>
      </c>
      <c r="CL71" s="16">
        <v>0.5</v>
      </c>
      <c r="CM71" s="17">
        <v>20</v>
      </c>
      <c r="CN71" s="16">
        <v>0.46341463414634149</v>
      </c>
      <c r="CO71" s="17">
        <v>19</v>
      </c>
      <c r="CP71" s="16">
        <v>0.5</v>
      </c>
      <c r="CQ71" s="17">
        <v>17</v>
      </c>
      <c r="CR71" s="16">
        <v>0.375</v>
      </c>
      <c r="CS71" s="17">
        <v>9</v>
      </c>
      <c r="CT71" s="16">
        <v>0.61290322580645162</v>
      </c>
      <c r="CU71" s="17">
        <v>38</v>
      </c>
      <c r="CV71" s="16">
        <v>0.54430379746835444</v>
      </c>
      <c r="CW71" s="17">
        <v>43</v>
      </c>
      <c r="CX71" s="16">
        <v>0.58620689655172409</v>
      </c>
      <c r="CY71" s="17">
        <v>17</v>
      </c>
      <c r="CZ71" s="16">
        <v>0.36363636363636359</v>
      </c>
      <c r="DA71" s="17">
        <v>8</v>
      </c>
      <c r="DB71" s="16">
        <v>0.68181818181818177</v>
      </c>
      <c r="DC71" s="17">
        <v>15</v>
      </c>
      <c r="DD71" s="16">
        <v>0.57627118644067798</v>
      </c>
      <c r="DE71" s="17">
        <v>68</v>
      </c>
      <c r="DF71" s="16">
        <v>0.29032258064516131</v>
      </c>
      <c r="DG71" s="17">
        <v>9</v>
      </c>
      <c r="DH71" s="16">
        <v>0.69230769230769229</v>
      </c>
      <c r="DI71" s="17">
        <v>9</v>
      </c>
      <c r="DJ71" s="16">
        <v>0.63636363636363635</v>
      </c>
      <c r="DK71" s="17">
        <v>7</v>
      </c>
      <c r="DL71" s="16">
        <v>0.1818181818181818</v>
      </c>
      <c r="DM71" s="17">
        <v>2</v>
      </c>
      <c r="DN71" s="16">
        <v>0.30303030303030298</v>
      </c>
      <c r="DO71" s="17">
        <v>10</v>
      </c>
    </row>
    <row r="72" spans="1:119" x14ac:dyDescent="0.3">
      <c r="A72" s="19" t="s">
        <v>87</v>
      </c>
      <c r="B72" s="13">
        <v>0.16861046317894041</v>
      </c>
      <c r="C72" s="11">
        <v>506</v>
      </c>
      <c r="D72" s="13">
        <v>0.18414322250639389</v>
      </c>
      <c r="E72" s="11">
        <v>72</v>
      </c>
      <c r="F72" s="13">
        <v>0.23140495867768601</v>
      </c>
      <c r="G72" s="11">
        <v>112</v>
      </c>
      <c r="H72" s="13">
        <v>0.20539419087136929</v>
      </c>
      <c r="I72" s="11">
        <v>99</v>
      </c>
      <c r="J72" s="13">
        <v>0.16945606694560669</v>
      </c>
      <c r="K72" s="11">
        <v>81</v>
      </c>
      <c r="L72" s="13">
        <v>0.1217838765008576</v>
      </c>
      <c r="M72" s="11">
        <v>142</v>
      </c>
      <c r="N72" s="13">
        <v>0.16288659793814431</v>
      </c>
      <c r="O72" s="11">
        <v>237</v>
      </c>
      <c r="P72" s="13">
        <v>0.17596848325673009</v>
      </c>
      <c r="Q72" s="11">
        <v>268</v>
      </c>
      <c r="R72" s="13">
        <v>6.6666666666666666E-2</v>
      </c>
      <c r="S72" s="11">
        <v>1</v>
      </c>
      <c r="T72" s="13" t="s">
        <v>74</v>
      </c>
      <c r="U72" s="11">
        <v>0</v>
      </c>
      <c r="V72" s="13">
        <v>0</v>
      </c>
      <c r="W72" s="11">
        <v>0</v>
      </c>
      <c r="X72" s="13">
        <v>0.15957446808510639</v>
      </c>
      <c r="Y72" s="11">
        <v>45</v>
      </c>
      <c r="Z72" s="13">
        <v>0.23017902813299229</v>
      </c>
      <c r="AA72" s="11">
        <v>90</v>
      </c>
      <c r="AB72" s="13">
        <v>0.13574660633484159</v>
      </c>
      <c r="AC72" s="11">
        <v>30</v>
      </c>
      <c r="AD72" s="13">
        <v>0.1628787878787879</v>
      </c>
      <c r="AE72" s="11">
        <v>43</v>
      </c>
      <c r="AF72" s="13">
        <v>0.2166666666666667</v>
      </c>
      <c r="AG72" s="11">
        <v>26</v>
      </c>
      <c r="AH72" s="13">
        <v>0.1711711711711712</v>
      </c>
      <c r="AI72" s="11">
        <v>57</v>
      </c>
      <c r="AJ72" s="13">
        <v>0.27500000000000002</v>
      </c>
      <c r="AK72" s="11">
        <v>22</v>
      </c>
      <c r="AL72" s="13">
        <v>0.1370967741935484</v>
      </c>
      <c r="AM72" s="11">
        <v>34</v>
      </c>
      <c r="AN72" s="13">
        <v>0.15071770334928231</v>
      </c>
      <c r="AO72" s="11">
        <v>63</v>
      </c>
      <c r="AP72" s="13">
        <v>0.13793103448275859</v>
      </c>
      <c r="AQ72" s="11">
        <v>36</v>
      </c>
      <c r="AR72" s="13">
        <v>0.15328467153284669</v>
      </c>
      <c r="AS72" s="11">
        <v>21</v>
      </c>
      <c r="AT72" s="13">
        <v>0.15853658536585369</v>
      </c>
      <c r="AU72" s="11">
        <v>39</v>
      </c>
      <c r="AV72" s="13">
        <v>0.27160493827160492</v>
      </c>
      <c r="AW72" s="11">
        <v>22</v>
      </c>
      <c r="AX72" s="13">
        <v>0.1702898550724638</v>
      </c>
      <c r="AY72" s="11">
        <v>47</v>
      </c>
      <c r="AZ72" s="13">
        <v>0.2289156626506024</v>
      </c>
      <c r="BA72" s="11">
        <v>19</v>
      </c>
      <c r="BB72" s="13">
        <v>0.16778523489932889</v>
      </c>
      <c r="BC72" s="11">
        <v>25</v>
      </c>
      <c r="BD72" s="13">
        <v>0.15463917525773199</v>
      </c>
      <c r="BE72" s="11">
        <v>15</v>
      </c>
      <c r="BF72" s="13">
        <v>0.15454545454545451</v>
      </c>
      <c r="BG72" s="11">
        <v>17</v>
      </c>
      <c r="BH72" s="13">
        <v>0.13235294117647059</v>
      </c>
      <c r="BI72" s="11">
        <v>18</v>
      </c>
      <c r="BJ72" s="13">
        <v>0.17777777777777781</v>
      </c>
      <c r="BK72" s="11">
        <v>32</v>
      </c>
      <c r="BL72" s="13">
        <v>0.1185185185185185</v>
      </c>
      <c r="BM72" s="11">
        <v>16</v>
      </c>
      <c r="BN72" s="13">
        <v>0.185785536159601</v>
      </c>
      <c r="BO72" s="11">
        <v>149</v>
      </c>
      <c r="BP72" s="13">
        <v>0.18939393939393939</v>
      </c>
      <c r="BQ72" s="11">
        <v>50</v>
      </c>
      <c r="BR72" s="13">
        <v>0.18584070796460181</v>
      </c>
      <c r="BS72" s="11">
        <v>21</v>
      </c>
      <c r="BT72" s="13">
        <v>0.1730769230769231</v>
      </c>
      <c r="BU72" s="11">
        <v>18</v>
      </c>
      <c r="BV72" s="13">
        <v>0.1165644171779141</v>
      </c>
      <c r="BW72" s="11">
        <v>19</v>
      </c>
      <c r="BX72" s="13">
        <v>5.8823529411764712E-2</v>
      </c>
      <c r="BY72" s="11">
        <v>4</v>
      </c>
      <c r="BZ72" s="13">
        <v>0.15384615384615391</v>
      </c>
      <c r="CA72" s="11">
        <v>14</v>
      </c>
      <c r="CB72" s="13">
        <v>0.13422818791946309</v>
      </c>
      <c r="CC72" s="11">
        <v>20</v>
      </c>
      <c r="CD72" s="13">
        <v>0.15578111209179171</v>
      </c>
      <c r="CE72" s="11">
        <v>353</v>
      </c>
      <c r="CF72" s="13">
        <v>0.22033898305084751</v>
      </c>
      <c r="CG72" s="11">
        <v>13</v>
      </c>
      <c r="CH72" s="13">
        <v>0.14285714285714279</v>
      </c>
      <c r="CI72" s="11">
        <v>1</v>
      </c>
      <c r="CJ72" s="13">
        <v>0.1313131313131313</v>
      </c>
      <c r="CK72" s="11">
        <v>13</v>
      </c>
      <c r="CL72" s="13">
        <v>0.27500000000000002</v>
      </c>
      <c r="CM72" s="11">
        <v>11</v>
      </c>
      <c r="CN72" s="13">
        <v>0.14634146341463411</v>
      </c>
      <c r="CO72" s="11">
        <v>6</v>
      </c>
      <c r="CP72" s="13">
        <v>0.20588235294117649</v>
      </c>
      <c r="CQ72" s="11">
        <v>7</v>
      </c>
      <c r="CR72" s="13">
        <v>0.20833333333333329</v>
      </c>
      <c r="CS72" s="11">
        <v>5</v>
      </c>
      <c r="CT72" s="13">
        <v>0.35483870967741937</v>
      </c>
      <c r="CU72" s="11">
        <v>22</v>
      </c>
      <c r="CV72" s="13">
        <v>0.24050632911392411</v>
      </c>
      <c r="CW72" s="11">
        <v>19</v>
      </c>
      <c r="CX72" s="13">
        <v>0.2068965517241379</v>
      </c>
      <c r="CY72" s="11">
        <v>6</v>
      </c>
      <c r="CZ72" s="13">
        <v>9.0909090909090912E-2</v>
      </c>
      <c r="DA72" s="11">
        <v>2</v>
      </c>
      <c r="DB72" s="13">
        <v>0.27272727272727271</v>
      </c>
      <c r="DC72" s="11">
        <v>6</v>
      </c>
      <c r="DD72" s="13">
        <v>0.25423728813559321</v>
      </c>
      <c r="DE72" s="11">
        <v>30</v>
      </c>
      <c r="DF72" s="13">
        <v>0.16129032258064521</v>
      </c>
      <c r="DG72" s="11">
        <v>5</v>
      </c>
      <c r="DH72" s="13">
        <v>0.23076923076923081</v>
      </c>
      <c r="DI72" s="11">
        <v>3</v>
      </c>
      <c r="DJ72" s="13">
        <v>0</v>
      </c>
      <c r="DK72" s="11">
        <v>0</v>
      </c>
      <c r="DL72" s="13">
        <v>0</v>
      </c>
      <c r="DM72" s="11">
        <v>0</v>
      </c>
      <c r="DN72" s="13">
        <v>0.1212121212121212</v>
      </c>
      <c r="DO72" s="11">
        <v>4</v>
      </c>
    </row>
    <row r="73" spans="1:119" x14ac:dyDescent="0.3">
      <c r="A73" s="19" t="s">
        <v>88</v>
      </c>
      <c r="B73" s="13">
        <v>0.26624458513828719</v>
      </c>
      <c r="C73" s="11">
        <v>799</v>
      </c>
      <c r="D73" s="13">
        <v>0.30434782608695649</v>
      </c>
      <c r="E73" s="11">
        <v>119</v>
      </c>
      <c r="F73" s="13">
        <v>0.30991735537190079</v>
      </c>
      <c r="G73" s="11">
        <v>150</v>
      </c>
      <c r="H73" s="13">
        <v>0.2863070539419087</v>
      </c>
      <c r="I73" s="11">
        <v>138</v>
      </c>
      <c r="J73" s="13">
        <v>0.28242677824267781</v>
      </c>
      <c r="K73" s="11">
        <v>135</v>
      </c>
      <c r="L73" s="13">
        <v>0.22041166380789021</v>
      </c>
      <c r="M73" s="11">
        <v>257</v>
      </c>
      <c r="N73" s="13">
        <v>0.24192439862542961</v>
      </c>
      <c r="O73" s="11">
        <v>352</v>
      </c>
      <c r="P73" s="13">
        <v>0.28824688115561392</v>
      </c>
      <c r="Q73" s="11">
        <v>439</v>
      </c>
      <c r="R73" s="13">
        <v>0.46666666666666667</v>
      </c>
      <c r="S73" s="11">
        <v>7</v>
      </c>
      <c r="T73" s="13" t="s">
        <v>74</v>
      </c>
      <c r="U73" s="11">
        <v>0</v>
      </c>
      <c r="V73" s="13">
        <v>0.125</v>
      </c>
      <c r="W73" s="11">
        <v>1</v>
      </c>
      <c r="X73" s="13">
        <v>0.28368794326241142</v>
      </c>
      <c r="Y73" s="11">
        <v>80</v>
      </c>
      <c r="Z73" s="13">
        <v>0.2710997442455243</v>
      </c>
      <c r="AA73" s="11">
        <v>106</v>
      </c>
      <c r="AB73" s="13">
        <v>0.28506787330316741</v>
      </c>
      <c r="AC73" s="11">
        <v>63</v>
      </c>
      <c r="AD73" s="13">
        <v>0.2424242424242424</v>
      </c>
      <c r="AE73" s="11">
        <v>64</v>
      </c>
      <c r="AF73" s="13">
        <v>0.2416666666666667</v>
      </c>
      <c r="AG73" s="11">
        <v>29</v>
      </c>
      <c r="AH73" s="13">
        <v>0.27327327327327328</v>
      </c>
      <c r="AI73" s="11">
        <v>91</v>
      </c>
      <c r="AJ73" s="13">
        <v>0.26250000000000001</v>
      </c>
      <c r="AK73" s="11">
        <v>21</v>
      </c>
      <c r="AL73" s="13">
        <v>0.2661290322580645</v>
      </c>
      <c r="AM73" s="11">
        <v>66</v>
      </c>
      <c r="AN73" s="13">
        <v>0.26794258373205743</v>
      </c>
      <c r="AO73" s="11">
        <v>112</v>
      </c>
      <c r="AP73" s="13">
        <v>0.27203065134099619</v>
      </c>
      <c r="AQ73" s="11">
        <v>71</v>
      </c>
      <c r="AR73" s="13">
        <v>0.2262773722627737</v>
      </c>
      <c r="AS73" s="11">
        <v>31</v>
      </c>
      <c r="AT73" s="13">
        <v>0.26422764227642281</v>
      </c>
      <c r="AU73" s="11">
        <v>65</v>
      </c>
      <c r="AV73" s="13">
        <v>0.25925925925925919</v>
      </c>
      <c r="AW73" s="11">
        <v>21</v>
      </c>
      <c r="AX73" s="13">
        <v>0.26449275362318841</v>
      </c>
      <c r="AY73" s="11">
        <v>73</v>
      </c>
      <c r="AZ73" s="13">
        <v>0.24096385542168669</v>
      </c>
      <c r="BA73" s="11">
        <v>20</v>
      </c>
      <c r="BB73" s="13">
        <v>0.26174496644295298</v>
      </c>
      <c r="BC73" s="11">
        <v>39</v>
      </c>
      <c r="BD73" s="13">
        <v>0.22680412371134021</v>
      </c>
      <c r="BE73" s="11">
        <v>22</v>
      </c>
      <c r="BF73" s="13">
        <v>0.31818181818181818</v>
      </c>
      <c r="BG73" s="11">
        <v>35</v>
      </c>
      <c r="BH73" s="13">
        <v>0.2279411764705882</v>
      </c>
      <c r="BI73" s="11">
        <v>31</v>
      </c>
      <c r="BJ73" s="13">
        <v>0.25</v>
      </c>
      <c r="BK73" s="11">
        <v>45</v>
      </c>
      <c r="BL73" s="13">
        <v>0.23703703703703699</v>
      </c>
      <c r="BM73" s="11">
        <v>32</v>
      </c>
      <c r="BN73" s="13">
        <v>0.27306733167082292</v>
      </c>
      <c r="BO73" s="11">
        <v>219</v>
      </c>
      <c r="BP73" s="13">
        <v>0.27651515151515149</v>
      </c>
      <c r="BQ73" s="11">
        <v>73</v>
      </c>
      <c r="BR73" s="13">
        <v>0.25663716814159288</v>
      </c>
      <c r="BS73" s="11">
        <v>29</v>
      </c>
      <c r="BT73" s="13">
        <v>0.32692307692307693</v>
      </c>
      <c r="BU73" s="11">
        <v>34</v>
      </c>
      <c r="BV73" s="13">
        <v>0.27607361963190191</v>
      </c>
      <c r="BW73" s="11">
        <v>45</v>
      </c>
      <c r="BX73" s="13">
        <v>0.27941176470588241</v>
      </c>
      <c r="BY73" s="11">
        <v>19</v>
      </c>
      <c r="BZ73" s="13">
        <v>0.2197802197802198</v>
      </c>
      <c r="CA73" s="11">
        <v>20</v>
      </c>
      <c r="CB73" s="13">
        <v>0.28187919463087252</v>
      </c>
      <c r="CC73" s="11">
        <v>42</v>
      </c>
      <c r="CD73" s="13">
        <v>0.26301853486319499</v>
      </c>
      <c r="CE73" s="11">
        <v>596</v>
      </c>
      <c r="CF73" s="13">
        <v>0.23728813559322029</v>
      </c>
      <c r="CG73" s="11">
        <v>14</v>
      </c>
      <c r="CH73" s="13">
        <v>0.42857142857142849</v>
      </c>
      <c r="CI73" s="11">
        <v>3</v>
      </c>
      <c r="CJ73" s="13">
        <v>0.2121212121212121</v>
      </c>
      <c r="CK73" s="11">
        <v>21</v>
      </c>
      <c r="CL73" s="13">
        <v>0.22500000000000001</v>
      </c>
      <c r="CM73" s="11">
        <v>9</v>
      </c>
      <c r="CN73" s="13">
        <v>0.31707317073170732</v>
      </c>
      <c r="CO73" s="11">
        <v>13</v>
      </c>
      <c r="CP73" s="13">
        <v>0.29411764705882348</v>
      </c>
      <c r="CQ73" s="11">
        <v>10</v>
      </c>
      <c r="CR73" s="13">
        <v>0.16666666666666671</v>
      </c>
      <c r="CS73" s="11">
        <v>4</v>
      </c>
      <c r="CT73" s="13">
        <v>0.25806451612903231</v>
      </c>
      <c r="CU73" s="11">
        <v>16</v>
      </c>
      <c r="CV73" s="13">
        <v>0.30379746835443039</v>
      </c>
      <c r="CW73" s="11">
        <v>24</v>
      </c>
      <c r="CX73" s="13">
        <v>0.37931034482758619</v>
      </c>
      <c r="CY73" s="11">
        <v>11</v>
      </c>
      <c r="CZ73" s="13">
        <v>0.27272727272727271</v>
      </c>
      <c r="DA73" s="11">
        <v>6</v>
      </c>
      <c r="DB73" s="13">
        <v>0.40909090909090912</v>
      </c>
      <c r="DC73" s="11">
        <v>9</v>
      </c>
      <c r="DD73" s="13">
        <v>0.32203389830508472</v>
      </c>
      <c r="DE73" s="11">
        <v>38</v>
      </c>
      <c r="DF73" s="13">
        <v>0.1290322580645161</v>
      </c>
      <c r="DG73" s="11">
        <v>4</v>
      </c>
      <c r="DH73" s="13">
        <v>0.46153846153846162</v>
      </c>
      <c r="DI73" s="11">
        <v>6</v>
      </c>
      <c r="DJ73" s="13">
        <v>0.63636363636363635</v>
      </c>
      <c r="DK73" s="11">
        <v>7</v>
      </c>
      <c r="DL73" s="13">
        <v>0.1818181818181818</v>
      </c>
      <c r="DM73" s="11">
        <v>2</v>
      </c>
      <c r="DN73" s="13">
        <v>0.1818181818181818</v>
      </c>
      <c r="DO73" s="11">
        <v>6</v>
      </c>
    </row>
    <row r="74" spans="1:119" x14ac:dyDescent="0.3">
      <c r="A74" s="19" t="s">
        <v>89</v>
      </c>
      <c r="B74" s="13">
        <v>0.30523158947017659</v>
      </c>
      <c r="C74" s="11">
        <v>916</v>
      </c>
      <c r="D74" s="13">
        <v>0.27365728900255748</v>
      </c>
      <c r="E74" s="11">
        <v>107</v>
      </c>
      <c r="F74" s="13">
        <v>0.2210743801652893</v>
      </c>
      <c r="G74" s="11">
        <v>107</v>
      </c>
      <c r="H74" s="13">
        <v>0.29460580912863071</v>
      </c>
      <c r="I74" s="11">
        <v>142</v>
      </c>
      <c r="J74" s="13">
        <v>0.30334728033472802</v>
      </c>
      <c r="K74" s="11">
        <v>145</v>
      </c>
      <c r="L74" s="13">
        <v>0.35591766723842189</v>
      </c>
      <c r="M74" s="11">
        <v>415</v>
      </c>
      <c r="N74" s="13">
        <v>0.31134020618556701</v>
      </c>
      <c r="O74" s="11">
        <v>453</v>
      </c>
      <c r="P74" s="13">
        <v>0.30334865397242278</v>
      </c>
      <c r="Q74" s="11">
        <v>462</v>
      </c>
      <c r="R74" s="13">
        <v>6.6666666666666666E-2</v>
      </c>
      <c r="S74" s="11">
        <v>1</v>
      </c>
      <c r="T74" s="13" t="s">
        <v>74</v>
      </c>
      <c r="U74" s="11">
        <v>0</v>
      </c>
      <c r="V74" s="13">
        <v>0</v>
      </c>
      <c r="W74" s="11">
        <v>0</v>
      </c>
      <c r="X74" s="13">
        <v>0.30496453900709219</v>
      </c>
      <c r="Y74" s="11">
        <v>86</v>
      </c>
      <c r="Z74" s="13">
        <v>0.25319693094629159</v>
      </c>
      <c r="AA74" s="11">
        <v>99</v>
      </c>
      <c r="AB74" s="13">
        <v>0.27149321266968318</v>
      </c>
      <c r="AC74" s="11">
        <v>60</v>
      </c>
      <c r="AD74" s="13">
        <v>0.32196969696969702</v>
      </c>
      <c r="AE74" s="11">
        <v>85</v>
      </c>
      <c r="AF74" s="13">
        <v>0.3</v>
      </c>
      <c r="AG74" s="11">
        <v>36</v>
      </c>
      <c r="AH74" s="13">
        <v>0.29729729729729731</v>
      </c>
      <c r="AI74" s="11">
        <v>99</v>
      </c>
      <c r="AJ74" s="13">
        <v>0.33750000000000002</v>
      </c>
      <c r="AK74" s="11">
        <v>27</v>
      </c>
      <c r="AL74" s="13">
        <v>0.33064516129032262</v>
      </c>
      <c r="AM74" s="11">
        <v>82</v>
      </c>
      <c r="AN74" s="13">
        <v>0.3133971291866029</v>
      </c>
      <c r="AO74" s="11">
        <v>131</v>
      </c>
      <c r="AP74" s="13">
        <v>0.31800766283524912</v>
      </c>
      <c r="AQ74" s="11">
        <v>83</v>
      </c>
      <c r="AR74" s="13">
        <v>0.39416058394160591</v>
      </c>
      <c r="AS74" s="11">
        <v>54</v>
      </c>
      <c r="AT74" s="13">
        <v>0.30081300813008133</v>
      </c>
      <c r="AU74" s="11">
        <v>74</v>
      </c>
      <c r="AV74" s="13">
        <v>0.33333333333333331</v>
      </c>
      <c r="AW74" s="11">
        <v>27</v>
      </c>
      <c r="AX74" s="13">
        <v>0.30434782608695649</v>
      </c>
      <c r="AY74" s="11">
        <v>84</v>
      </c>
      <c r="AZ74" s="13">
        <v>0.27710843373493982</v>
      </c>
      <c r="BA74" s="11">
        <v>23</v>
      </c>
      <c r="BB74" s="13">
        <v>0.33557046979865768</v>
      </c>
      <c r="BC74" s="11">
        <v>50</v>
      </c>
      <c r="BD74" s="13">
        <v>0.39175257731958762</v>
      </c>
      <c r="BE74" s="11">
        <v>38</v>
      </c>
      <c r="BF74" s="13">
        <v>0.3</v>
      </c>
      <c r="BG74" s="11">
        <v>33</v>
      </c>
      <c r="BH74" s="13">
        <v>0.35294117647058831</v>
      </c>
      <c r="BI74" s="11">
        <v>48</v>
      </c>
      <c r="BJ74" s="13">
        <v>0.3</v>
      </c>
      <c r="BK74" s="11">
        <v>54</v>
      </c>
      <c r="BL74" s="13">
        <v>0.37037037037037029</v>
      </c>
      <c r="BM74" s="11">
        <v>50</v>
      </c>
      <c r="BN74" s="13">
        <v>0.28678304239401498</v>
      </c>
      <c r="BO74" s="11">
        <v>230</v>
      </c>
      <c r="BP74" s="13">
        <v>0.28030303030303028</v>
      </c>
      <c r="BQ74" s="11">
        <v>74</v>
      </c>
      <c r="BR74" s="13">
        <v>0.32743362831858408</v>
      </c>
      <c r="BS74" s="11">
        <v>37</v>
      </c>
      <c r="BT74" s="13">
        <v>0.29807692307692307</v>
      </c>
      <c r="BU74" s="11">
        <v>31</v>
      </c>
      <c r="BV74" s="13">
        <v>0.26993865030674852</v>
      </c>
      <c r="BW74" s="11">
        <v>44</v>
      </c>
      <c r="BX74" s="13">
        <v>0.30882352941176472</v>
      </c>
      <c r="BY74" s="11">
        <v>21</v>
      </c>
      <c r="BZ74" s="13">
        <v>0.31868131868131871</v>
      </c>
      <c r="CA74" s="11">
        <v>29</v>
      </c>
      <c r="CB74" s="13">
        <v>0.28859060402684572</v>
      </c>
      <c r="CC74" s="11">
        <v>43</v>
      </c>
      <c r="CD74" s="13">
        <v>0.31641659311562231</v>
      </c>
      <c r="CE74" s="11">
        <v>717</v>
      </c>
      <c r="CF74" s="13">
        <v>0.3559322033898305</v>
      </c>
      <c r="CG74" s="11">
        <v>21</v>
      </c>
      <c r="CH74" s="13">
        <v>0</v>
      </c>
      <c r="CI74" s="11">
        <v>0</v>
      </c>
      <c r="CJ74" s="13">
        <v>0.35353535353535348</v>
      </c>
      <c r="CK74" s="11">
        <v>35</v>
      </c>
      <c r="CL74" s="13">
        <v>0.17499999999999999</v>
      </c>
      <c r="CM74" s="11">
        <v>7</v>
      </c>
      <c r="CN74" s="13">
        <v>0.3902439024390244</v>
      </c>
      <c r="CO74" s="11">
        <v>16</v>
      </c>
      <c r="CP74" s="13">
        <v>0.20588235294117649</v>
      </c>
      <c r="CQ74" s="11">
        <v>7</v>
      </c>
      <c r="CR74" s="13">
        <v>0.33333333333333331</v>
      </c>
      <c r="CS74" s="11">
        <v>8</v>
      </c>
      <c r="CT74" s="13">
        <v>0.16129032258064521</v>
      </c>
      <c r="CU74" s="11">
        <v>10</v>
      </c>
      <c r="CV74" s="13">
        <v>0.2151898734177215</v>
      </c>
      <c r="CW74" s="11">
        <v>17</v>
      </c>
      <c r="CX74" s="13">
        <v>0.2413793103448276</v>
      </c>
      <c r="CY74" s="11">
        <v>7</v>
      </c>
      <c r="CZ74" s="13">
        <v>0.27272727272727271</v>
      </c>
      <c r="DA74" s="11">
        <v>6</v>
      </c>
      <c r="DB74" s="13">
        <v>0.22727272727272729</v>
      </c>
      <c r="DC74" s="11">
        <v>5</v>
      </c>
      <c r="DD74" s="13">
        <v>0.26271186440677968</v>
      </c>
      <c r="DE74" s="11">
        <v>31</v>
      </c>
      <c r="DF74" s="13">
        <v>0.45161290322580638</v>
      </c>
      <c r="DG74" s="11">
        <v>14</v>
      </c>
      <c r="DH74" s="13">
        <v>0.30769230769230771</v>
      </c>
      <c r="DI74" s="11">
        <v>4</v>
      </c>
      <c r="DJ74" s="13">
        <v>9.0909090909090912E-2</v>
      </c>
      <c r="DK74" s="11">
        <v>1</v>
      </c>
      <c r="DL74" s="13">
        <v>0.54545454545454541</v>
      </c>
      <c r="DM74" s="11">
        <v>6</v>
      </c>
      <c r="DN74" s="13">
        <v>0.1212121212121212</v>
      </c>
      <c r="DO74" s="11">
        <v>4</v>
      </c>
    </row>
    <row r="75" spans="1:119" x14ac:dyDescent="0.3">
      <c r="A75" s="19" t="s">
        <v>90</v>
      </c>
      <c r="B75" s="13">
        <v>9.8633788737087641E-2</v>
      </c>
      <c r="C75" s="11">
        <v>296</v>
      </c>
      <c r="D75" s="13">
        <v>8.6956521739130432E-2</v>
      </c>
      <c r="E75" s="11">
        <v>34</v>
      </c>
      <c r="F75" s="13">
        <v>0.1053719008264463</v>
      </c>
      <c r="G75" s="11">
        <v>51</v>
      </c>
      <c r="H75" s="13">
        <v>7.6763485477178428E-2</v>
      </c>
      <c r="I75" s="11">
        <v>37</v>
      </c>
      <c r="J75" s="13">
        <v>9.2050209205020925E-2</v>
      </c>
      <c r="K75" s="11">
        <v>44</v>
      </c>
      <c r="L75" s="13">
        <v>0.1114922813036021</v>
      </c>
      <c r="M75" s="11">
        <v>130</v>
      </c>
      <c r="N75" s="13">
        <v>0.1058419243986254</v>
      </c>
      <c r="O75" s="11">
        <v>154</v>
      </c>
      <c r="P75" s="13">
        <v>9.1267235718975701E-2</v>
      </c>
      <c r="Q75" s="11">
        <v>139</v>
      </c>
      <c r="R75" s="13">
        <v>0.2</v>
      </c>
      <c r="S75" s="11">
        <v>3</v>
      </c>
      <c r="T75" s="13" t="s">
        <v>74</v>
      </c>
      <c r="U75" s="11">
        <v>0</v>
      </c>
      <c r="V75" s="13">
        <v>0</v>
      </c>
      <c r="W75" s="11">
        <v>0</v>
      </c>
      <c r="X75" s="13">
        <v>9.2198581560283682E-2</v>
      </c>
      <c r="Y75" s="11">
        <v>26</v>
      </c>
      <c r="Z75" s="13">
        <v>8.6956521739130432E-2</v>
      </c>
      <c r="AA75" s="11">
        <v>34</v>
      </c>
      <c r="AB75" s="13">
        <v>0.16289592760180999</v>
      </c>
      <c r="AC75" s="11">
        <v>36</v>
      </c>
      <c r="AD75" s="13">
        <v>0.10606060606060611</v>
      </c>
      <c r="AE75" s="11">
        <v>28</v>
      </c>
      <c r="AF75" s="13">
        <v>5.8333333333333327E-2</v>
      </c>
      <c r="AG75" s="11">
        <v>7</v>
      </c>
      <c r="AH75" s="13">
        <v>9.90990990990991E-2</v>
      </c>
      <c r="AI75" s="11">
        <v>33</v>
      </c>
      <c r="AJ75" s="13">
        <v>0.05</v>
      </c>
      <c r="AK75" s="11">
        <v>4</v>
      </c>
      <c r="AL75" s="13">
        <v>0.13306451612903231</v>
      </c>
      <c r="AM75" s="11">
        <v>33</v>
      </c>
      <c r="AN75" s="13">
        <v>8.3732057416267949E-2</v>
      </c>
      <c r="AO75" s="11">
        <v>35</v>
      </c>
      <c r="AP75" s="13">
        <v>0.1111111111111111</v>
      </c>
      <c r="AQ75" s="11">
        <v>29</v>
      </c>
      <c r="AR75" s="13">
        <v>7.2992700729927001E-2</v>
      </c>
      <c r="AS75" s="11">
        <v>10</v>
      </c>
      <c r="AT75" s="13">
        <v>8.5365853658536592E-2</v>
      </c>
      <c r="AU75" s="11">
        <v>21</v>
      </c>
      <c r="AV75" s="13">
        <v>4.9382716049382713E-2</v>
      </c>
      <c r="AW75" s="11">
        <v>4</v>
      </c>
      <c r="AX75" s="13">
        <v>0.1050724637681159</v>
      </c>
      <c r="AY75" s="11">
        <v>29</v>
      </c>
      <c r="AZ75" s="13">
        <v>8.4337349397590355E-2</v>
      </c>
      <c r="BA75" s="11">
        <v>7</v>
      </c>
      <c r="BB75" s="13">
        <v>9.3959731543624164E-2</v>
      </c>
      <c r="BC75" s="11">
        <v>14</v>
      </c>
      <c r="BD75" s="13">
        <v>9.2783505154639179E-2</v>
      </c>
      <c r="BE75" s="11">
        <v>9</v>
      </c>
      <c r="BF75" s="13">
        <v>0.1</v>
      </c>
      <c r="BG75" s="11">
        <v>11</v>
      </c>
      <c r="BH75" s="13">
        <v>0.15441176470588239</v>
      </c>
      <c r="BI75" s="11">
        <v>21</v>
      </c>
      <c r="BJ75" s="13">
        <v>9.4444444444444442E-2</v>
      </c>
      <c r="BK75" s="11">
        <v>17</v>
      </c>
      <c r="BL75" s="13">
        <v>0.1111111111111111</v>
      </c>
      <c r="BM75" s="11">
        <v>15</v>
      </c>
      <c r="BN75" s="13">
        <v>8.3541147132169577E-2</v>
      </c>
      <c r="BO75" s="11">
        <v>67</v>
      </c>
      <c r="BP75" s="13">
        <v>9.0909090909090912E-2</v>
      </c>
      <c r="BQ75" s="11">
        <v>24</v>
      </c>
      <c r="BR75" s="13">
        <v>6.1946902654867263E-2</v>
      </c>
      <c r="BS75" s="11">
        <v>7</v>
      </c>
      <c r="BT75" s="13">
        <v>7.6923076923076927E-2</v>
      </c>
      <c r="BU75" s="11">
        <v>8</v>
      </c>
      <c r="BV75" s="13">
        <v>0.16564417177914109</v>
      </c>
      <c r="BW75" s="11">
        <v>27</v>
      </c>
      <c r="BX75" s="13">
        <v>0.1470588235294118</v>
      </c>
      <c r="BY75" s="11">
        <v>10</v>
      </c>
      <c r="BZ75" s="13">
        <v>9.8901098901098897E-2</v>
      </c>
      <c r="CA75" s="11">
        <v>9</v>
      </c>
      <c r="CB75" s="13">
        <v>0.1140939597315436</v>
      </c>
      <c r="CC75" s="11">
        <v>17</v>
      </c>
      <c r="CD75" s="13">
        <v>9.7528684907325677E-2</v>
      </c>
      <c r="CE75" s="11">
        <v>221</v>
      </c>
      <c r="CF75" s="13">
        <v>1.6949152542372881E-2</v>
      </c>
      <c r="CG75" s="11">
        <v>1</v>
      </c>
      <c r="CH75" s="13">
        <v>0.14285714285714279</v>
      </c>
      <c r="CI75" s="11">
        <v>1</v>
      </c>
      <c r="CJ75" s="13">
        <v>0.1818181818181818</v>
      </c>
      <c r="CK75" s="11">
        <v>18</v>
      </c>
      <c r="CL75" s="13">
        <v>0.15</v>
      </c>
      <c r="CM75" s="11">
        <v>6</v>
      </c>
      <c r="CN75" s="13">
        <v>7.3170731707317069E-2</v>
      </c>
      <c r="CO75" s="11">
        <v>3</v>
      </c>
      <c r="CP75" s="13">
        <v>0.1470588235294118</v>
      </c>
      <c r="CQ75" s="11">
        <v>5</v>
      </c>
      <c r="CR75" s="13">
        <v>8.3333333333333329E-2</v>
      </c>
      <c r="CS75" s="11">
        <v>2</v>
      </c>
      <c r="CT75" s="13">
        <v>9.6774193548387094E-2</v>
      </c>
      <c r="CU75" s="11">
        <v>6</v>
      </c>
      <c r="CV75" s="13">
        <v>0.12658227848101269</v>
      </c>
      <c r="CW75" s="11">
        <v>10</v>
      </c>
      <c r="CX75" s="13">
        <v>3.4482758620689648E-2</v>
      </c>
      <c r="CY75" s="11">
        <v>1</v>
      </c>
      <c r="CZ75" s="13">
        <v>0.1818181818181818</v>
      </c>
      <c r="DA75" s="11">
        <v>4</v>
      </c>
      <c r="DB75" s="13">
        <v>9.0909090909090912E-2</v>
      </c>
      <c r="DC75" s="11">
        <v>2</v>
      </c>
      <c r="DD75" s="13">
        <v>6.7796610169491525E-2</v>
      </c>
      <c r="DE75" s="11">
        <v>8</v>
      </c>
      <c r="DF75" s="13">
        <v>9.6774193548387094E-2</v>
      </c>
      <c r="DG75" s="11">
        <v>3</v>
      </c>
      <c r="DH75" s="13">
        <v>0</v>
      </c>
      <c r="DI75" s="11">
        <v>0</v>
      </c>
      <c r="DJ75" s="13">
        <v>9.0909090909090912E-2</v>
      </c>
      <c r="DK75" s="11">
        <v>1</v>
      </c>
      <c r="DL75" s="13">
        <v>9.0909090909090912E-2</v>
      </c>
      <c r="DM75" s="11">
        <v>1</v>
      </c>
      <c r="DN75" s="13">
        <v>9.0909090909090912E-2</v>
      </c>
      <c r="DO75" s="11">
        <v>3</v>
      </c>
    </row>
    <row r="76" spans="1:119" x14ac:dyDescent="0.3">
      <c r="A76" s="19" t="s">
        <v>91</v>
      </c>
      <c r="B76" s="13">
        <v>0.1096301232922359</v>
      </c>
      <c r="C76" s="11">
        <v>329</v>
      </c>
      <c r="D76" s="13">
        <v>7.9283887468030695E-2</v>
      </c>
      <c r="E76" s="11">
        <v>31</v>
      </c>
      <c r="F76" s="13">
        <v>7.6446280991735532E-2</v>
      </c>
      <c r="G76" s="11">
        <v>37</v>
      </c>
      <c r="H76" s="13">
        <v>0.1016597510373444</v>
      </c>
      <c r="I76" s="11">
        <v>49</v>
      </c>
      <c r="J76" s="13">
        <v>0.11087866108786611</v>
      </c>
      <c r="K76" s="11">
        <v>53</v>
      </c>
      <c r="L76" s="13">
        <v>0.13636363636363641</v>
      </c>
      <c r="M76" s="11">
        <v>159</v>
      </c>
      <c r="N76" s="13">
        <v>0.13264604810996561</v>
      </c>
      <c r="O76" s="11">
        <v>193</v>
      </c>
      <c r="P76" s="13">
        <v>8.6671043992120819E-2</v>
      </c>
      <c r="Q76" s="11">
        <v>132</v>
      </c>
      <c r="R76" s="13">
        <v>6.6666666666666666E-2</v>
      </c>
      <c r="S76" s="11">
        <v>1</v>
      </c>
      <c r="T76" s="13" t="s">
        <v>74</v>
      </c>
      <c r="U76" s="11">
        <v>0</v>
      </c>
      <c r="V76" s="13">
        <v>0.375</v>
      </c>
      <c r="W76" s="11">
        <v>3</v>
      </c>
      <c r="X76" s="13">
        <v>0.1205673758865248</v>
      </c>
      <c r="Y76" s="11">
        <v>34</v>
      </c>
      <c r="Z76" s="13">
        <v>9.9744245524296671E-2</v>
      </c>
      <c r="AA76" s="11">
        <v>39</v>
      </c>
      <c r="AB76" s="13">
        <v>9.9547511312217188E-2</v>
      </c>
      <c r="AC76" s="11">
        <v>22</v>
      </c>
      <c r="AD76" s="13">
        <v>0.10606060606060611</v>
      </c>
      <c r="AE76" s="11">
        <v>28</v>
      </c>
      <c r="AF76" s="13">
        <v>0.15</v>
      </c>
      <c r="AG76" s="11">
        <v>18</v>
      </c>
      <c r="AH76" s="13">
        <v>8.408408408408409E-2</v>
      </c>
      <c r="AI76" s="11">
        <v>28</v>
      </c>
      <c r="AJ76" s="13">
        <v>3.7499999999999999E-2</v>
      </c>
      <c r="AK76" s="11">
        <v>3</v>
      </c>
      <c r="AL76" s="13">
        <v>8.4677419354838704E-2</v>
      </c>
      <c r="AM76" s="11">
        <v>21</v>
      </c>
      <c r="AN76" s="13">
        <v>0.14114832535885169</v>
      </c>
      <c r="AO76" s="11">
        <v>59</v>
      </c>
      <c r="AP76" s="13">
        <v>0.13026819923371649</v>
      </c>
      <c r="AQ76" s="11">
        <v>34</v>
      </c>
      <c r="AR76" s="13">
        <v>0.1094890510948905</v>
      </c>
      <c r="AS76" s="11">
        <v>15</v>
      </c>
      <c r="AT76" s="13">
        <v>0.11382113821138209</v>
      </c>
      <c r="AU76" s="11">
        <v>28</v>
      </c>
      <c r="AV76" s="13">
        <v>4.9382716049382713E-2</v>
      </c>
      <c r="AW76" s="11">
        <v>4</v>
      </c>
      <c r="AX76" s="13">
        <v>9.7826086956521743E-2</v>
      </c>
      <c r="AY76" s="11">
        <v>27</v>
      </c>
      <c r="AZ76" s="13">
        <v>0.1204819277108434</v>
      </c>
      <c r="BA76" s="11">
        <v>10</v>
      </c>
      <c r="BB76" s="13">
        <v>0.1140939597315436</v>
      </c>
      <c r="BC76" s="11">
        <v>17</v>
      </c>
      <c r="BD76" s="13">
        <v>9.2783505154639179E-2</v>
      </c>
      <c r="BE76" s="11">
        <v>9</v>
      </c>
      <c r="BF76" s="13">
        <v>8.1818181818181818E-2</v>
      </c>
      <c r="BG76" s="11">
        <v>9</v>
      </c>
      <c r="BH76" s="13">
        <v>8.0882352941176475E-2</v>
      </c>
      <c r="BI76" s="11">
        <v>11</v>
      </c>
      <c r="BJ76" s="13">
        <v>0.1111111111111111</v>
      </c>
      <c r="BK76" s="11">
        <v>20</v>
      </c>
      <c r="BL76" s="13">
        <v>8.1481481481481488E-2</v>
      </c>
      <c r="BM76" s="11">
        <v>11</v>
      </c>
      <c r="BN76" s="13">
        <v>0.1184538653366584</v>
      </c>
      <c r="BO76" s="11">
        <v>95</v>
      </c>
      <c r="BP76" s="13">
        <v>9.8484848484848481E-2</v>
      </c>
      <c r="BQ76" s="11">
        <v>26</v>
      </c>
      <c r="BR76" s="13">
        <v>0.1415929203539823</v>
      </c>
      <c r="BS76" s="11">
        <v>16</v>
      </c>
      <c r="BT76" s="13">
        <v>9.6153846153846159E-2</v>
      </c>
      <c r="BU76" s="11">
        <v>10</v>
      </c>
      <c r="BV76" s="13">
        <v>0.1104294478527607</v>
      </c>
      <c r="BW76" s="11">
        <v>18</v>
      </c>
      <c r="BX76" s="13">
        <v>0.16176470588235289</v>
      </c>
      <c r="BY76" s="11">
        <v>11</v>
      </c>
      <c r="BZ76" s="13">
        <v>0.1318681318681319</v>
      </c>
      <c r="CA76" s="11">
        <v>12</v>
      </c>
      <c r="CB76" s="13">
        <v>0.15436241610738249</v>
      </c>
      <c r="CC76" s="11">
        <v>23</v>
      </c>
      <c r="CD76" s="13">
        <v>0.118270079435128</v>
      </c>
      <c r="CE76" s="11">
        <v>268</v>
      </c>
      <c r="CF76" s="13">
        <v>0.1186440677966102</v>
      </c>
      <c r="CG76" s="11">
        <v>7</v>
      </c>
      <c r="CH76" s="13">
        <v>0.2857142857142857</v>
      </c>
      <c r="CI76" s="11">
        <v>2</v>
      </c>
      <c r="CJ76" s="13">
        <v>0.1111111111111111</v>
      </c>
      <c r="CK76" s="11">
        <v>11</v>
      </c>
      <c r="CL76" s="13">
        <v>0.05</v>
      </c>
      <c r="CM76" s="11">
        <v>2</v>
      </c>
      <c r="CN76" s="13">
        <v>7.3170731707317069E-2</v>
      </c>
      <c r="CO76" s="11">
        <v>3</v>
      </c>
      <c r="CP76" s="13">
        <v>2.9411764705882349E-2</v>
      </c>
      <c r="CQ76" s="11">
        <v>1</v>
      </c>
      <c r="CR76" s="13">
        <v>0.16666666666666671</v>
      </c>
      <c r="CS76" s="11">
        <v>4</v>
      </c>
      <c r="CT76" s="13">
        <v>9.6774193548387094E-2</v>
      </c>
      <c r="CU76" s="11">
        <v>6</v>
      </c>
      <c r="CV76" s="13">
        <v>3.7974683544303799E-2</v>
      </c>
      <c r="CW76" s="11">
        <v>3</v>
      </c>
      <c r="CX76" s="13">
        <v>0.13793103448275859</v>
      </c>
      <c r="CY76" s="11">
        <v>4</v>
      </c>
      <c r="CZ76" s="13">
        <v>9.0909090909090912E-2</v>
      </c>
      <c r="DA76" s="11">
        <v>2</v>
      </c>
      <c r="DB76" s="13">
        <v>0</v>
      </c>
      <c r="DC76" s="11">
        <v>0</v>
      </c>
      <c r="DD76" s="13">
        <v>4.2372881355932202E-2</v>
      </c>
      <c r="DE76" s="11">
        <v>5</v>
      </c>
      <c r="DF76" s="13">
        <v>6.4516129032258063E-2</v>
      </c>
      <c r="DG76" s="11">
        <v>2</v>
      </c>
      <c r="DH76" s="13">
        <v>0</v>
      </c>
      <c r="DI76" s="11">
        <v>0</v>
      </c>
      <c r="DJ76" s="13">
        <v>0.1818181818181818</v>
      </c>
      <c r="DK76" s="11">
        <v>2</v>
      </c>
      <c r="DL76" s="13">
        <v>0.1818181818181818</v>
      </c>
      <c r="DM76" s="11">
        <v>2</v>
      </c>
      <c r="DN76" s="13">
        <v>0.15151515151515149</v>
      </c>
      <c r="DO76" s="11">
        <v>5</v>
      </c>
    </row>
    <row r="77" spans="1:119" x14ac:dyDescent="0.3">
      <c r="A77" s="19" t="s">
        <v>92</v>
      </c>
      <c r="B77" s="13">
        <v>2.8990336554481841E-2</v>
      </c>
      <c r="C77" s="11">
        <v>87</v>
      </c>
      <c r="D77" s="13">
        <v>3.8363171355498722E-2</v>
      </c>
      <c r="E77" s="11">
        <v>15</v>
      </c>
      <c r="F77" s="13">
        <v>3.099173553719008E-2</v>
      </c>
      <c r="G77" s="11">
        <v>15</v>
      </c>
      <c r="H77" s="13">
        <v>2.0746887966804978E-2</v>
      </c>
      <c r="I77" s="11">
        <v>10</v>
      </c>
      <c r="J77" s="13">
        <v>2.3012552301255231E-2</v>
      </c>
      <c r="K77" s="11">
        <v>11</v>
      </c>
      <c r="L77" s="13">
        <v>3.0874785591766721E-2</v>
      </c>
      <c r="M77" s="11">
        <v>36</v>
      </c>
      <c r="N77" s="13">
        <v>2.74914089347079E-2</v>
      </c>
      <c r="O77" s="11">
        <v>40</v>
      </c>
      <c r="P77" s="13">
        <v>2.8890347997373601E-2</v>
      </c>
      <c r="Q77" s="11">
        <v>44</v>
      </c>
      <c r="R77" s="13">
        <v>0.1333333333333333</v>
      </c>
      <c r="S77" s="11">
        <v>2</v>
      </c>
      <c r="T77" s="13" t="s">
        <v>74</v>
      </c>
      <c r="U77" s="11">
        <v>0</v>
      </c>
      <c r="V77" s="13">
        <v>0.125</v>
      </c>
      <c r="W77" s="11">
        <v>1</v>
      </c>
      <c r="X77" s="13">
        <v>1.7730496453900711E-2</v>
      </c>
      <c r="Y77" s="11">
        <v>5</v>
      </c>
      <c r="Z77" s="13">
        <v>3.8363171355498722E-2</v>
      </c>
      <c r="AA77" s="11">
        <v>15</v>
      </c>
      <c r="AB77" s="13">
        <v>2.2624434389140271E-2</v>
      </c>
      <c r="AC77" s="11">
        <v>5</v>
      </c>
      <c r="AD77" s="13">
        <v>2.6515151515151519E-2</v>
      </c>
      <c r="AE77" s="11">
        <v>7</v>
      </c>
      <c r="AF77" s="13">
        <v>1.666666666666667E-2</v>
      </c>
      <c r="AG77" s="11">
        <v>2</v>
      </c>
      <c r="AH77" s="13">
        <v>4.2042042042042052E-2</v>
      </c>
      <c r="AI77" s="11">
        <v>14</v>
      </c>
      <c r="AJ77" s="13">
        <v>2.5000000000000001E-2</v>
      </c>
      <c r="AK77" s="11">
        <v>2</v>
      </c>
      <c r="AL77" s="13">
        <v>2.8225806451612899E-2</v>
      </c>
      <c r="AM77" s="11">
        <v>7</v>
      </c>
      <c r="AN77" s="13">
        <v>2.870813397129187E-2</v>
      </c>
      <c r="AO77" s="11">
        <v>12</v>
      </c>
      <c r="AP77" s="13">
        <v>2.681992337164751E-2</v>
      </c>
      <c r="AQ77" s="11">
        <v>7</v>
      </c>
      <c r="AR77" s="13">
        <v>2.18978102189781E-2</v>
      </c>
      <c r="AS77" s="11">
        <v>3</v>
      </c>
      <c r="AT77" s="13">
        <v>3.2520325203252043E-2</v>
      </c>
      <c r="AU77" s="11">
        <v>8</v>
      </c>
      <c r="AV77" s="13">
        <v>2.469135802469136E-2</v>
      </c>
      <c r="AW77" s="11">
        <v>2</v>
      </c>
      <c r="AX77" s="13">
        <v>2.8985507246376808E-2</v>
      </c>
      <c r="AY77" s="11">
        <v>8</v>
      </c>
      <c r="AZ77" s="13">
        <v>3.614457831325301E-2</v>
      </c>
      <c r="BA77" s="11">
        <v>3</v>
      </c>
      <c r="BB77" s="13">
        <v>2.0134228187919458E-2</v>
      </c>
      <c r="BC77" s="11">
        <v>3</v>
      </c>
      <c r="BD77" s="13">
        <v>1.030927835051546E-2</v>
      </c>
      <c r="BE77" s="11">
        <v>1</v>
      </c>
      <c r="BF77" s="13">
        <v>1.8181818181818181E-2</v>
      </c>
      <c r="BG77" s="11">
        <v>2</v>
      </c>
      <c r="BH77" s="13">
        <v>3.6764705882352942E-2</v>
      </c>
      <c r="BI77" s="11">
        <v>5</v>
      </c>
      <c r="BJ77" s="13">
        <v>2.222222222222222E-2</v>
      </c>
      <c r="BK77" s="11">
        <v>4</v>
      </c>
      <c r="BL77" s="13">
        <v>7.407407407407407E-2</v>
      </c>
      <c r="BM77" s="11">
        <v>10</v>
      </c>
      <c r="BN77" s="13">
        <v>3.366583541147132E-2</v>
      </c>
      <c r="BO77" s="11">
        <v>27</v>
      </c>
      <c r="BP77" s="13">
        <v>2.2727272727272731E-2</v>
      </c>
      <c r="BQ77" s="11">
        <v>6</v>
      </c>
      <c r="BR77" s="13">
        <v>1.7699115044247791E-2</v>
      </c>
      <c r="BS77" s="11">
        <v>2</v>
      </c>
      <c r="BT77" s="13">
        <v>9.6153846153846159E-3</v>
      </c>
      <c r="BU77" s="11">
        <v>1</v>
      </c>
      <c r="BV77" s="13">
        <v>1.8404907975460121E-2</v>
      </c>
      <c r="BW77" s="11">
        <v>3</v>
      </c>
      <c r="BX77" s="13">
        <v>4.4117647058823532E-2</v>
      </c>
      <c r="BY77" s="11">
        <v>3</v>
      </c>
      <c r="BZ77" s="13">
        <v>4.3956043956043959E-2</v>
      </c>
      <c r="CA77" s="11">
        <v>4</v>
      </c>
      <c r="CB77" s="13">
        <v>2.0134228187919458E-2</v>
      </c>
      <c r="CC77" s="11">
        <v>3</v>
      </c>
      <c r="CD77" s="13">
        <v>2.7802294792586051E-2</v>
      </c>
      <c r="CE77" s="11">
        <v>63</v>
      </c>
      <c r="CF77" s="13">
        <v>1.6949152542372881E-2</v>
      </c>
      <c r="CG77" s="11">
        <v>1</v>
      </c>
      <c r="CH77" s="13">
        <v>0</v>
      </c>
      <c r="CI77" s="11">
        <v>0</v>
      </c>
      <c r="CJ77" s="13">
        <v>1.01010101010101E-2</v>
      </c>
      <c r="CK77" s="11">
        <v>1</v>
      </c>
      <c r="CL77" s="13">
        <v>7.4999999999999997E-2</v>
      </c>
      <c r="CM77" s="11">
        <v>3</v>
      </c>
      <c r="CN77" s="13">
        <v>0</v>
      </c>
      <c r="CO77" s="11">
        <v>0</v>
      </c>
      <c r="CP77" s="13">
        <v>2.9411764705882349E-2</v>
      </c>
      <c r="CQ77" s="11">
        <v>1</v>
      </c>
      <c r="CR77" s="13">
        <v>4.1666666666666657E-2</v>
      </c>
      <c r="CS77" s="11">
        <v>1</v>
      </c>
      <c r="CT77" s="13">
        <v>1.6129032258064519E-2</v>
      </c>
      <c r="CU77" s="11">
        <v>1</v>
      </c>
      <c r="CV77" s="13">
        <v>5.0632911392405063E-2</v>
      </c>
      <c r="CW77" s="11">
        <v>4</v>
      </c>
      <c r="CX77" s="13">
        <v>0</v>
      </c>
      <c r="CY77" s="11">
        <v>0</v>
      </c>
      <c r="CZ77" s="13">
        <v>4.5454545454545463E-2</v>
      </c>
      <c r="DA77" s="11">
        <v>1</v>
      </c>
      <c r="DB77" s="13">
        <v>0</v>
      </c>
      <c r="DC77" s="11">
        <v>0</v>
      </c>
      <c r="DD77" s="13">
        <v>4.2372881355932202E-2</v>
      </c>
      <c r="DE77" s="11">
        <v>5</v>
      </c>
      <c r="DF77" s="13">
        <v>6.4516129032258063E-2</v>
      </c>
      <c r="DG77" s="11">
        <v>2</v>
      </c>
      <c r="DH77" s="13">
        <v>0</v>
      </c>
      <c r="DI77" s="11">
        <v>0</v>
      </c>
      <c r="DJ77" s="13">
        <v>0</v>
      </c>
      <c r="DK77" s="11">
        <v>0</v>
      </c>
      <c r="DL77" s="13">
        <v>0</v>
      </c>
      <c r="DM77" s="11">
        <v>0</v>
      </c>
      <c r="DN77" s="13">
        <v>0.1212121212121212</v>
      </c>
      <c r="DO77" s="11">
        <v>4</v>
      </c>
    </row>
    <row r="78" spans="1:119" x14ac:dyDescent="0.3">
      <c r="A78" s="19" t="s">
        <v>93</v>
      </c>
      <c r="B78" s="13">
        <v>2.26591136287904E-2</v>
      </c>
      <c r="C78" s="11">
        <v>68</v>
      </c>
      <c r="D78" s="13">
        <v>3.3248081841432228E-2</v>
      </c>
      <c r="E78" s="11">
        <v>13</v>
      </c>
      <c r="F78" s="13">
        <v>2.479338842975207E-2</v>
      </c>
      <c r="G78" s="11">
        <v>12</v>
      </c>
      <c r="H78" s="13">
        <v>1.4522821576763489E-2</v>
      </c>
      <c r="I78" s="11">
        <v>7</v>
      </c>
      <c r="J78" s="13">
        <v>1.8828451882845189E-2</v>
      </c>
      <c r="K78" s="11">
        <v>9</v>
      </c>
      <c r="L78" s="13">
        <v>2.3156089193825041E-2</v>
      </c>
      <c r="M78" s="11">
        <v>27</v>
      </c>
      <c r="N78" s="13">
        <v>1.786941580756014E-2</v>
      </c>
      <c r="O78" s="11">
        <v>26</v>
      </c>
      <c r="P78" s="13">
        <v>2.560735390676297E-2</v>
      </c>
      <c r="Q78" s="11">
        <v>39</v>
      </c>
      <c r="R78" s="13">
        <v>0</v>
      </c>
      <c r="S78" s="11">
        <v>0</v>
      </c>
      <c r="T78" s="13" t="s">
        <v>74</v>
      </c>
      <c r="U78" s="11">
        <v>0</v>
      </c>
      <c r="V78" s="13">
        <v>0.375</v>
      </c>
      <c r="W78" s="11">
        <v>3</v>
      </c>
      <c r="X78" s="13">
        <v>2.1276595744680851E-2</v>
      </c>
      <c r="Y78" s="11">
        <v>6</v>
      </c>
      <c r="Z78" s="13">
        <v>2.046035805626599E-2</v>
      </c>
      <c r="AA78" s="11">
        <v>8</v>
      </c>
      <c r="AB78" s="13">
        <v>2.2624434389140271E-2</v>
      </c>
      <c r="AC78" s="11">
        <v>5</v>
      </c>
      <c r="AD78" s="13">
        <v>3.4090909090909088E-2</v>
      </c>
      <c r="AE78" s="11">
        <v>9</v>
      </c>
      <c r="AF78" s="13">
        <v>1.666666666666667E-2</v>
      </c>
      <c r="AG78" s="11">
        <v>2</v>
      </c>
      <c r="AH78" s="13">
        <v>3.3033033033033031E-2</v>
      </c>
      <c r="AI78" s="11">
        <v>11</v>
      </c>
      <c r="AJ78" s="13">
        <v>1.2500000000000001E-2</v>
      </c>
      <c r="AK78" s="11">
        <v>1</v>
      </c>
      <c r="AL78" s="13">
        <v>2.0161290322580641E-2</v>
      </c>
      <c r="AM78" s="11">
        <v>5</v>
      </c>
      <c r="AN78" s="13">
        <v>1.435406698564593E-2</v>
      </c>
      <c r="AO78" s="11">
        <v>6</v>
      </c>
      <c r="AP78" s="13">
        <v>3.831417624521073E-3</v>
      </c>
      <c r="AQ78" s="11">
        <v>1</v>
      </c>
      <c r="AR78" s="13">
        <v>2.18978102189781E-2</v>
      </c>
      <c r="AS78" s="11">
        <v>3</v>
      </c>
      <c r="AT78" s="13">
        <v>4.4715447154471552E-2</v>
      </c>
      <c r="AU78" s="11">
        <v>11</v>
      </c>
      <c r="AV78" s="13">
        <v>1.234567901234568E-2</v>
      </c>
      <c r="AW78" s="11">
        <v>1</v>
      </c>
      <c r="AX78" s="13">
        <v>2.8985507246376808E-2</v>
      </c>
      <c r="AY78" s="11">
        <v>8</v>
      </c>
      <c r="AZ78" s="13">
        <v>1.204819277108434E-2</v>
      </c>
      <c r="BA78" s="11">
        <v>1</v>
      </c>
      <c r="BB78" s="13">
        <v>6.7114093959731542E-3</v>
      </c>
      <c r="BC78" s="11">
        <v>1</v>
      </c>
      <c r="BD78" s="13">
        <v>3.0927835051546389E-2</v>
      </c>
      <c r="BE78" s="11">
        <v>3</v>
      </c>
      <c r="BF78" s="13">
        <v>2.7272727272727271E-2</v>
      </c>
      <c r="BG78" s="11">
        <v>3</v>
      </c>
      <c r="BH78" s="13">
        <v>1.470588235294118E-2</v>
      </c>
      <c r="BI78" s="11">
        <v>2</v>
      </c>
      <c r="BJ78" s="13">
        <v>4.4444444444444453E-2</v>
      </c>
      <c r="BK78" s="11">
        <v>8</v>
      </c>
      <c r="BL78" s="13">
        <v>7.4074074074074077E-3</v>
      </c>
      <c r="BM78" s="11">
        <v>1</v>
      </c>
      <c r="BN78" s="13">
        <v>1.870324189526185E-2</v>
      </c>
      <c r="BO78" s="11">
        <v>15</v>
      </c>
      <c r="BP78" s="13">
        <v>4.1666666666666657E-2</v>
      </c>
      <c r="BQ78" s="11">
        <v>11</v>
      </c>
      <c r="BR78" s="13">
        <v>8.8495575221238937E-3</v>
      </c>
      <c r="BS78" s="11">
        <v>1</v>
      </c>
      <c r="BT78" s="13">
        <v>1.9230769230769228E-2</v>
      </c>
      <c r="BU78" s="11">
        <v>2</v>
      </c>
      <c r="BV78" s="13">
        <v>4.2944785276073622E-2</v>
      </c>
      <c r="BW78" s="11">
        <v>7</v>
      </c>
      <c r="BX78" s="13">
        <v>0</v>
      </c>
      <c r="BY78" s="11">
        <v>0</v>
      </c>
      <c r="BZ78" s="13">
        <v>3.2967032967032968E-2</v>
      </c>
      <c r="CA78" s="11">
        <v>3</v>
      </c>
      <c r="CB78" s="13">
        <v>6.7114093959731542E-3</v>
      </c>
      <c r="CC78" s="11">
        <v>1</v>
      </c>
      <c r="CD78" s="13">
        <v>2.1182700794351281E-2</v>
      </c>
      <c r="CE78" s="11">
        <v>48</v>
      </c>
      <c r="CF78" s="13">
        <v>3.3898305084745763E-2</v>
      </c>
      <c r="CG78" s="11">
        <v>2</v>
      </c>
      <c r="CH78" s="13">
        <v>0</v>
      </c>
      <c r="CI78" s="11">
        <v>0</v>
      </c>
      <c r="CJ78" s="13">
        <v>0</v>
      </c>
      <c r="CK78" s="11">
        <v>0</v>
      </c>
      <c r="CL78" s="13">
        <v>0.05</v>
      </c>
      <c r="CM78" s="11">
        <v>2</v>
      </c>
      <c r="CN78" s="13">
        <v>0</v>
      </c>
      <c r="CO78" s="11">
        <v>0</v>
      </c>
      <c r="CP78" s="13">
        <v>8.8235294117647065E-2</v>
      </c>
      <c r="CQ78" s="11">
        <v>3</v>
      </c>
      <c r="CR78" s="13">
        <v>0</v>
      </c>
      <c r="CS78" s="11">
        <v>0</v>
      </c>
      <c r="CT78" s="13">
        <v>1.6129032258064519E-2</v>
      </c>
      <c r="CU78" s="11">
        <v>1</v>
      </c>
      <c r="CV78" s="13">
        <v>2.5316455696202531E-2</v>
      </c>
      <c r="CW78" s="11">
        <v>2</v>
      </c>
      <c r="CX78" s="13">
        <v>0</v>
      </c>
      <c r="CY78" s="11">
        <v>0</v>
      </c>
      <c r="CZ78" s="13">
        <v>4.5454545454545463E-2</v>
      </c>
      <c r="DA78" s="11">
        <v>1</v>
      </c>
      <c r="DB78" s="13">
        <v>0</v>
      </c>
      <c r="DC78" s="11">
        <v>0</v>
      </c>
      <c r="DD78" s="13">
        <v>8.4745762711864406E-3</v>
      </c>
      <c r="DE78" s="11">
        <v>1</v>
      </c>
      <c r="DF78" s="13">
        <v>3.2258064516129031E-2</v>
      </c>
      <c r="DG78" s="11">
        <v>1</v>
      </c>
      <c r="DH78" s="13">
        <v>0</v>
      </c>
      <c r="DI78" s="11">
        <v>0</v>
      </c>
      <c r="DJ78" s="13">
        <v>0</v>
      </c>
      <c r="DK78" s="11">
        <v>0</v>
      </c>
      <c r="DL78" s="13">
        <v>0</v>
      </c>
      <c r="DM78" s="11">
        <v>0</v>
      </c>
      <c r="DN78" s="13">
        <v>0.2121212121212121</v>
      </c>
      <c r="DO78" s="11">
        <v>7</v>
      </c>
    </row>
    <row r="79" spans="1:119" x14ac:dyDescent="0.3">
      <c r="A79" s="20" t="s">
        <v>94</v>
      </c>
      <c r="B79" s="16">
        <v>0.20826391202932359</v>
      </c>
      <c r="C79" s="17">
        <v>625</v>
      </c>
      <c r="D79" s="16">
        <v>0.1662404092071611</v>
      </c>
      <c r="E79" s="17">
        <v>65</v>
      </c>
      <c r="F79" s="16">
        <v>0.1818181818181818</v>
      </c>
      <c r="G79" s="17">
        <v>88</v>
      </c>
      <c r="H79" s="16">
        <v>0.1784232365145228</v>
      </c>
      <c r="I79" s="17">
        <v>86</v>
      </c>
      <c r="J79" s="16">
        <v>0.202928870292887</v>
      </c>
      <c r="K79" s="17">
        <v>97</v>
      </c>
      <c r="L79" s="16">
        <v>0.24785591766723841</v>
      </c>
      <c r="M79" s="17">
        <v>289</v>
      </c>
      <c r="N79" s="16">
        <v>0.23848797250859111</v>
      </c>
      <c r="O79" s="17">
        <v>347</v>
      </c>
      <c r="P79" s="16">
        <v>0.17793827971109649</v>
      </c>
      <c r="Q79" s="17">
        <v>271</v>
      </c>
      <c r="R79" s="16">
        <v>0.26666666666666672</v>
      </c>
      <c r="S79" s="17">
        <v>4</v>
      </c>
      <c r="T79" s="16" t="s">
        <v>74</v>
      </c>
      <c r="U79" s="17">
        <v>0</v>
      </c>
      <c r="V79" s="16">
        <v>0.375</v>
      </c>
      <c r="W79" s="17">
        <v>3</v>
      </c>
      <c r="X79" s="16">
        <v>0.21276595744680851</v>
      </c>
      <c r="Y79" s="17">
        <v>60</v>
      </c>
      <c r="Z79" s="16">
        <v>0.1867007672634271</v>
      </c>
      <c r="AA79" s="17">
        <v>73</v>
      </c>
      <c r="AB79" s="16">
        <v>0.26244343891402722</v>
      </c>
      <c r="AC79" s="17">
        <v>58</v>
      </c>
      <c r="AD79" s="16">
        <v>0.2121212121212121</v>
      </c>
      <c r="AE79" s="17">
        <v>56</v>
      </c>
      <c r="AF79" s="16">
        <v>0.20833333333333329</v>
      </c>
      <c r="AG79" s="17">
        <v>25</v>
      </c>
      <c r="AH79" s="16">
        <v>0.18318318318318319</v>
      </c>
      <c r="AI79" s="17">
        <v>61</v>
      </c>
      <c r="AJ79" s="16">
        <v>8.7499999999999994E-2</v>
      </c>
      <c r="AK79" s="17">
        <v>7</v>
      </c>
      <c r="AL79" s="16">
        <v>0.217741935483871</v>
      </c>
      <c r="AM79" s="17">
        <v>54</v>
      </c>
      <c r="AN79" s="16">
        <v>0.2248803827751196</v>
      </c>
      <c r="AO79" s="17">
        <v>94</v>
      </c>
      <c r="AP79" s="16">
        <v>0.2413793103448276</v>
      </c>
      <c r="AQ79" s="17">
        <v>63</v>
      </c>
      <c r="AR79" s="16">
        <v>0.18248175182481749</v>
      </c>
      <c r="AS79" s="17">
        <v>25</v>
      </c>
      <c r="AT79" s="16">
        <v>0.1991869918699187</v>
      </c>
      <c r="AU79" s="17">
        <v>49</v>
      </c>
      <c r="AV79" s="16">
        <v>9.8765432098765427E-2</v>
      </c>
      <c r="AW79" s="17">
        <v>8</v>
      </c>
      <c r="AX79" s="16">
        <v>0.20289855072463769</v>
      </c>
      <c r="AY79" s="17">
        <v>56</v>
      </c>
      <c r="AZ79" s="16">
        <v>0.2048192771084337</v>
      </c>
      <c r="BA79" s="17">
        <v>17</v>
      </c>
      <c r="BB79" s="16">
        <v>0.20805369127516779</v>
      </c>
      <c r="BC79" s="17">
        <v>31</v>
      </c>
      <c r="BD79" s="16">
        <v>0.18556701030927841</v>
      </c>
      <c r="BE79" s="17">
        <v>18</v>
      </c>
      <c r="BF79" s="16">
        <v>0.1818181818181818</v>
      </c>
      <c r="BG79" s="17">
        <v>20</v>
      </c>
      <c r="BH79" s="16">
        <v>0.23529411764705879</v>
      </c>
      <c r="BI79" s="17">
        <v>32</v>
      </c>
      <c r="BJ79" s="16">
        <v>0.20555555555555549</v>
      </c>
      <c r="BK79" s="17">
        <v>37</v>
      </c>
      <c r="BL79" s="16">
        <v>0.19259259259259259</v>
      </c>
      <c r="BM79" s="17">
        <v>26</v>
      </c>
      <c r="BN79" s="16">
        <v>0.20199501246882789</v>
      </c>
      <c r="BO79" s="17">
        <v>162</v>
      </c>
      <c r="BP79" s="16">
        <v>0.18939393939393939</v>
      </c>
      <c r="BQ79" s="17">
        <v>50</v>
      </c>
      <c r="BR79" s="16">
        <v>0.2035398230088496</v>
      </c>
      <c r="BS79" s="17">
        <v>23</v>
      </c>
      <c r="BT79" s="16">
        <v>0.1730769230769231</v>
      </c>
      <c r="BU79" s="17">
        <v>18</v>
      </c>
      <c r="BV79" s="16">
        <v>0.27607361963190191</v>
      </c>
      <c r="BW79" s="17">
        <v>45</v>
      </c>
      <c r="BX79" s="16">
        <v>0.30882352941176472</v>
      </c>
      <c r="BY79" s="17">
        <v>21</v>
      </c>
      <c r="BZ79" s="16">
        <v>0.23076923076923081</v>
      </c>
      <c r="CA79" s="17">
        <v>21</v>
      </c>
      <c r="CB79" s="16">
        <v>0.26845637583892618</v>
      </c>
      <c r="CC79" s="17">
        <v>40</v>
      </c>
      <c r="CD79" s="16">
        <v>0.21579876434245371</v>
      </c>
      <c r="CE79" s="17">
        <v>489</v>
      </c>
      <c r="CF79" s="16">
        <v>0.13559322033898311</v>
      </c>
      <c r="CG79" s="17">
        <v>8</v>
      </c>
      <c r="CH79" s="16">
        <v>0.42857142857142849</v>
      </c>
      <c r="CI79" s="17">
        <v>3</v>
      </c>
      <c r="CJ79" s="16">
        <v>0.29292929292929287</v>
      </c>
      <c r="CK79" s="17">
        <v>29</v>
      </c>
      <c r="CL79" s="16">
        <v>0.2</v>
      </c>
      <c r="CM79" s="17">
        <v>8</v>
      </c>
      <c r="CN79" s="16">
        <v>0.14634146341463411</v>
      </c>
      <c r="CO79" s="17">
        <v>6</v>
      </c>
      <c r="CP79" s="16">
        <v>0.1764705882352941</v>
      </c>
      <c r="CQ79" s="17">
        <v>6</v>
      </c>
      <c r="CR79" s="16">
        <v>0.25</v>
      </c>
      <c r="CS79" s="17">
        <v>6</v>
      </c>
      <c r="CT79" s="16">
        <v>0.19354838709677419</v>
      </c>
      <c r="CU79" s="17">
        <v>12</v>
      </c>
      <c r="CV79" s="16">
        <v>0.16455696202531639</v>
      </c>
      <c r="CW79" s="17">
        <v>13</v>
      </c>
      <c r="CX79" s="16">
        <v>0.17241379310344829</v>
      </c>
      <c r="CY79" s="17">
        <v>5</v>
      </c>
      <c r="CZ79" s="16">
        <v>0.27272727272727271</v>
      </c>
      <c r="DA79" s="17">
        <v>6</v>
      </c>
      <c r="DB79" s="16">
        <v>9.0909090909090912E-2</v>
      </c>
      <c r="DC79" s="17">
        <v>2</v>
      </c>
      <c r="DD79" s="16">
        <v>0.1101694915254237</v>
      </c>
      <c r="DE79" s="17">
        <v>13</v>
      </c>
      <c r="DF79" s="16">
        <v>0.16129032258064521</v>
      </c>
      <c r="DG79" s="17">
        <v>5</v>
      </c>
      <c r="DH79" s="16">
        <v>0</v>
      </c>
      <c r="DI79" s="17">
        <v>0</v>
      </c>
      <c r="DJ79" s="16">
        <v>0.27272727272727271</v>
      </c>
      <c r="DK79" s="17">
        <v>3</v>
      </c>
      <c r="DL79" s="16">
        <v>0.27272727272727271</v>
      </c>
      <c r="DM79" s="17">
        <v>3</v>
      </c>
      <c r="DN79" s="16">
        <v>0.2424242424242424</v>
      </c>
      <c r="DO79" s="17">
        <v>8</v>
      </c>
    </row>
    <row r="80" spans="1:119" x14ac:dyDescent="0.3">
      <c r="A80" s="19" t="s">
        <v>272</v>
      </c>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row>
    <row r="81" spans="1:119" x14ac:dyDescent="0.3">
      <c r="A81" s="20" t="s">
        <v>272</v>
      </c>
      <c r="B81" s="8"/>
      <c r="C81" s="8"/>
      <c r="D81" s="8" t="s">
        <v>11</v>
      </c>
      <c r="E81" s="8"/>
      <c r="F81" s="8"/>
      <c r="G81" s="8"/>
      <c r="H81" s="8"/>
      <c r="I81" s="8"/>
      <c r="J81" s="8"/>
      <c r="K81" s="8"/>
      <c r="L81" s="8"/>
      <c r="M81" s="8"/>
      <c r="N81" s="8" t="s">
        <v>18</v>
      </c>
      <c r="O81" s="8"/>
      <c r="P81" s="8"/>
      <c r="Q81" s="8"/>
      <c r="R81" s="8"/>
      <c r="S81" s="8"/>
      <c r="T81" s="8"/>
      <c r="U81" s="8"/>
      <c r="V81" s="8"/>
      <c r="W81" s="8"/>
      <c r="X81" s="8" t="s">
        <v>24</v>
      </c>
      <c r="Y81" s="8"/>
      <c r="Z81" s="8"/>
      <c r="AA81" s="8"/>
      <c r="AB81" s="8"/>
      <c r="AC81" s="8"/>
      <c r="AD81" s="8"/>
      <c r="AE81" s="8"/>
      <c r="AF81" s="8"/>
      <c r="AG81" s="8"/>
      <c r="AH81" s="8"/>
      <c r="AI81" s="8"/>
      <c r="AJ81" s="8"/>
      <c r="AK81" s="8"/>
      <c r="AL81" s="8"/>
      <c r="AM81" s="8"/>
      <c r="AN81" s="8"/>
      <c r="AO81" s="8"/>
      <c r="AP81" s="8"/>
      <c r="AQ81" s="8"/>
      <c r="AR81" s="8"/>
      <c r="AS81" s="8"/>
      <c r="AT81" s="8"/>
      <c r="AU81" s="8"/>
      <c r="AV81" s="8" t="s">
        <v>37</v>
      </c>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t="s">
        <v>55</v>
      </c>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row>
    <row r="82" spans="1:119" x14ac:dyDescent="0.3">
      <c r="A82" s="19" t="s">
        <v>272</v>
      </c>
      <c r="B82" s="9"/>
      <c r="C82" s="9"/>
      <c r="D82" s="9" t="s">
        <v>12</v>
      </c>
      <c r="E82" s="9"/>
      <c r="F82" s="9" t="s">
        <v>13</v>
      </c>
      <c r="G82" s="9"/>
      <c r="H82" s="9" t="s">
        <v>14</v>
      </c>
      <c r="I82" s="9"/>
      <c r="J82" s="9" t="s">
        <v>15</v>
      </c>
      <c r="K82" s="9"/>
      <c r="L82" s="9" t="s">
        <v>16</v>
      </c>
      <c r="M82" s="9"/>
      <c r="N82" s="9" t="s">
        <v>19</v>
      </c>
      <c r="O82" s="9"/>
      <c r="P82" s="9" t="s">
        <v>20</v>
      </c>
      <c r="Q82" s="9"/>
      <c r="R82" s="9" t="s">
        <v>21</v>
      </c>
      <c r="S82" s="9"/>
      <c r="T82" s="9" t="s">
        <v>22</v>
      </c>
      <c r="U82" s="9"/>
      <c r="V82" s="9" t="s">
        <v>23</v>
      </c>
      <c r="W82" s="9"/>
      <c r="X82" s="9" t="s">
        <v>25</v>
      </c>
      <c r="Y82" s="9"/>
      <c r="Z82" s="9" t="s">
        <v>26</v>
      </c>
      <c r="AA82" s="9"/>
      <c r="AB82" s="9" t="s">
        <v>27</v>
      </c>
      <c r="AC82" s="9"/>
      <c r="AD82" s="9" t="s">
        <v>28</v>
      </c>
      <c r="AE82" s="9"/>
      <c r="AF82" s="9" t="s">
        <v>29</v>
      </c>
      <c r="AG82" s="9"/>
      <c r="AH82" s="9" t="s">
        <v>30</v>
      </c>
      <c r="AI82" s="9"/>
      <c r="AJ82" s="9" t="s">
        <v>31</v>
      </c>
      <c r="AK82" s="9"/>
      <c r="AL82" s="9" t="s">
        <v>32</v>
      </c>
      <c r="AM82" s="9"/>
      <c r="AN82" s="9" t="s">
        <v>33</v>
      </c>
      <c r="AO82" s="9"/>
      <c r="AP82" s="9" t="s">
        <v>34</v>
      </c>
      <c r="AQ82" s="9"/>
      <c r="AR82" s="9" t="s">
        <v>35</v>
      </c>
      <c r="AS82" s="9"/>
      <c r="AT82" s="9" t="s">
        <v>36</v>
      </c>
      <c r="AU82" s="9"/>
      <c r="AV82" s="9" t="s">
        <v>38</v>
      </c>
      <c r="AW82" s="9"/>
      <c r="AX82" s="9" t="s">
        <v>39</v>
      </c>
      <c r="AY82" s="9"/>
      <c r="AZ82" s="9" t="s">
        <v>40</v>
      </c>
      <c r="BA82" s="9"/>
      <c r="BB82" s="9" t="s">
        <v>41</v>
      </c>
      <c r="BC82" s="9"/>
      <c r="BD82" s="9" t="s">
        <v>42</v>
      </c>
      <c r="BE82" s="9"/>
      <c r="BF82" s="9" t="s">
        <v>43</v>
      </c>
      <c r="BG82" s="9"/>
      <c r="BH82" s="9" t="s">
        <v>44</v>
      </c>
      <c r="BI82" s="9"/>
      <c r="BJ82" s="9" t="s">
        <v>45</v>
      </c>
      <c r="BK82" s="9"/>
      <c r="BL82" s="9" t="s">
        <v>46</v>
      </c>
      <c r="BM82" s="9"/>
      <c r="BN82" s="9" t="s">
        <v>47</v>
      </c>
      <c r="BO82" s="9"/>
      <c r="BP82" s="9" t="s">
        <v>48</v>
      </c>
      <c r="BQ82" s="9"/>
      <c r="BR82" s="9" t="s">
        <v>49</v>
      </c>
      <c r="BS82" s="9"/>
      <c r="BT82" s="9" t="s">
        <v>50</v>
      </c>
      <c r="BU82" s="9"/>
      <c r="BV82" s="9" t="s">
        <v>51</v>
      </c>
      <c r="BW82" s="9"/>
      <c r="BX82" s="9" t="s">
        <v>52</v>
      </c>
      <c r="BY82" s="9"/>
      <c r="BZ82" s="9" t="s">
        <v>53</v>
      </c>
      <c r="CA82" s="9"/>
      <c r="CB82" s="9" t="s">
        <v>54</v>
      </c>
      <c r="CC82" s="9"/>
      <c r="CD82" s="9" t="s">
        <v>56</v>
      </c>
      <c r="CE82" s="9"/>
      <c r="CF82" s="9" t="s">
        <v>57</v>
      </c>
      <c r="CG82" s="9"/>
      <c r="CH82" s="9" t="s">
        <v>58</v>
      </c>
      <c r="CI82" s="9"/>
      <c r="CJ82" s="9" t="s">
        <v>59</v>
      </c>
      <c r="CK82" s="9"/>
      <c r="CL82" s="9" t="s">
        <v>60</v>
      </c>
      <c r="CM82" s="9"/>
      <c r="CN82" s="9" t="s">
        <v>61</v>
      </c>
      <c r="CO82" s="9"/>
      <c r="CP82" s="9" t="s">
        <v>62</v>
      </c>
      <c r="CQ82" s="9"/>
      <c r="CR82" s="9" t="s">
        <v>63</v>
      </c>
      <c r="CS82" s="9"/>
      <c r="CT82" s="9" t="s">
        <v>64</v>
      </c>
      <c r="CU82" s="9"/>
      <c r="CV82" s="9" t="s">
        <v>65</v>
      </c>
      <c r="CW82" s="9"/>
      <c r="CX82" s="9" t="s">
        <v>66</v>
      </c>
      <c r="CY82" s="9"/>
      <c r="CZ82" s="9" t="s">
        <v>67</v>
      </c>
      <c r="DA82" s="9"/>
      <c r="DB82" s="9" t="s">
        <v>68</v>
      </c>
      <c r="DC82" s="9"/>
      <c r="DD82" s="9" t="s">
        <v>69</v>
      </c>
      <c r="DE82" s="9"/>
      <c r="DF82" s="9" t="s">
        <v>70</v>
      </c>
      <c r="DG82" s="9"/>
      <c r="DH82" s="9" t="s">
        <v>71</v>
      </c>
      <c r="DI82" s="9"/>
      <c r="DJ82" s="9" t="s">
        <v>72</v>
      </c>
      <c r="DK82" s="9"/>
      <c r="DL82" s="9" t="s">
        <v>73</v>
      </c>
      <c r="DM82" s="9"/>
      <c r="DN82" s="9" t="s">
        <v>23</v>
      </c>
      <c r="DO82" s="9"/>
    </row>
    <row r="83" spans="1:119" ht="28.8" x14ac:dyDescent="0.3">
      <c r="A83" s="20" t="s">
        <v>278</v>
      </c>
      <c r="B83" s="10" t="s">
        <v>9</v>
      </c>
      <c r="C83" s="10" t="s">
        <v>10</v>
      </c>
      <c r="D83" s="10" t="s">
        <v>17</v>
      </c>
      <c r="E83" s="10" t="s">
        <v>10</v>
      </c>
      <c r="F83" s="10" t="s">
        <v>17</v>
      </c>
      <c r="G83" s="10" t="s">
        <v>10</v>
      </c>
      <c r="H83" s="10" t="s">
        <v>17</v>
      </c>
      <c r="I83" s="10" t="s">
        <v>10</v>
      </c>
      <c r="J83" s="10" t="s">
        <v>17</v>
      </c>
      <c r="K83" s="10" t="s">
        <v>10</v>
      </c>
      <c r="L83" s="10" t="s">
        <v>17</v>
      </c>
      <c r="M83" s="10" t="s">
        <v>10</v>
      </c>
      <c r="N83" s="10" t="s">
        <v>17</v>
      </c>
      <c r="O83" s="10" t="s">
        <v>10</v>
      </c>
      <c r="P83" s="10" t="s">
        <v>17</v>
      </c>
      <c r="Q83" s="10" t="s">
        <v>10</v>
      </c>
      <c r="R83" s="10" t="s">
        <v>17</v>
      </c>
      <c r="S83" s="10" t="s">
        <v>10</v>
      </c>
      <c r="T83" s="10" t="s">
        <v>17</v>
      </c>
      <c r="U83" s="10" t="s">
        <v>10</v>
      </c>
      <c r="V83" s="10" t="s">
        <v>17</v>
      </c>
      <c r="W83" s="10" t="s">
        <v>10</v>
      </c>
      <c r="X83" s="10" t="s">
        <v>17</v>
      </c>
      <c r="Y83" s="10" t="s">
        <v>10</v>
      </c>
      <c r="Z83" s="10" t="s">
        <v>17</v>
      </c>
      <c r="AA83" s="10" t="s">
        <v>10</v>
      </c>
      <c r="AB83" s="10" t="s">
        <v>17</v>
      </c>
      <c r="AC83" s="10" t="s">
        <v>10</v>
      </c>
      <c r="AD83" s="10" t="s">
        <v>17</v>
      </c>
      <c r="AE83" s="10" t="s">
        <v>10</v>
      </c>
      <c r="AF83" s="10" t="s">
        <v>17</v>
      </c>
      <c r="AG83" s="10" t="s">
        <v>10</v>
      </c>
      <c r="AH83" s="10" t="s">
        <v>17</v>
      </c>
      <c r="AI83" s="10" t="s">
        <v>10</v>
      </c>
      <c r="AJ83" s="10" t="s">
        <v>17</v>
      </c>
      <c r="AK83" s="10" t="s">
        <v>10</v>
      </c>
      <c r="AL83" s="10" t="s">
        <v>17</v>
      </c>
      <c r="AM83" s="10" t="s">
        <v>10</v>
      </c>
      <c r="AN83" s="10" t="s">
        <v>17</v>
      </c>
      <c r="AO83" s="10" t="s">
        <v>10</v>
      </c>
      <c r="AP83" s="10" t="s">
        <v>17</v>
      </c>
      <c r="AQ83" s="10" t="s">
        <v>10</v>
      </c>
      <c r="AR83" s="10" t="s">
        <v>17</v>
      </c>
      <c r="AS83" s="10" t="s">
        <v>10</v>
      </c>
      <c r="AT83" s="10" t="s">
        <v>17</v>
      </c>
      <c r="AU83" s="10" t="s">
        <v>10</v>
      </c>
      <c r="AV83" s="10" t="s">
        <v>17</v>
      </c>
      <c r="AW83" s="10" t="s">
        <v>10</v>
      </c>
      <c r="AX83" s="10" t="s">
        <v>17</v>
      </c>
      <c r="AY83" s="10" t="s">
        <v>10</v>
      </c>
      <c r="AZ83" s="10" t="s">
        <v>17</v>
      </c>
      <c r="BA83" s="10" t="s">
        <v>10</v>
      </c>
      <c r="BB83" s="10" t="s">
        <v>17</v>
      </c>
      <c r="BC83" s="10" t="s">
        <v>10</v>
      </c>
      <c r="BD83" s="10" t="s">
        <v>17</v>
      </c>
      <c r="BE83" s="10" t="s">
        <v>10</v>
      </c>
      <c r="BF83" s="10" t="s">
        <v>17</v>
      </c>
      <c r="BG83" s="10" t="s">
        <v>10</v>
      </c>
      <c r="BH83" s="10" t="s">
        <v>17</v>
      </c>
      <c r="BI83" s="10" t="s">
        <v>10</v>
      </c>
      <c r="BJ83" s="10" t="s">
        <v>17</v>
      </c>
      <c r="BK83" s="10" t="s">
        <v>10</v>
      </c>
      <c r="BL83" s="10" t="s">
        <v>17</v>
      </c>
      <c r="BM83" s="10" t="s">
        <v>10</v>
      </c>
      <c r="BN83" s="10" t="s">
        <v>17</v>
      </c>
      <c r="BO83" s="10" t="s">
        <v>10</v>
      </c>
      <c r="BP83" s="10" t="s">
        <v>17</v>
      </c>
      <c r="BQ83" s="10" t="s">
        <v>10</v>
      </c>
      <c r="BR83" s="10" t="s">
        <v>17</v>
      </c>
      <c r="BS83" s="10" t="s">
        <v>10</v>
      </c>
      <c r="BT83" s="10" t="s">
        <v>17</v>
      </c>
      <c r="BU83" s="10" t="s">
        <v>10</v>
      </c>
      <c r="BV83" s="10" t="s">
        <v>17</v>
      </c>
      <c r="BW83" s="10" t="s">
        <v>10</v>
      </c>
      <c r="BX83" s="10" t="s">
        <v>17</v>
      </c>
      <c r="BY83" s="10" t="s">
        <v>10</v>
      </c>
      <c r="BZ83" s="10" t="s">
        <v>17</v>
      </c>
      <c r="CA83" s="10" t="s">
        <v>10</v>
      </c>
      <c r="CB83" s="10" t="s">
        <v>17</v>
      </c>
      <c r="CC83" s="10" t="s">
        <v>10</v>
      </c>
      <c r="CD83" s="10" t="s">
        <v>17</v>
      </c>
      <c r="CE83" s="10" t="s">
        <v>10</v>
      </c>
      <c r="CF83" s="10" t="s">
        <v>17</v>
      </c>
      <c r="CG83" s="10" t="s">
        <v>10</v>
      </c>
      <c r="CH83" s="10" t="s">
        <v>17</v>
      </c>
      <c r="CI83" s="10" t="s">
        <v>10</v>
      </c>
      <c r="CJ83" s="10" t="s">
        <v>17</v>
      </c>
      <c r="CK83" s="10" t="s">
        <v>10</v>
      </c>
      <c r="CL83" s="10" t="s">
        <v>17</v>
      </c>
      <c r="CM83" s="10" t="s">
        <v>10</v>
      </c>
      <c r="CN83" s="10" t="s">
        <v>17</v>
      </c>
      <c r="CO83" s="10" t="s">
        <v>10</v>
      </c>
      <c r="CP83" s="10" t="s">
        <v>17</v>
      </c>
      <c r="CQ83" s="10" t="s">
        <v>10</v>
      </c>
      <c r="CR83" s="10" t="s">
        <v>17</v>
      </c>
      <c r="CS83" s="10" t="s">
        <v>10</v>
      </c>
      <c r="CT83" s="10" t="s">
        <v>17</v>
      </c>
      <c r="CU83" s="10" t="s">
        <v>10</v>
      </c>
      <c r="CV83" s="10" t="s">
        <v>17</v>
      </c>
      <c r="CW83" s="10" t="s">
        <v>10</v>
      </c>
      <c r="CX83" s="10" t="s">
        <v>17</v>
      </c>
      <c r="CY83" s="10" t="s">
        <v>10</v>
      </c>
      <c r="CZ83" s="10" t="s">
        <v>17</v>
      </c>
      <c r="DA83" s="10" t="s">
        <v>10</v>
      </c>
      <c r="DB83" s="10" t="s">
        <v>17</v>
      </c>
      <c r="DC83" s="10" t="s">
        <v>10</v>
      </c>
      <c r="DD83" s="10" t="s">
        <v>17</v>
      </c>
      <c r="DE83" s="10" t="s">
        <v>10</v>
      </c>
      <c r="DF83" s="10" t="s">
        <v>17</v>
      </c>
      <c r="DG83" s="10" t="s">
        <v>10</v>
      </c>
      <c r="DH83" s="10" t="s">
        <v>17</v>
      </c>
      <c r="DI83" s="10" t="s">
        <v>10</v>
      </c>
      <c r="DJ83" s="10" t="s">
        <v>17</v>
      </c>
      <c r="DK83" s="10" t="s">
        <v>10</v>
      </c>
      <c r="DL83" s="10" t="s">
        <v>17</v>
      </c>
      <c r="DM83" s="10" t="s">
        <v>10</v>
      </c>
      <c r="DN83" s="10" t="s">
        <v>17</v>
      </c>
      <c r="DO83" s="10" t="s">
        <v>10</v>
      </c>
    </row>
    <row r="84" spans="1:119" x14ac:dyDescent="0.3">
      <c r="A84" s="19" t="s">
        <v>1</v>
      </c>
      <c r="B84" s="11">
        <v>3001</v>
      </c>
      <c r="C84" s="7"/>
      <c r="D84" s="12">
        <v>391</v>
      </c>
      <c r="E84" s="12"/>
      <c r="F84" s="12">
        <v>484</v>
      </c>
      <c r="G84" s="12"/>
      <c r="H84" s="12">
        <v>482</v>
      </c>
      <c r="I84" s="12"/>
      <c r="J84" s="12">
        <v>478</v>
      </c>
      <c r="K84" s="12"/>
      <c r="L84" s="12">
        <v>1166</v>
      </c>
      <c r="M84" s="12"/>
      <c r="N84" s="12">
        <v>1455</v>
      </c>
      <c r="O84" s="12"/>
      <c r="P84" s="12">
        <v>1523</v>
      </c>
      <c r="Q84" s="12"/>
      <c r="R84" s="12">
        <v>15</v>
      </c>
      <c r="S84" s="12"/>
      <c r="T84" s="12">
        <v>0</v>
      </c>
      <c r="U84" s="12"/>
      <c r="V84" s="12">
        <v>8</v>
      </c>
      <c r="W84" s="12"/>
      <c r="X84" s="12">
        <v>282</v>
      </c>
      <c r="Y84" s="12"/>
      <c r="Z84" s="12">
        <v>391</v>
      </c>
      <c r="AA84" s="12"/>
      <c r="AB84" s="12">
        <v>221</v>
      </c>
      <c r="AC84" s="12"/>
      <c r="AD84" s="12">
        <v>264</v>
      </c>
      <c r="AE84" s="12"/>
      <c r="AF84" s="12">
        <v>120</v>
      </c>
      <c r="AG84" s="12"/>
      <c r="AH84" s="12">
        <v>333</v>
      </c>
      <c r="AI84" s="12"/>
      <c r="AJ84" s="12">
        <v>80</v>
      </c>
      <c r="AK84" s="12"/>
      <c r="AL84" s="12">
        <v>248</v>
      </c>
      <c r="AM84" s="12"/>
      <c r="AN84" s="12">
        <v>418</v>
      </c>
      <c r="AO84" s="12"/>
      <c r="AP84" s="12">
        <v>261</v>
      </c>
      <c r="AQ84" s="12"/>
      <c r="AR84" s="12">
        <v>137</v>
      </c>
      <c r="AS84" s="12"/>
      <c r="AT84" s="12">
        <v>246</v>
      </c>
      <c r="AU84" s="12"/>
      <c r="AV84" s="12">
        <v>81</v>
      </c>
      <c r="AW84" s="12"/>
      <c r="AX84" s="12">
        <v>276</v>
      </c>
      <c r="AY84" s="12"/>
      <c r="AZ84" s="12">
        <v>83</v>
      </c>
      <c r="BA84" s="12"/>
      <c r="BB84" s="12">
        <v>149</v>
      </c>
      <c r="BC84" s="12"/>
      <c r="BD84" s="12">
        <v>97</v>
      </c>
      <c r="BE84" s="12"/>
      <c r="BF84" s="12">
        <v>110</v>
      </c>
      <c r="BG84" s="12"/>
      <c r="BH84" s="12">
        <v>136</v>
      </c>
      <c r="BI84" s="12"/>
      <c r="BJ84" s="12">
        <v>180</v>
      </c>
      <c r="BK84" s="12"/>
      <c r="BL84" s="12">
        <v>135</v>
      </c>
      <c r="BM84" s="12"/>
      <c r="BN84" s="12">
        <v>802</v>
      </c>
      <c r="BO84" s="12"/>
      <c r="BP84" s="12">
        <v>264</v>
      </c>
      <c r="BQ84" s="12"/>
      <c r="BR84" s="12">
        <v>113</v>
      </c>
      <c r="BS84" s="12"/>
      <c r="BT84" s="12">
        <v>104</v>
      </c>
      <c r="BU84" s="12"/>
      <c r="BV84" s="12">
        <v>163</v>
      </c>
      <c r="BW84" s="12"/>
      <c r="BX84" s="12">
        <v>68</v>
      </c>
      <c r="BY84" s="12"/>
      <c r="BZ84" s="12">
        <v>91</v>
      </c>
      <c r="CA84" s="12"/>
      <c r="CB84" s="12">
        <v>149</v>
      </c>
      <c r="CC84" s="12"/>
      <c r="CD84" s="12">
        <v>2266</v>
      </c>
      <c r="CE84" s="12"/>
      <c r="CF84" s="12">
        <v>59</v>
      </c>
      <c r="CG84" s="12"/>
      <c r="CH84" s="12">
        <v>7</v>
      </c>
      <c r="CI84" s="12"/>
      <c r="CJ84" s="12">
        <v>99</v>
      </c>
      <c r="CK84" s="12"/>
      <c r="CL84" s="12">
        <v>40</v>
      </c>
      <c r="CM84" s="12"/>
      <c r="CN84" s="12">
        <v>41</v>
      </c>
      <c r="CO84" s="12"/>
      <c r="CP84" s="12">
        <v>34</v>
      </c>
      <c r="CQ84" s="12"/>
      <c r="CR84" s="12">
        <v>24</v>
      </c>
      <c r="CS84" s="12"/>
      <c r="CT84" s="12">
        <v>62</v>
      </c>
      <c r="CU84" s="12"/>
      <c r="CV84" s="12">
        <v>79</v>
      </c>
      <c r="CW84" s="12"/>
      <c r="CX84" s="12">
        <v>29</v>
      </c>
      <c r="CY84" s="12"/>
      <c r="CZ84" s="12">
        <v>22</v>
      </c>
      <c r="DA84" s="12"/>
      <c r="DB84" s="12">
        <v>22</v>
      </c>
      <c r="DC84" s="12"/>
      <c r="DD84" s="12">
        <v>118</v>
      </c>
      <c r="DE84" s="12"/>
      <c r="DF84" s="12">
        <v>31</v>
      </c>
      <c r="DG84" s="12"/>
      <c r="DH84" s="12">
        <v>13</v>
      </c>
      <c r="DI84" s="12"/>
      <c r="DJ84" s="12">
        <v>11</v>
      </c>
      <c r="DK84" s="12"/>
      <c r="DL84" s="12">
        <v>11</v>
      </c>
      <c r="DM84" s="12"/>
      <c r="DN84" s="12">
        <v>33</v>
      </c>
      <c r="DO84" s="12"/>
    </row>
    <row r="85" spans="1:119" x14ac:dyDescent="0.3">
      <c r="A85" s="20" t="s">
        <v>86</v>
      </c>
      <c r="B85" s="16">
        <v>0.42685771409530149</v>
      </c>
      <c r="C85" s="17">
        <v>1281</v>
      </c>
      <c r="D85" s="16">
        <v>0.51918158567774941</v>
      </c>
      <c r="E85" s="17">
        <v>203</v>
      </c>
      <c r="F85" s="16">
        <v>0.52685950413223137</v>
      </c>
      <c r="G85" s="17">
        <v>255</v>
      </c>
      <c r="H85" s="16">
        <v>0.47302904564315351</v>
      </c>
      <c r="I85" s="17">
        <v>228</v>
      </c>
      <c r="J85" s="16">
        <v>0.41841004184100422</v>
      </c>
      <c r="K85" s="17">
        <v>200</v>
      </c>
      <c r="L85" s="16">
        <v>0.33876500857632941</v>
      </c>
      <c r="M85" s="17">
        <v>395</v>
      </c>
      <c r="N85" s="16">
        <v>0.40618556701030928</v>
      </c>
      <c r="O85" s="17">
        <v>591</v>
      </c>
      <c r="P85" s="16">
        <v>0.44911359159553521</v>
      </c>
      <c r="Q85" s="17">
        <v>684</v>
      </c>
      <c r="R85" s="16">
        <v>0.4</v>
      </c>
      <c r="S85" s="17">
        <v>6</v>
      </c>
      <c r="T85" s="16" t="s">
        <v>74</v>
      </c>
      <c r="U85" s="17">
        <v>0</v>
      </c>
      <c r="V85" s="16">
        <v>0</v>
      </c>
      <c r="W85" s="17">
        <v>0</v>
      </c>
      <c r="X85" s="16">
        <v>0.4432624113475177</v>
      </c>
      <c r="Y85" s="17">
        <v>125</v>
      </c>
      <c r="Z85" s="16">
        <v>0.51406649616368283</v>
      </c>
      <c r="AA85" s="17">
        <v>201</v>
      </c>
      <c r="AB85" s="16">
        <v>0.38461538461538458</v>
      </c>
      <c r="AC85" s="17">
        <v>85</v>
      </c>
      <c r="AD85" s="16">
        <v>0.4128787878787879</v>
      </c>
      <c r="AE85" s="17">
        <v>109</v>
      </c>
      <c r="AF85" s="16">
        <v>0.45</v>
      </c>
      <c r="AG85" s="17">
        <v>54</v>
      </c>
      <c r="AH85" s="16">
        <v>0.42342342342342337</v>
      </c>
      <c r="AI85" s="17">
        <v>141</v>
      </c>
      <c r="AJ85" s="16">
        <v>0.51249999999999996</v>
      </c>
      <c r="AK85" s="17">
        <v>41</v>
      </c>
      <c r="AL85" s="16">
        <v>0.38306451612903231</v>
      </c>
      <c r="AM85" s="17">
        <v>95</v>
      </c>
      <c r="AN85" s="16">
        <v>0.42583732057416268</v>
      </c>
      <c r="AO85" s="17">
        <v>178</v>
      </c>
      <c r="AP85" s="16">
        <v>0.38314176245210729</v>
      </c>
      <c r="AQ85" s="17">
        <v>100</v>
      </c>
      <c r="AR85" s="16">
        <v>0.33576642335766421</v>
      </c>
      <c r="AS85" s="17">
        <v>46</v>
      </c>
      <c r="AT85" s="16">
        <v>0.43089430894308939</v>
      </c>
      <c r="AU85" s="17">
        <v>106</v>
      </c>
      <c r="AV85" s="16">
        <v>0.50617283950617287</v>
      </c>
      <c r="AW85" s="17">
        <v>41</v>
      </c>
      <c r="AX85" s="16">
        <v>0.42028985507246369</v>
      </c>
      <c r="AY85" s="17">
        <v>116</v>
      </c>
      <c r="AZ85" s="16">
        <v>0.45783132530120479</v>
      </c>
      <c r="BA85" s="17">
        <v>38</v>
      </c>
      <c r="BB85" s="16">
        <v>0.38926174496644289</v>
      </c>
      <c r="BC85" s="17">
        <v>58</v>
      </c>
      <c r="BD85" s="16">
        <v>0.30927835051546387</v>
      </c>
      <c r="BE85" s="17">
        <v>30</v>
      </c>
      <c r="BF85" s="16">
        <v>0.46363636363636362</v>
      </c>
      <c r="BG85" s="17">
        <v>51</v>
      </c>
      <c r="BH85" s="16">
        <v>0.3235294117647059</v>
      </c>
      <c r="BI85" s="17">
        <v>44</v>
      </c>
      <c r="BJ85" s="16">
        <v>0.45</v>
      </c>
      <c r="BK85" s="17">
        <v>81</v>
      </c>
      <c r="BL85" s="16">
        <v>0.34074074074074068</v>
      </c>
      <c r="BM85" s="17">
        <v>46</v>
      </c>
      <c r="BN85" s="16">
        <v>0.47007481296758102</v>
      </c>
      <c r="BO85" s="17">
        <v>377</v>
      </c>
      <c r="BP85" s="16">
        <v>0.46590909090909088</v>
      </c>
      <c r="BQ85" s="17">
        <v>123</v>
      </c>
      <c r="BR85" s="16">
        <v>0.4336283185840708</v>
      </c>
      <c r="BS85" s="17">
        <v>49</v>
      </c>
      <c r="BT85" s="16">
        <v>0.5</v>
      </c>
      <c r="BU85" s="17">
        <v>52</v>
      </c>
      <c r="BV85" s="16">
        <v>0.36809815950920238</v>
      </c>
      <c r="BW85" s="17">
        <v>60</v>
      </c>
      <c r="BX85" s="16">
        <v>0.3235294117647059</v>
      </c>
      <c r="BY85" s="17">
        <v>22</v>
      </c>
      <c r="BZ85" s="16">
        <v>0.36263736263736263</v>
      </c>
      <c r="CA85" s="17">
        <v>33</v>
      </c>
      <c r="CB85" s="16">
        <v>0.40268456375838918</v>
      </c>
      <c r="CC85" s="17">
        <v>60</v>
      </c>
      <c r="CD85" s="16">
        <v>0.39849955869373338</v>
      </c>
      <c r="CE85" s="17">
        <v>903</v>
      </c>
      <c r="CF85" s="16">
        <v>0.49152542372881358</v>
      </c>
      <c r="CG85" s="17">
        <v>29</v>
      </c>
      <c r="CH85" s="16">
        <v>0.5714285714285714</v>
      </c>
      <c r="CI85" s="17">
        <v>4</v>
      </c>
      <c r="CJ85" s="16">
        <v>0.33333333333333331</v>
      </c>
      <c r="CK85" s="17">
        <v>33</v>
      </c>
      <c r="CL85" s="16">
        <v>0.5</v>
      </c>
      <c r="CM85" s="17">
        <v>20</v>
      </c>
      <c r="CN85" s="16">
        <v>0.46341463414634149</v>
      </c>
      <c r="CO85" s="17">
        <v>19</v>
      </c>
      <c r="CP85" s="16">
        <v>0.52941176470588236</v>
      </c>
      <c r="CQ85" s="17">
        <v>18</v>
      </c>
      <c r="CR85" s="16">
        <v>0.58333333333333337</v>
      </c>
      <c r="CS85" s="17">
        <v>14</v>
      </c>
      <c r="CT85" s="16">
        <v>0.532258064516129</v>
      </c>
      <c r="CU85" s="17">
        <v>33</v>
      </c>
      <c r="CV85" s="16">
        <v>0.620253164556962</v>
      </c>
      <c r="CW85" s="17">
        <v>49</v>
      </c>
      <c r="CX85" s="16">
        <v>0.55172413793103448</v>
      </c>
      <c r="CY85" s="17">
        <v>16</v>
      </c>
      <c r="CZ85" s="16">
        <v>0.27272727272727271</v>
      </c>
      <c r="DA85" s="17">
        <v>6</v>
      </c>
      <c r="DB85" s="16">
        <v>0.68181818181818177</v>
      </c>
      <c r="DC85" s="17">
        <v>15</v>
      </c>
      <c r="DD85" s="16">
        <v>0.63559322033898302</v>
      </c>
      <c r="DE85" s="17">
        <v>75</v>
      </c>
      <c r="DF85" s="16">
        <v>0.4838709677419355</v>
      </c>
      <c r="DG85" s="17">
        <v>15</v>
      </c>
      <c r="DH85" s="16">
        <v>0.76923076923076927</v>
      </c>
      <c r="DI85" s="17">
        <v>10</v>
      </c>
      <c r="DJ85" s="16">
        <v>0.54545454545454541</v>
      </c>
      <c r="DK85" s="17">
        <v>6</v>
      </c>
      <c r="DL85" s="16">
        <v>0.45454545454545447</v>
      </c>
      <c r="DM85" s="17">
        <v>5</v>
      </c>
      <c r="DN85" s="16">
        <v>0.33333333333333331</v>
      </c>
      <c r="DO85" s="17">
        <v>11</v>
      </c>
    </row>
    <row r="86" spans="1:119" x14ac:dyDescent="0.3">
      <c r="A86" s="19" t="s">
        <v>87</v>
      </c>
      <c r="B86" s="13">
        <v>0.16627790736421191</v>
      </c>
      <c r="C86" s="11">
        <v>499</v>
      </c>
      <c r="D86" s="13">
        <v>0.18414322250639389</v>
      </c>
      <c r="E86" s="11">
        <v>72</v>
      </c>
      <c r="F86" s="13">
        <v>0.23553719008264459</v>
      </c>
      <c r="G86" s="11">
        <v>114</v>
      </c>
      <c r="H86" s="13">
        <v>0.20539419087136929</v>
      </c>
      <c r="I86" s="11">
        <v>99</v>
      </c>
      <c r="J86" s="13">
        <v>0.1882845188284519</v>
      </c>
      <c r="K86" s="11">
        <v>90</v>
      </c>
      <c r="L86" s="13">
        <v>0.10634648370497431</v>
      </c>
      <c r="M86" s="11">
        <v>124</v>
      </c>
      <c r="N86" s="13">
        <v>0.16219931271477661</v>
      </c>
      <c r="O86" s="11">
        <v>236</v>
      </c>
      <c r="P86" s="13">
        <v>0.17137229152987521</v>
      </c>
      <c r="Q86" s="11">
        <v>261</v>
      </c>
      <c r="R86" s="13">
        <v>0.1333333333333333</v>
      </c>
      <c r="S86" s="11">
        <v>2</v>
      </c>
      <c r="T86" s="13" t="s">
        <v>74</v>
      </c>
      <c r="U86" s="11">
        <v>0</v>
      </c>
      <c r="V86" s="13">
        <v>0</v>
      </c>
      <c r="W86" s="11">
        <v>0</v>
      </c>
      <c r="X86" s="13">
        <v>0.15957446808510639</v>
      </c>
      <c r="Y86" s="11">
        <v>45</v>
      </c>
      <c r="Z86" s="13">
        <v>0.20716112531969311</v>
      </c>
      <c r="AA86" s="11">
        <v>81</v>
      </c>
      <c r="AB86" s="13">
        <v>0.16289592760180999</v>
      </c>
      <c r="AC86" s="11">
        <v>36</v>
      </c>
      <c r="AD86" s="13">
        <v>0.17045454545454539</v>
      </c>
      <c r="AE86" s="11">
        <v>45</v>
      </c>
      <c r="AF86" s="13">
        <v>0.2</v>
      </c>
      <c r="AG86" s="11">
        <v>24</v>
      </c>
      <c r="AH86" s="13">
        <v>0.17417417417417419</v>
      </c>
      <c r="AI86" s="11">
        <v>58</v>
      </c>
      <c r="AJ86" s="13">
        <v>0.22500000000000001</v>
      </c>
      <c r="AK86" s="11">
        <v>18</v>
      </c>
      <c r="AL86" s="13">
        <v>0.14516129032258071</v>
      </c>
      <c r="AM86" s="11">
        <v>36</v>
      </c>
      <c r="AN86" s="13">
        <v>0.13875598086124399</v>
      </c>
      <c r="AO86" s="11">
        <v>58</v>
      </c>
      <c r="AP86" s="13">
        <v>0.1417624521072797</v>
      </c>
      <c r="AQ86" s="11">
        <v>37</v>
      </c>
      <c r="AR86" s="13">
        <v>0.13868613138686131</v>
      </c>
      <c r="AS86" s="11">
        <v>19</v>
      </c>
      <c r="AT86" s="13">
        <v>0.17073170731707321</v>
      </c>
      <c r="AU86" s="11">
        <v>42</v>
      </c>
      <c r="AV86" s="13">
        <v>0.22222222222222221</v>
      </c>
      <c r="AW86" s="11">
        <v>18</v>
      </c>
      <c r="AX86" s="13">
        <v>0.1702898550724638</v>
      </c>
      <c r="AY86" s="11">
        <v>47</v>
      </c>
      <c r="AZ86" s="13">
        <v>0.19277108433734941</v>
      </c>
      <c r="BA86" s="11">
        <v>16</v>
      </c>
      <c r="BB86" s="13">
        <v>0.1409395973154362</v>
      </c>
      <c r="BC86" s="11">
        <v>21</v>
      </c>
      <c r="BD86" s="13">
        <v>0.134020618556701</v>
      </c>
      <c r="BE86" s="11">
        <v>13</v>
      </c>
      <c r="BF86" s="13">
        <v>0.19090909090909089</v>
      </c>
      <c r="BG86" s="11">
        <v>21</v>
      </c>
      <c r="BH86" s="13">
        <v>0.1176470588235294</v>
      </c>
      <c r="BI86" s="11">
        <v>16</v>
      </c>
      <c r="BJ86" s="13">
        <v>0.18333333333333329</v>
      </c>
      <c r="BK86" s="11">
        <v>33</v>
      </c>
      <c r="BL86" s="13">
        <v>0.1111111111111111</v>
      </c>
      <c r="BM86" s="11">
        <v>15</v>
      </c>
      <c r="BN86" s="13">
        <v>0.16832917705735659</v>
      </c>
      <c r="BO86" s="11">
        <v>135</v>
      </c>
      <c r="BP86" s="13">
        <v>0.20075757575757569</v>
      </c>
      <c r="BQ86" s="11">
        <v>53</v>
      </c>
      <c r="BR86" s="13">
        <v>0.18584070796460181</v>
      </c>
      <c r="BS86" s="11">
        <v>21</v>
      </c>
      <c r="BT86" s="13">
        <v>0.19230769230769229</v>
      </c>
      <c r="BU86" s="11">
        <v>20</v>
      </c>
      <c r="BV86" s="13">
        <v>0.1595092024539877</v>
      </c>
      <c r="BW86" s="11">
        <v>26</v>
      </c>
      <c r="BX86" s="13">
        <v>8.8235294117647065E-2</v>
      </c>
      <c r="BY86" s="11">
        <v>6</v>
      </c>
      <c r="BZ86" s="13">
        <v>0.15384615384615391</v>
      </c>
      <c r="CA86" s="11">
        <v>14</v>
      </c>
      <c r="CB86" s="13">
        <v>0.16107382550335569</v>
      </c>
      <c r="CC86" s="11">
        <v>24</v>
      </c>
      <c r="CD86" s="13">
        <v>0.15180935569285081</v>
      </c>
      <c r="CE86" s="11">
        <v>344</v>
      </c>
      <c r="CF86" s="13">
        <v>0.23728813559322029</v>
      </c>
      <c r="CG86" s="11">
        <v>14</v>
      </c>
      <c r="CH86" s="13">
        <v>0.2857142857142857</v>
      </c>
      <c r="CI86" s="11">
        <v>2</v>
      </c>
      <c r="CJ86" s="13">
        <v>0.10101010101010099</v>
      </c>
      <c r="CK86" s="11">
        <v>10</v>
      </c>
      <c r="CL86" s="13">
        <v>0.32500000000000001</v>
      </c>
      <c r="CM86" s="11">
        <v>13</v>
      </c>
      <c r="CN86" s="13">
        <v>0.17073170731707321</v>
      </c>
      <c r="CO86" s="11">
        <v>7</v>
      </c>
      <c r="CP86" s="13">
        <v>0.20588235294117649</v>
      </c>
      <c r="CQ86" s="11">
        <v>7</v>
      </c>
      <c r="CR86" s="13">
        <v>0.29166666666666669</v>
      </c>
      <c r="CS86" s="11">
        <v>7</v>
      </c>
      <c r="CT86" s="13">
        <v>0.35483870967741937</v>
      </c>
      <c r="CU86" s="11">
        <v>22</v>
      </c>
      <c r="CV86" s="13">
        <v>0.24050632911392411</v>
      </c>
      <c r="CW86" s="11">
        <v>19</v>
      </c>
      <c r="CX86" s="13">
        <v>0.17241379310344829</v>
      </c>
      <c r="CY86" s="11">
        <v>5</v>
      </c>
      <c r="CZ86" s="13">
        <v>4.5454545454545463E-2</v>
      </c>
      <c r="DA86" s="11">
        <v>1</v>
      </c>
      <c r="DB86" s="13">
        <v>0.31818181818181818</v>
      </c>
      <c r="DC86" s="11">
        <v>7</v>
      </c>
      <c r="DD86" s="13">
        <v>0.24576271186440679</v>
      </c>
      <c r="DE86" s="11">
        <v>29</v>
      </c>
      <c r="DF86" s="13">
        <v>9.6774193548387094E-2</v>
      </c>
      <c r="DG86" s="11">
        <v>3</v>
      </c>
      <c r="DH86" s="13">
        <v>0.23076923076923081</v>
      </c>
      <c r="DI86" s="11">
        <v>3</v>
      </c>
      <c r="DJ86" s="13">
        <v>0</v>
      </c>
      <c r="DK86" s="11">
        <v>0</v>
      </c>
      <c r="DL86" s="13">
        <v>9.0909090909090912E-2</v>
      </c>
      <c r="DM86" s="11">
        <v>1</v>
      </c>
      <c r="DN86" s="13">
        <v>0.15151515151515149</v>
      </c>
      <c r="DO86" s="11">
        <v>5</v>
      </c>
    </row>
    <row r="87" spans="1:119" x14ac:dyDescent="0.3">
      <c r="A87" s="19" t="s">
        <v>88</v>
      </c>
      <c r="B87" s="13">
        <v>0.26057980673108971</v>
      </c>
      <c r="C87" s="11">
        <v>782</v>
      </c>
      <c r="D87" s="13">
        <v>0.33503836317135549</v>
      </c>
      <c r="E87" s="11">
        <v>131</v>
      </c>
      <c r="F87" s="13">
        <v>0.29132231404958681</v>
      </c>
      <c r="G87" s="11">
        <v>141</v>
      </c>
      <c r="H87" s="13">
        <v>0.26763485477178423</v>
      </c>
      <c r="I87" s="11">
        <v>129</v>
      </c>
      <c r="J87" s="13">
        <v>0.23012552301255229</v>
      </c>
      <c r="K87" s="11">
        <v>110</v>
      </c>
      <c r="L87" s="13">
        <v>0.23241852487135509</v>
      </c>
      <c r="M87" s="11">
        <v>271</v>
      </c>
      <c r="N87" s="13">
        <v>0.24398625429553261</v>
      </c>
      <c r="O87" s="11">
        <v>355</v>
      </c>
      <c r="P87" s="13">
        <v>0.27774130006565989</v>
      </c>
      <c r="Q87" s="11">
        <v>423</v>
      </c>
      <c r="R87" s="13">
        <v>0.26666666666666672</v>
      </c>
      <c r="S87" s="11">
        <v>4</v>
      </c>
      <c r="T87" s="13" t="s">
        <v>74</v>
      </c>
      <c r="U87" s="11">
        <v>0</v>
      </c>
      <c r="V87" s="13">
        <v>0</v>
      </c>
      <c r="W87" s="11">
        <v>0</v>
      </c>
      <c r="X87" s="13">
        <v>0.28368794326241142</v>
      </c>
      <c r="Y87" s="11">
        <v>80</v>
      </c>
      <c r="Z87" s="13">
        <v>0.30690537084398978</v>
      </c>
      <c r="AA87" s="11">
        <v>120</v>
      </c>
      <c r="AB87" s="13">
        <v>0.22171945701357471</v>
      </c>
      <c r="AC87" s="11">
        <v>49</v>
      </c>
      <c r="AD87" s="13">
        <v>0.2424242424242424</v>
      </c>
      <c r="AE87" s="11">
        <v>64</v>
      </c>
      <c r="AF87" s="13">
        <v>0.25</v>
      </c>
      <c r="AG87" s="11">
        <v>30</v>
      </c>
      <c r="AH87" s="13">
        <v>0.24924924924924921</v>
      </c>
      <c r="AI87" s="11">
        <v>83</v>
      </c>
      <c r="AJ87" s="13">
        <v>0.28749999999999998</v>
      </c>
      <c r="AK87" s="11">
        <v>23</v>
      </c>
      <c r="AL87" s="13">
        <v>0.2379032258064516</v>
      </c>
      <c r="AM87" s="11">
        <v>59</v>
      </c>
      <c r="AN87" s="13">
        <v>0.28708133971291872</v>
      </c>
      <c r="AO87" s="11">
        <v>120</v>
      </c>
      <c r="AP87" s="13">
        <v>0.2413793103448276</v>
      </c>
      <c r="AQ87" s="11">
        <v>63</v>
      </c>
      <c r="AR87" s="13">
        <v>0.1970802919708029</v>
      </c>
      <c r="AS87" s="11">
        <v>27</v>
      </c>
      <c r="AT87" s="13">
        <v>0.26016260162601629</v>
      </c>
      <c r="AU87" s="11">
        <v>64</v>
      </c>
      <c r="AV87" s="13">
        <v>0.2839506172839506</v>
      </c>
      <c r="AW87" s="11">
        <v>23</v>
      </c>
      <c r="AX87" s="13">
        <v>0.25</v>
      </c>
      <c r="AY87" s="11">
        <v>69</v>
      </c>
      <c r="AZ87" s="13">
        <v>0.26506024096385539</v>
      </c>
      <c r="BA87" s="11">
        <v>22</v>
      </c>
      <c r="BB87" s="13">
        <v>0.24832214765100671</v>
      </c>
      <c r="BC87" s="11">
        <v>37</v>
      </c>
      <c r="BD87" s="13">
        <v>0.1752577319587629</v>
      </c>
      <c r="BE87" s="11">
        <v>17</v>
      </c>
      <c r="BF87" s="13">
        <v>0.27272727272727271</v>
      </c>
      <c r="BG87" s="11">
        <v>30</v>
      </c>
      <c r="BH87" s="13">
        <v>0.20588235294117649</v>
      </c>
      <c r="BI87" s="11">
        <v>28</v>
      </c>
      <c r="BJ87" s="13">
        <v>0.26666666666666672</v>
      </c>
      <c r="BK87" s="11">
        <v>48</v>
      </c>
      <c r="BL87" s="13">
        <v>0.2296296296296296</v>
      </c>
      <c r="BM87" s="11">
        <v>31</v>
      </c>
      <c r="BN87" s="13">
        <v>0.30174563591022452</v>
      </c>
      <c r="BO87" s="11">
        <v>242</v>
      </c>
      <c r="BP87" s="13">
        <v>0.26515151515151508</v>
      </c>
      <c r="BQ87" s="11">
        <v>70</v>
      </c>
      <c r="BR87" s="13">
        <v>0.247787610619469</v>
      </c>
      <c r="BS87" s="11">
        <v>28</v>
      </c>
      <c r="BT87" s="13">
        <v>0.30769230769230771</v>
      </c>
      <c r="BU87" s="11">
        <v>32</v>
      </c>
      <c r="BV87" s="13">
        <v>0.20858895705521471</v>
      </c>
      <c r="BW87" s="11">
        <v>34</v>
      </c>
      <c r="BX87" s="13">
        <v>0.23529411764705879</v>
      </c>
      <c r="BY87" s="11">
        <v>16</v>
      </c>
      <c r="BZ87" s="13">
        <v>0.2087912087912088</v>
      </c>
      <c r="CA87" s="11">
        <v>19</v>
      </c>
      <c r="CB87" s="13">
        <v>0.2416107382550336</v>
      </c>
      <c r="CC87" s="11">
        <v>36</v>
      </c>
      <c r="CD87" s="13">
        <v>0.2466902030008826</v>
      </c>
      <c r="CE87" s="11">
        <v>559</v>
      </c>
      <c r="CF87" s="13">
        <v>0.25423728813559321</v>
      </c>
      <c r="CG87" s="11">
        <v>15</v>
      </c>
      <c r="CH87" s="13">
        <v>0.2857142857142857</v>
      </c>
      <c r="CI87" s="11">
        <v>2</v>
      </c>
      <c r="CJ87" s="13">
        <v>0.23232323232323229</v>
      </c>
      <c r="CK87" s="11">
        <v>23</v>
      </c>
      <c r="CL87" s="13">
        <v>0.17499999999999999</v>
      </c>
      <c r="CM87" s="11">
        <v>7</v>
      </c>
      <c r="CN87" s="13">
        <v>0.29268292682926828</v>
      </c>
      <c r="CO87" s="11">
        <v>12</v>
      </c>
      <c r="CP87" s="13">
        <v>0.3235294117647059</v>
      </c>
      <c r="CQ87" s="11">
        <v>11</v>
      </c>
      <c r="CR87" s="13">
        <v>0.29166666666666669</v>
      </c>
      <c r="CS87" s="11">
        <v>7</v>
      </c>
      <c r="CT87" s="13">
        <v>0.17741935483870969</v>
      </c>
      <c r="CU87" s="11">
        <v>11</v>
      </c>
      <c r="CV87" s="13">
        <v>0.379746835443038</v>
      </c>
      <c r="CW87" s="11">
        <v>30</v>
      </c>
      <c r="CX87" s="13">
        <v>0.37931034482758619</v>
      </c>
      <c r="CY87" s="11">
        <v>11</v>
      </c>
      <c r="CZ87" s="13">
        <v>0.22727272727272729</v>
      </c>
      <c r="DA87" s="11">
        <v>5</v>
      </c>
      <c r="DB87" s="13">
        <v>0.36363636363636359</v>
      </c>
      <c r="DC87" s="11">
        <v>8</v>
      </c>
      <c r="DD87" s="13">
        <v>0.38983050847457629</v>
      </c>
      <c r="DE87" s="11">
        <v>46</v>
      </c>
      <c r="DF87" s="13">
        <v>0.38709677419354838</v>
      </c>
      <c r="DG87" s="11">
        <v>12</v>
      </c>
      <c r="DH87" s="13">
        <v>0.53846153846153844</v>
      </c>
      <c r="DI87" s="11">
        <v>7</v>
      </c>
      <c r="DJ87" s="13">
        <v>0.54545454545454541</v>
      </c>
      <c r="DK87" s="11">
        <v>6</v>
      </c>
      <c r="DL87" s="13">
        <v>0.36363636363636359</v>
      </c>
      <c r="DM87" s="11">
        <v>4</v>
      </c>
      <c r="DN87" s="13">
        <v>0.1818181818181818</v>
      </c>
      <c r="DO87" s="11">
        <v>6</v>
      </c>
    </row>
    <row r="88" spans="1:119" x14ac:dyDescent="0.3">
      <c r="A88" s="19" t="s">
        <v>89</v>
      </c>
      <c r="B88" s="13">
        <v>0.30723092302565808</v>
      </c>
      <c r="C88" s="11">
        <v>922</v>
      </c>
      <c r="D88" s="13">
        <v>0.22250639386189261</v>
      </c>
      <c r="E88" s="11">
        <v>87</v>
      </c>
      <c r="F88" s="13">
        <v>0.24173553719008259</v>
      </c>
      <c r="G88" s="11">
        <v>117</v>
      </c>
      <c r="H88" s="13">
        <v>0.29875518672199169</v>
      </c>
      <c r="I88" s="11">
        <v>144</v>
      </c>
      <c r="J88" s="13">
        <v>0.34100418410041838</v>
      </c>
      <c r="K88" s="11">
        <v>163</v>
      </c>
      <c r="L88" s="13">
        <v>0.35248713550600341</v>
      </c>
      <c r="M88" s="11">
        <v>411</v>
      </c>
      <c r="N88" s="13">
        <v>0.30927835051546387</v>
      </c>
      <c r="O88" s="11">
        <v>450</v>
      </c>
      <c r="P88" s="13">
        <v>0.3066316480630335</v>
      </c>
      <c r="Q88" s="11">
        <v>467</v>
      </c>
      <c r="R88" s="13">
        <v>0.33333333333333331</v>
      </c>
      <c r="S88" s="11">
        <v>5</v>
      </c>
      <c r="T88" s="13" t="s">
        <v>74</v>
      </c>
      <c r="U88" s="11">
        <v>0</v>
      </c>
      <c r="V88" s="13">
        <v>0</v>
      </c>
      <c r="W88" s="11">
        <v>0</v>
      </c>
      <c r="X88" s="13">
        <v>0.32624113475177308</v>
      </c>
      <c r="Y88" s="11">
        <v>92</v>
      </c>
      <c r="Z88" s="13">
        <v>0.26342710997442448</v>
      </c>
      <c r="AA88" s="11">
        <v>103</v>
      </c>
      <c r="AB88" s="13">
        <v>0.29864253393665158</v>
      </c>
      <c r="AC88" s="11">
        <v>66</v>
      </c>
      <c r="AD88" s="13">
        <v>0.31818181818181818</v>
      </c>
      <c r="AE88" s="11">
        <v>84</v>
      </c>
      <c r="AF88" s="13">
        <v>0.29166666666666669</v>
      </c>
      <c r="AG88" s="11">
        <v>35</v>
      </c>
      <c r="AH88" s="13">
        <v>0.29429429429429432</v>
      </c>
      <c r="AI88" s="11">
        <v>98</v>
      </c>
      <c r="AJ88" s="13">
        <v>0.4</v>
      </c>
      <c r="AK88" s="11">
        <v>32</v>
      </c>
      <c r="AL88" s="13">
        <v>0.34274193548387089</v>
      </c>
      <c r="AM88" s="11">
        <v>85</v>
      </c>
      <c r="AN88" s="13">
        <v>0.28708133971291872</v>
      </c>
      <c r="AO88" s="11">
        <v>120</v>
      </c>
      <c r="AP88" s="13">
        <v>0.32183908045977011</v>
      </c>
      <c r="AQ88" s="11">
        <v>84</v>
      </c>
      <c r="AR88" s="13">
        <v>0.39416058394160591</v>
      </c>
      <c r="AS88" s="11">
        <v>54</v>
      </c>
      <c r="AT88" s="13">
        <v>0.28048780487804881</v>
      </c>
      <c r="AU88" s="11">
        <v>69</v>
      </c>
      <c r="AV88" s="13">
        <v>0.39506172839506171</v>
      </c>
      <c r="AW88" s="11">
        <v>32</v>
      </c>
      <c r="AX88" s="13">
        <v>0.32246376811594202</v>
      </c>
      <c r="AY88" s="11">
        <v>89</v>
      </c>
      <c r="AZ88" s="13">
        <v>0.25301204819277112</v>
      </c>
      <c r="BA88" s="11">
        <v>21</v>
      </c>
      <c r="BB88" s="13">
        <v>0.32885906040268459</v>
      </c>
      <c r="BC88" s="11">
        <v>49</v>
      </c>
      <c r="BD88" s="13">
        <v>0.41237113402061848</v>
      </c>
      <c r="BE88" s="11">
        <v>40</v>
      </c>
      <c r="BF88" s="13">
        <v>0.29090909090909089</v>
      </c>
      <c r="BG88" s="11">
        <v>32</v>
      </c>
      <c r="BH88" s="13">
        <v>0.38235294117647062</v>
      </c>
      <c r="BI88" s="11">
        <v>52</v>
      </c>
      <c r="BJ88" s="13">
        <v>0.25</v>
      </c>
      <c r="BK88" s="11">
        <v>45</v>
      </c>
      <c r="BL88" s="13">
        <v>0.3925925925925926</v>
      </c>
      <c r="BM88" s="11">
        <v>53</v>
      </c>
      <c r="BN88" s="13">
        <v>0.29301745635910231</v>
      </c>
      <c r="BO88" s="11">
        <v>235</v>
      </c>
      <c r="BP88" s="13">
        <v>0.25378787878787878</v>
      </c>
      <c r="BQ88" s="11">
        <v>67</v>
      </c>
      <c r="BR88" s="13">
        <v>0.32743362831858408</v>
      </c>
      <c r="BS88" s="11">
        <v>37</v>
      </c>
      <c r="BT88" s="13">
        <v>0.25961538461538458</v>
      </c>
      <c r="BU88" s="11">
        <v>27</v>
      </c>
      <c r="BV88" s="13">
        <v>0.31288343558282211</v>
      </c>
      <c r="BW88" s="11">
        <v>51</v>
      </c>
      <c r="BX88" s="13">
        <v>0.3235294117647059</v>
      </c>
      <c r="BY88" s="11">
        <v>22</v>
      </c>
      <c r="BZ88" s="13">
        <v>0.30769230769230771</v>
      </c>
      <c r="CA88" s="11">
        <v>28</v>
      </c>
      <c r="CB88" s="13">
        <v>0.28187919463087252</v>
      </c>
      <c r="CC88" s="11">
        <v>42</v>
      </c>
      <c r="CD88" s="13">
        <v>0.32082965578111211</v>
      </c>
      <c r="CE88" s="11">
        <v>727</v>
      </c>
      <c r="CF88" s="13">
        <v>0.38983050847457629</v>
      </c>
      <c r="CG88" s="11">
        <v>23</v>
      </c>
      <c r="CH88" s="13">
        <v>0.2857142857142857</v>
      </c>
      <c r="CI88" s="11">
        <v>2</v>
      </c>
      <c r="CJ88" s="13">
        <v>0.38383838383838381</v>
      </c>
      <c r="CK88" s="11">
        <v>38</v>
      </c>
      <c r="CL88" s="13">
        <v>0.2</v>
      </c>
      <c r="CM88" s="11">
        <v>8</v>
      </c>
      <c r="CN88" s="13">
        <v>0.3902439024390244</v>
      </c>
      <c r="CO88" s="11">
        <v>16</v>
      </c>
      <c r="CP88" s="13">
        <v>0.23529411764705879</v>
      </c>
      <c r="CQ88" s="11">
        <v>8</v>
      </c>
      <c r="CR88" s="13">
        <v>0.16666666666666671</v>
      </c>
      <c r="CS88" s="11">
        <v>4</v>
      </c>
      <c r="CT88" s="13">
        <v>0.27419354838709681</v>
      </c>
      <c r="CU88" s="11">
        <v>17</v>
      </c>
      <c r="CV88" s="13">
        <v>0.20253164556962031</v>
      </c>
      <c r="CW88" s="11">
        <v>16</v>
      </c>
      <c r="CX88" s="13">
        <v>0.2413793103448276</v>
      </c>
      <c r="CY88" s="11">
        <v>7</v>
      </c>
      <c r="CZ88" s="13">
        <v>0.22727272727272729</v>
      </c>
      <c r="DA88" s="11">
        <v>5</v>
      </c>
      <c r="DB88" s="13">
        <v>0.1818181818181818</v>
      </c>
      <c r="DC88" s="11">
        <v>4</v>
      </c>
      <c r="DD88" s="13">
        <v>0.20338983050847459</v>
      </c>
      <c r="DE88" s="11">
        <v>24</v>
      </c>
      <c r="DF88" s="13">
        <v>0.38709677419354838</v>
      </c>
      <c r="DG88" s="11">
        <v>12</v>
      </c>
      <c r="DH88" s="13">
        <v>0.15384615384615391</v>
      </c>
      <c r="DI88" s="11">
        <v>2</v>
      </c>
      <c r="DJ88" s="13">
        <v>0.27272727272727271</v>
      </c>
      <c r="DK88" s="11">
        <v>3</v>
      </c>
      <c r="DL88" s="13">
        <v>0.27272727272727271</v>
      </c>
      <c r="DM88" s="11">
        <v>3</v>
      </c>
      <c r="DN88" s="13">
        <v>9.0909090909090912E-2</v>
      </c>
      <c r="DO88" s="11">
        <v>3</v>
      </c>
    </row>
    <row r="89" spans="1:119" x14ac:dyDescent="0.3">
      <c r="A89" s="19" t="s">
        <v>90</v>
      </c>
      <c r="B89" s="13">
        <v>0.1072975674775075</v>
      </c>
      <c r="C89" s="11">
        <v>322</v>
      </c>
      <c r="D89" s="13">
        <v>0.10230179028132989</v>
      </c>
      <c r="E89" s="11">
        <v>40</v>
      </c>
      <c r="F89" s="13">
        <v>0.1177685950413223</v>
      </c>
      <c r="G89" s="11">
        <v>57</v>
      </c>
      <c r="H89" s="13">
        <v>9.3360995850622408E-2</v>
      </c>
      <c r="I89" s="11">
        <v>45</v>
      </c>
      <c r="J89" s="13">
        <v>7.7405857740585768E-2</v>
      </c>
      <c r="K89" s="11">
        <v>37</v>
      </c>
      <c r="L89" s="13">
        <v>0.12264150943396231</v>
      </c>
      <c r="M89" s="11">
        <v>143</v>
      </c>
      <c r="N89" s="13">
        <v>0.1140893470790378</v>
      </c>
      <c r="O89" s="11">
        <v>166</v>
      </c>
      <c r="P89" s="13">
        <v>0.1011162179908076</v>
      </c>
      <c r="Q89" s="11">
        <v>154</v>
      </c>
      <c r="R89" s="13">
        <v>6.6666666666666666E-2</v>
      </c>
      <c r="S89" s="11">
        <v>1</v>
      </c>
      <c r="T89" s="13" t="s">
        <v>74</v>
      </c>
      <c r="U89" s="11">
        <v>0</v>
      </c>
      <c r="V89" s="13">
        <v>0.125</v>
      </c>
      <c r="W89" s="11">
        <v>1</v>
      </c>
      <c r="X89" s="13">
        <v>8.8652482269503549E-2</v>
      </c>
      <c r="Y89" s="11">
        <v>25</v>
      </c>
      <c r="Z89" s="13">
        <v>8.4398976982097182E-2</v>
      </c>
      <c r="AA89" s="11">
        <v>33</v>
      </c>
      <c r="AB89" s="13">
        <v>0.1764705882352941</v>
      </c>
      <c r="AC89" s="11">
        <v>39</v>
      </c>
      <c r="AD89" s="13">
        <v>9.0909090909090912E-2</v>
      </c>
      <c r="AE89" s="11">
        <v>24</v>
      </c>
      <c r="AF89" s="13">
        <v>0.1166666666666667</v>
      </c>
      <c r="AG89" s="11">
        <v>14</v>
      </c>
      <c r="AH89" s="13">
        <v>0.1321321321321321</v>
      </c>
      <c r="AI89" s="11">
        <v>44</v>
      </c>
      <c r="AJ89" s="13">
        <v>2.5000000000000001E-2</v>
      </c>
      <c r="AK89" s="11">
        <v>2</v>
      </c>
      <c r="AL89" s="13">
        <v>0.1129032258064516</v>
      </c>
      <c r="AM89" s="11">
        <v>28</v>
      </c>
      <c r="AN89" s="13">
        <v>0.1124401913875598</v>
      </c>
      <c r="AO89" s="11">
        <v>47</v>
      </c>
      <c r="AP89" s="13">
        <v>0.10344827586206901</v>
      </c>
      <c r="AQ89" s="11">
        <v>27</v>
      </c>
      <c r="AR89" s="13">
        <v>9.4890510948905105E-2</v>
      </c>
      <c r="AS89" s="11">
        <v>13</v>
      </c>
      <c r="AT89" s="13">
        <v>0.1056910569105691</v>
      </c>
      <c r="AU89" s="11">
        <v>26</v>
      </c>
      <c r="AV89" s="13">
        <v>2.469135802469136E-2</v>
      </c>
      <c r="AW89" s="11">
        <v>2</v>
      </c>
      <c r="AX89" s="13">
        <v>0.11594202898550721</v>
      </c>
      <c r="AY89" s="11">
        <v>32</v>
      </c>
      <c r="AZ89" s="13">
        <v>0.13253012048192769</v>
      </c>
      <c r="BA89" s="11">
        <v>11</v>
      </c>
      <c r="BB89" s="13">
        <v>7.3825503355704702E-2</v>
      </c>
      <c r="BC89" s="11">
        <v>11</v>
      </c>
      <c r="BD89" s="13">
        <v>8.247422680412371E-2</v>
      </c>
      <c r="BE89" s="11">
        <v>8</v>
      </c>
      <c r="BF89" s="13">
        <v>9.0909090909090912E-2</v>
      </c>
      <c r="BG89" s="11">
        <v>10</v>
      </c>
      <c r="BH89" s="13">
        <v>0.13235294117647059</v>
      </c>
      <c r="BI89" s="11">
        <v>18</v>
      </c>
      <c r="BJ89" s="13">
        <v>0.1111111111111111</v>
      </c>
      <c r="BK89" s="11">
        <v>20</v>
      </c>
      <c r="BL89" s="13">
        <v>9.6296296296296297E-2</v>
      </c>
      <c r="BM89" s="11">
        <v>13</v>
      </c>
      <c r="BN89" s="13">
        <v>9.1022443890274321E-2</v>
      </c>
      <c r="BO89" s="11">
        <v>73</v>
      </c>
      <c r="BP89" s="13">
        <v>0.12878787878787881</v>
      </c>
      <c r="BQ89" s="11">
        <v>34</v>
      </c>
      <c r="BR89" s="13">
        <v>0.1150442477876106</v>
      </c>
      <c r="BS89" s="11">
        <v>13</v>
      </c>
      <c r="BT89" s="13">
        <v>7.6923076923076927E-2</v>
      </c>
      <c r="BU89" s="11">
        <v>8</v>
      </c>
      <c r="BV89" s="13">
        <v>0.1595092024539877</v>
      </c>
      <c r="BW89" s="11">
        <v>26</v>
      </c>
      <c r="BX89" s="13">
        <v>0.13235294117647059</v>
      </c>
      <c r="BY89" s="11">
        <v>9</v>
      </c>
      <c r="BZ89" s="13">
        <v>0.1648351648351648</v>
      </c>
      <c r="CA89" s="11">
        <v>15</v>
      </c>
      <c r="CB89" s="13">
        <v>0.12751677852348989</v>
      </c>
      <c r="CC89" s="11">
        <v>19</v>
      </c>
      <c r="CD89" s="13">
        <v>0.1134157105030891</v>
      </c>
      <c r="CE89" s="11">
        <v>257</v>
      </c>
      <c r="CF89" s="13">
        <v>3.3898305084745763E-2</v>
      </c>
      <c r="CG89" s="11">
        <v>2</v>
      </c>
      <c r="CH89" s="13">
        <v>0.14285714285714279</v>
      </c>
      <c r="CI89" s="11">
        <v>1</v>
      </c>
      <c r="CJ89" s="13">
        <v>0.1111111111111111</v>
      </c>
      <c r="CK89" s="11">
        <v>11</v>
      </c>
      <c r="CL89" s="13">
        <v>0.15</v>
      </c>
      <c r="CM89" s="11">
        <v>6</v>
      </c>
      <c r="CN89" s="13">
        <v>9.7560975609756101E-2</v>
      </c>
      <c r="CO89" s="11">
        <v>4</v>
      </c>
      <c r="CP89" s="13">
        <v>5.8823529411764712E-2</v>
      </c>
      <c r="CQ89" s="11">
        <v>2</v>
      </c>
      <c r="CR89" s="13">
        <v>8.3333333333333329E-2</v>
      </c>
      <c r="CS89" s="11">
        <v>2</v>
      </c>
      <c r="CT89" s="13">
        <v>0.1129032258064516</v>
      </c>
      <c r="CU89" s="11">
        <v>7</v>
      </c>
      <c r="CV89" s="13">
        <v>8.8607594936708861E-2</v>
      </c>
      <c r="CW89" s="11">
        <v>7</v>
      </c>
      <c r="CX89" s="13">
        <v>6.8965517241379309E-2</v>
      </c>
      <c r="CY89" s="11">
        <v>2</v>
      </c>
      <c r="CZ89" s="13">
        <v>0.27272727272727271</v>
      </c>
      <c r="DA89" s="11">
        <v>6</v>
      </c>
      <c r="DB89" s="13">
        <v>0.13636363636363641</v>
      </c>
      <c r="DC89" s="11">
        <v>3</v>
      </c>
      <c r="DD89" s="13">
        <v>5.9322033898305093E-2</v>
      </c>
      <c r="DE89" s="11">
        <v>7</v>
      </c>
      <c r="DF89" s="13">
        <v>3.2258064516129031E-2</v>
      </c>
      <c r="DG89" s="11">
        <v>1</v>
      </c>
      <c r="DH89" s="13">
        <v>0</v>
      </c>
      <c r="DI89" s="11">
        <v>0</v>
      </c>
      <c r="DJ89" s="13">
        <v>0.1818181818181818</v>
      </c>
      <c r="DK89" s="11">
        <v>2</v>
      </c>
      <c r="DL89" s="13">
        <v>0</v>
      </c>
      <c r="DM89" s="11">
        <v>0</v>
      </c>
      <c r="DN89" s="13">
        <v>6.0606060606060608E-2</v>
      </c>
      <c r="DO89" s="11">
        <v>2</v>
      </c>
    </row>
    <row r="90" spans="1:119" x14ac:dyDescent="0.3">
      <c r="A90" s="19" t="s">
        <v>91</v>
      </c>
      <c r="B90" s="13">
        <v>0.1162945684771743</v>
      </c>
      <c r="C90" s="11">
        <v>349</v>
      </c>
      <c r="D90" s="13">
        <v>8.9514066496163683E-2</v>
      </c>
      <c r="E90" s="11">
        <v>35</v>
      </c>
      <c r="F90" s="13">
        <v>7.43801652892562E-2</v>
      </c>
      <c r="G90" s="11">
        <v>36</v>
      </c>
      <c r="H90" s="13">
        <v>9.3360995850622408E-2</v>
      </c>
      <c r="I90" s="11">
        <v>45</v>
      </c>
      <c r="J90" s="13">
        <v>0.1234309623430962</v>
      </c>
      <c r="K90" s="11">
        <v>59</v>
      </c>
      <c r="L90" s="13">
        <v>0.1492281303602058</v>
      </c>
      <c r="M90" s="11">
        <v>174</v>
      </c>
      <c r="N90" s="13">
        <v>0.1381443298969072</v>
      </c>
      <c r="O90" s="11">
        <v>201</v>
      </c>
      <c r="P90" s="13">
        <v>9.5863427445830596E-2</v>
      </c>
      <c r="Q90" s="11">
        <v>146</v>
      </c>
      <c r="R90" s="13">
        <v>6.6666666666666666E-2</v>
      </c>
      <c r="S90" s="11">
        <v>1</v>
      </c>
      <c r="T90" s="13" t="s">
        <v>74</v>
      </c>
      <c r="U90" s="11">
        <v>0</v>
      </c>
      <c r="V90" s="13">
        <v>0.125</v>
      </c>
      <c r="W90" s="11">
        <v>1</v>
      </c>
      <c r="X90" s="13">
        <v>0.13120567375886519</v>
      </c>
      <c r="Y90" s="11">
        <v>37</v>
      </c>
      <c r="Z90" s="13">
        <v>9.4629156010230184E-2</v>
      </c>
      <c r="AA90" s="11">
        <v>37</v>
      </c>
      <c r="AB90" s="13">
        <v>0.1131221719457014</v>
      </c>
      <c r="AC90" s="11">
        <v>25</v>
      </c>
      <c r="AD90" s="13">
        <v>0.12878787878787881</v>
      </c>
      <c r="AE90" s="11">
        <v>34</v>
      </c>
      <c r="AF90" s="13">
        <v>0.1083333333333333</v>
      </c>
      <c r="AG90" s="11">
        <v>13</v>
      </c>
      <c r="AH90" s="13">
        <v>8.1081081081081086E-2</v>
      </c>
      <c r="AI90" s="11">
        <v>27</v>
      </c>
      <c r="AJ90" s="13">
        <v>0.05</v>
      </c>
      <c r="AK90" s="11">
        <v>4</v>
      </c>
      <c r="AL90" s="13">
        <v>0.1129032258064516</v>
      </c>
      <c r="AM90" s="11">
        <v>28</v>
      </c>
      <c r="AN90" s="13">
        <v>0.14114832535885169</v>
      </c>
      <c r="AO90" s="11">
        <v>59</v>
      </c>
      <c r="AP90" s="13">
        <v>0.1455938697318008</v>
      </c>
      <c r="AQ90" s="11">
        <v>38</v>
      </c>
      <c r="AR90" s="13">
        <v>0.1094890510948905</v>
      </c>
      <c r="AS90" s="11">
        <v>15</v>
      </c>
      <c r="AT90" s="13">
        <v>0.13008130081300809</v>
      </c>
      <c r="AU90" s="11">
        <v>32</v>
      </c>
      <c r="AV90" s="13">
        <v>6.1728395061728392E-2</v>
      </c>
      <c r="AW90" s="11">
        <v>5</v>
      </c>
      <c r="AX90" s="13">
        <v>9.7826086956521743E-2</v>
      </c>
      <c r="AY90" s="11">
        <v>27</v>
      </c>
      <c r="AZ90" s="13">
        <v>0.1204819277108434</v>
      </c>
      <c r="BA90" s="11">
        <v>10</v>
      </c>
      <c r="BB90" s="13">
        <v>0.16778523489932889</v>
      </c>
      <c r="BC90" s="11">
        <v>25</v>
      </c>
      <c r="BD90" s="13">
        <v>0.10309278350515461</v>
      </c>
      <c r="BE90" s="11">
        <v>10</v>
      </c>
      <c r="BF90" s="13">
        <v>9.0909090909090912E-2</v>
      </c>
      <c r="BG90" s="11">
        <v>10</v>
      </c>
      <c r="BH90" s="13">
        <v>0.125</v>
      </c>
      <c r="BI90" s="11">
        <v>17</v>
      </c>
      <c r="BJ90" s="13">
        <v>0.1277777777777778</v>
      </c>
      <c r="BK90" s="11">
        <v>23</v>
      </c>
      <c r="BL90" s="13">
        <v>0.1111111111111111</v>
      </c>
      <c r="BM90" s="11">
        <v>15</v>
      </c>
      <c r="BN90" s="13">
        <v>0.1097256857855362</v>
      </c>
      <c r="BO90" s="11">
        <v>88</v>
      </c>
      <c r="BP90" s="13">
        <v>8.7121212121212127E-2</v>
      </c>
      <c r="BQ90" s="11">
        <v>23</v>
      </c>
      <c r="BR90" s="13">
        <v>9.7345132743362831E-2</v>
      </c>
      <c r="BS90" s="11">
        <v>11</v>
      </c>
      <c r="BT90" s="13">
        <v>0.14423076923076919</v>
      </c>
      <c r="BU90" s="11">
        <v>15</v>
      </c>
      <c r="BV90" s="13">
        <v>0.1349693251533742</v>
      </c>
      <c r="BW90" s="11">
        <v>22</v>
      </c>
      <c r="BX90" s="13">
        <v>0.1470588235294118</v>
      </c>
      <c r="BY90" s="11">
        <v>10</v>
      </c>
      <c r="BZ90" s="13">
        <v>0.14285714285714279</v>
      </c>
      <c r="CA90" s="11">
        <v>13</v>
      </c>
      <c r="CB90" s="13">
        <v>0.16778523489932889</v>
      </c>
      <c r="CC90" s="11">
        <v>25</v>
      </c>
      <c r="CD90" s="13">
        <v>0.12886142983230359</v>
      </c>
      <c r="CE90" s="11">
        <v>292</v>
      </c>
      <c r="CF90" s="13">
        <v>6.7796610169491525E-2</v>
      </c>
      <c r="CG90" s="11">
        <v>4</v>
      </c>
      <c r="CH90" s="13">
        <v>0</v>
      </c>
      <c r="CI90" s="11">
        <v>0</v>
      </c>
      <c r="CJ90" s="13">
        <v>0.14141414141414141</v>
      </c>
      <c r="CK90" s="11">
        <v>14</v>
      </c>
      <c r="CL90" s="13">
        <v>0.1</v>
      </c>
      <c r="CM90" s="11">
        <v>4</v>
      </c>
      <c r="CN90" s="13">
        <v>2.4390243902439029E-2</v>
      </c>
      <c r="CO90" s="11">
        <v>1</v>
      </c>
      <c r="CP90" s="13">
        <v>2.9411764705882349E-2</v>
      </c>
      <c r="CQ90" s="11">
        <v>1</v>
      </c>
      <c r="CR90" s="13">
        <v>0.125</v>
      </c>
      <c r="CS90" s="11">
        <v>3</v>
      </c>
      <c r="CT90" s="13">
        <v>8.0645161290322578E-2</v>
      </c>
      <c r="CU90" s="11">
        <v>5</v>
      </c>
      <c r="CV90" s="13">
        <v>5.0632911392405063E-2</v>
      </c>
      <c r="CW90" s="11">
        <v>4</v>
      </c>
      <c r="CX90" s="13">
        <v>0.10344827586206901</v>
      </c>
      <c r="CY90" s="11">
        <v>3</v>
      </c>
      <c r="CZ90" s="13">
        <v>0.13636363636363641</v>
      </c>
      <c r="DA90" s="11">
        <v>3</v>
      </c>
      <c r="DB90" s="13">
        <v>0</v>
      </c>
      <c r="DC90" s="11">
        <v>0</v>
      </c>
      <c r="DD90" s="13">
        <v>5.0847457627118647E-2</v>
      </c>
      <c r="DE90" s="11">
        <v>6</v>
      </c>
      <c r="DF90" s="13">
        <v>6.4516129032258063E-2</v>
      </c>
      <c r="DG90" s="11">
        <v>2</v>
      </c>
      <c r="DH90" s="13">
        <v>0</v>
      </c>
      <c r="DI90" s="11">
        <v>0</v>
      </c>
      <c r="DJ90" s="13">
        <v>0</v>
      </c>
      <c r="DK90" s="11">
        <v>0</v>
      </c>
      <c r="DL90" s="13">
        <v>0.27272727272727271</v>
      </c>
      <c r="DM90" s="11">
        <v>3</v>
      </c>
      <c r="DN90" s="13">
        <v>0.1212121212121212</v>
      </c>
      <c r="DO90" s="11">
        <v>4</v>
      </c>
    </row>
    <row r="91" spans="1:119" x14ac:dyDescent="0.3">
      <c r="A91" s="19" t="s">
        <v>92</v>
      </c>
      <c r="B91" s="13">
        <v>2.499166944351883E-2</v>
      </c>
      <c r="C91" s="11">
        <v>75</v>
      </c>
      <c r="D91" s="13">
        <v>4.859335038363171E-2</v>
      </c>
      <c r="E91" s="11">
        <v>19</v>
      </c>
      <c r="F91" s="13">
        <v>2.0661157024793389E-2</v>
      </c>
      <c r="G91" s="11">
        <v>10</v>
      </c>
      <c r="H91" s="13">
        <v>2.489626556016597E-2</v>
      </c>
      <c r="I91" s="11">
        <v>12</v>
      </c>
      <c r="J91" s="13">
        <v>1.6736401673640169E-2</v>
      </c>
      <c r="K91" s="11">
        <v>8</v>
      </c>
      <c r="L91" s="13">
        <v>2.2298456260720408E-2</v>
      </c>
      <c r="M91" s="11">
        <v>26</v>
      </c>
      <c r="N91" s="13">
        <v>1.9931271477663229E-2</v>
      </c>
      <c r="O91" s="11">
        <v>29</v>
      </c>
      <c r="P91" s="13">
        <v>2.8233749179251481E-2</v>
      </c>
      <c r="Q91" s="11">
        <v>43</v>
      </c>
      <c r="R91" s="13">
        <v>0.1333333333333333</v>
      </c>
      <c r="S91" s="11">
        <v>2</v>
      </c>
      <c r="T91" s="13" t="s">
        <v>74</v>
      </c>
      <c r="U91" s="11">
        <v>0</v>
      </c>
      <c r="V91" s="13">
        <v>0.125</v>
      </c>
      <c r="W91" s="11">
        <v>1</v>
      </c>
      <c r="X91" s="13">
        <v>1.063829787234043E-2</v>
      </c>
      <c r="Y91" s="11">
        <v>3</v>
      </c>
      <c r="Z91" s="13">
        <v>2.8132992327365731E-2</v>
      </c>
      <c r="AA91" s="11">
        <v>11</v>
      </c>
      <c r="AB91" s="13">
        <v>2.2624434389140271E-2</v>
      </c>
      <c r="AC91" s="11">
        <v>5</v>
      </c>
      <c r="AD91" s="13">
        <v>2.2727272727272731E-2</v>
      </c>
      <c r="AE91" s="11">
        <v>6</v>
      </c>
      <c r="AF91" s="13">
        <v>2.5000000000000001E-2</v>
      </c>
      <c r="AG91" s="11">
        <v>3</v>
      </c>
      <c r="AH91" s="13">
        <v>3.3033033033033031E-2</v>
      </c>
      <c r="AI91" s="11">
        <v>11</v>
      </c>
      <c r="AJ91" s="13">
        <v>0</v>
      </c>
      <c r="AK91" s="11">
        <v>0</v>
      </c>
      <c r="AL91" s="13">
        <v>2.8225806451612899E-2</v>
      </c>
      <c r="AM91" s="11">
        <v>7</v>
      </c>
      <c r="AN91" s="13">
        <v>2.1531100478468901E-2</v>
      </c>
      <c r="AO91" s="11">
        <v>9</v>
      </c>
      <c r="AP91" s="13">
        <v>4.2145593869731802E-2</v>
      </c>
      <c r="AQ91" s="11">
        <v>11</v>
      </c>
      <c r="AR91" s="13">
        <v>2.9197080291970798E-2</v>
      </c>
      <c r="AS91" s="11">
        <v>4</v>
      </c>
      <c r="AT91" s="13">
        <v>2.032520325203252E-2</v>
      </c>
      <c r="AU91" s="11">
        <v>5</v>
      </c>
      <c r="AV91" s="13">
        <v>0</v>
      </c>
      <c r="AW91" s="11">
        <v>0</v>
      </c>
      <c r="AX91" s="13">
        <v>2.1739130434782612E-2</v>
      </c>
      <c r="AY91" s="11">
        <v>6</v>
      </c>
      <c r="AZ91" s="13">
        <v>2.4096385542168679E-2</v>
      </c>
      <c r="BA91" s="11">
        <v>2</v>
      </c>
      <c r="BB91" s="13">
        <v>3.3557046979865772E-2</v>
      </c>
      <c r="BC91" s="11">
        <v>5</v>
      </c>
      <c r="BD91" s="13">
        <v>4.1237113402061848E-2</v>
      </c>
      <c r="BE91" s="11">
        <v>4</v>
      </c>
      <c r="BF91" s="13">
        <v>4.5454545454545463E-2</v>
      </c>
      <c r="BG91" s="11">
        <v>5</v>
      </c>
      <c r="BH91" s="13">
        <v>1.470588235294118E-2</v>
      </c>
      <c r="BI91" s="11">
        <v>2</v>
      </c>
      <c r="BJ91" s="13">
        <v>2.777777777777778E-2</v>
      </c>
      <c r="BK91" s="11">
        <v>5</v>
      </c>
      <c r="BL91" s="13">
        <v>4.4444444444444453E-2</v>
      </c>
      <c r="BM91" s="11">
        <v>6</v>
      </c>
      <c r="BN91" s="13">
        <v>2.369077306733167E-2</v>
      </c>
      <c r="BO91" s="11">
        <v>19</v>
      </c>
      <c r="BP91" s="13">
        <v>1.893939393939394E-2</v>
      </c>
      <c r="BQ91" s="11">
        <v>5</v>
      </c>
      <c r="BR91" s="13">
        <v>1.7699115044247791E-2</v>
      </c>
      <c r="BS91" s="11">
        <v>2</v>
      </c>
      <c r="BT91" s="13">
        <v>1.9230769230769228E-2</v>
      </c>
      <c r="BU91" s="11">
        <v>2</v>
      </c>
      <c r="BV91" s="13">
        <v>1.8404907975460121E-2</v>
      </c>
      <c r="BW91" s="11">
        <v>3</v>
      </c>
      <c r="BX91" s="13">
        <v>7.3529411764705885E-2</v>
      </c>
      <c r="BY91" s="11">
        <v>5</v>
      </c>
      <c r="BZ91" s="13">
        <v>1.098901098901099E-2</v>
      </c>
      <c r="CA91" s="11">
        <v>1</v>
      </c>
      <c r="CB91" s="13">
        <v>2.0134228187919458E-2</v>
      </c>
      <c r="CC91" s="11">
        <v>3</v>
      </c>
      <c r="CD91" s="13">
        <v>2.4271844660194171E-2</v>
      </c>
      <c r="CE91" s="11">
        <v>55</v>
      </c>
      <c r="CF91" s="13">
        <v>0</v>
      </c>
      <c r="CG91" s="11">
        <v>0</v>
      </c>
      <c r="CH91" s="13">
        <v>0</v>
      </c>
      <c r="CI91" s="11">
        <v>0</v>
      </c>
      <c r="CJ91" s="13">
        <v>2.02020202020202E-2</v>
      </c>
      <c r="CK91" s="11">
        <v>2</v>
      </c>
      <c r="CL91" s="13">
        <v>2.5000000000000001E-2</v>
      </c>
      <c r="CM91" s="11">
        <v>1</v>
      </c>
      <c r="CN91" s="13">
        <v>0</v>
      </c>
      <c r="CO91" s="11">
        <v>0</v>
      </c>
      <c r="CP91" s="13">
        <v>8.8235294117647065E-2</v>
      </c>
      <c r="CQ91" s="11">
        <v>3</v>
      </c>
      <c r="CR91" s="13">
        <v>4.1666666666666657E-2</v>
      </c>
      <c r="CS91" s="11">
        <v>1</v>
      </c>
      <c r="CT91" s="13">
        <v>0</v>
      </c>
      <c r="CU91" s="11">
        <v>0</v>
      </c>
      <c r="CV91" s="13">
        <v>1.2658227848101271E-2</v>
      </c>
      <c r="CW91" s="11">
        <v>1</v>
      </c>
      <c r="CX91" s="13">
        <v>3.4482758620689648E-2</v>
      </c>
      <c r="CY91" s="11">
        <v>1</v>
      </c>
      <c r="CZ91" s="13">
        <v>4.5454545454545463E-2</v>
      </c>
      <c r="DA91" s="11">
        <v>1</v>
      </c>
      <c r="DB91" s="13">
        <v>0</v>
      </c>
      <c r="DC91" s="11">
        <v>0</v>
      </c>
      <c r="DD91" s="13">
        <v>3.3898305084745763E-2</v>
      </c>
      <c r="DE91" s="11">
        <v>4</v>
      </c>
      <c r="DF91" s="13">
        <v>0</v>
      </c>
      <c r="DG91" s="11">
        <v>0</v>
      </c>
      <c r="DH91" s="13">
        <v>7.6923076923076927E-2</v>
      </c>
      <c r="DI91" s="11">
        <v>1</v>
      </c>
      <c r="DJ91" s="13">
        <v>0</v>
      </c>
      <c r="DK91" s="11">
        <v>0</v>
      </c>
      <c r="DL91" s="13">
        <v>0</v>
      </c>
      <c r="DM91" s="11">
        <v>0</v>
      </c>
      <c r="DN91" s="13">
        <v>0.15151515151515149</v>
      </c>
      <c r="DO91" s="11">
        <v>5</v>
      </c>
    </row>
    <row r="92" spans="1:119" x14ac:dyDescent="0.3">
      <c r="A92" s="19" t="s">
        <v>93</v>
      </c>
      <c r="B92" s="13">
        <v>1.7327557480839719E-2</v>
      </c>
      <c r="C92" s="11">
        <v>52</v>
      </c>
      <c r="D92" s="13">
        <v>1.7902813299232739E-2</v>
      </c>
      <c r="E92" s="11">
        <v>7</v>
      </c>
      <c r="F92" s="13">
        <v>1.859504132231405E-2</v>
      </c>
      <c r="G92" s="11">
        <v>9</v>
      </c>
      <c r="H92" s="13">
        <v>1.659751037344398E-2</v>
      </c>
      <c r="I92" s="11">
        <v>8</v>
      </c>
      <c r="J92" s="13">
        <v>2.3012552301255231E-2</v>
      </c>
      <c r="K92" s="11">
        <v>11</v>
      </c>
      <c r="L92" s="13">
        <v>1.457975986277873E-2</v>
      </c>
      <c r="M92" s="11">
        <v>17</v>
      </c>
      <c r="N92" s="13">
        <v>1.237113402061856E-2</v>
      </c>
      <c r="O92" s="11">
        <v>18</v>
      </c>
      <c r="P92" s="13">
        <v>1.904136572554169E-2</v>
      </c>
      <c r="Q92" s="11">
        <v>29</v>
      </c>
      <c r="R92" s="13">
        <v>0</v>
      </c>
      <c r="S92" s="11">
        <v>0</v>
      </c>
      <c r="T92" s="13" t="s">
        <v>74</v>
      </c>
      <c r="U92" s="11">
        <v>0</v>
      </c>
      <c r="V92" s="13">
        <v>0.625</v>
      </c>
      <c r="W92" s="11">
        <v>5</v>
      </c>
      <c r="X92" s="13">
        <v>0</v>
      </c>
      <c r="Y92" s="11">
        <v>0</v>
      </c>
      <c r="Z92" s="13">
        <v>1.5345268542199491E-2</v>
      </c>
      <c r="AA92" s="11">
        <v>6</v>
      </c>
      <c r="AB92" s="13">
        <v>4.5248868778280547E-3</v>
      </c>
      <c r="AC92" s="11">
        <v>1</v>
      </c>
      <c r="AD92" s="13">
        <v>2.6515151515151519E-2</v>
      </c>
      <c r="AE92" s="11">
        <v>7</v>
      </c>
      <c r="AF92" s="13">
        <v>8.3333333333333332E-3</v>
      </c>
      <c r="AG92" s="11">
        <v>1</v>
      </c>
      <c r="AH92" s="13">
        <v>3.6036036036036043E-2</v>
      </c>
      <c r="AI92" s="11">
        <v>12</v>
      </c>
      <c r="AJ92" s="13">
        <v>1.2500000000000001E-2</v>
      </c>
      <c r="AK92" s="11">
        <v>1</v>
      </c>
      <c r="AL92" s="13">
        <v>2.0161290322580641E-2</v>
      </c>
      <c r="AM92" s="11">
        <v>5</v>
      </c>
      <c r="AN92" s="13">
        <v>1.1961722488038279E-2</v>
      </c>
      <c r="AO92" s="11">
        <v>5</v>
      </c>
      <c r="AP92" s="13">
        <v>3.831417624521073E-3</v>
      </c>
      <c r="AQ92" s="11">
        <v>1</v>
      </c>
      <c r="AR92" s="13">
        <v>3.6496350364963501E-2</v>
      </c>
      <c r="AS92" s="11">
        <v>5</v>
      </c>
      <c r="AT92" s="13">
        <v>3.2520325203252043E-2</v>
      </c>
      <c r="AU92" s="11">
        <v>8</v>
      </c>
      <c r="AV92" s="13">
        <v>1.234567901234568E-2</v>
      </c>
      <c r="AW92" s="11">
        <v>1</v>
      </c>
      <c r="AX92" s="13">
        <v>2.1739130434782612E-2</v>
      </c>
      <c r="AY92" s="11">
        <v>6</v>
      </c>
      <c r="AZ92" s="13">
        <v>1.204819277108434E-2</v>
      </c>
      <c r="BA92" s="11">
        <v>1</v>
      </c>
      <c r="BB92" s="13">
        <v>6.7114093959731542E-3</v>
      </c>
      <c r="BC92" s="11">
        <v>1</v>
      </c>
      <c r="BD92" s="13">
        <v>5.1546391752577317E-2</v>
      </c>
      <c r="BE92" s="11">
        <v>5</v>
      </c>
      <c r="BF92" s="13">
        <v>1.8181818181818181E-2</v>
      </c>
      <c r="BG92" s="11">
        <v>2</v>
      </c>
      <c r="BH92" s="13">
        <v>2.205882352941177E-2</v>
      </c>
      <c r="BI92" s="11">
        <v>3</v>
      </c>
      <c r="BJ92" s="13">
        <v>3.3333333333333333E-2</v>
      </c>
      <c r="BK92" s="11">
        <v>6</v>
      </c>
      <c r="BL92" s="13">
        <v>1.4814814814814821E-2</v>
      </c>
      <c r="BM92" s="11">
        <v>2</v>
      </c>
      <c r="BN92" s="13">
        <v>1.2468827930174561E-2</v>
      </c>
      <c r="BO92" s="11">
        <v>10</v>
      </c>
      <c r="BP92" s="13">
        <v>4.5454545454545463E-2</v>
      </c>
      <c r="BQ92" s="11">
        <v>12</v>
      </c>
      <c r="BR92" s="13">
        <v>8.8495575221238937E-3</v>
      </c>
      <c r="BS92" s="11">
        <v>1</v>
      </c>
      <c r="BT92" s="13">
        <v>0</v>
      </c>
      <c r="BU92" s="11">
        <v>0</v>
      </c>
      <c r="BV92" s="13">
        <v>6.1349693251533744E-3</v>
      </c>
      <c r="BW92" s="11">
        <v>1</v>
      </c>
      <c r="BX92" s="13">
        <v>0</v>
      </c>
      <c r="BY92" s="11">
        <v>0</v>
      </c>
      <c r="BZ92" s="13">
        <v>1.098901098901099E-2</v>
      </c>
      <c r="CA92" s="11">
        <v>1</v>
      </c>
      <c r="CB92" s="13">
        <v>0</v>
      </c>
      <c r="CC92" s="11">
        <v>0</v>
      </c>
      <c r="CD92" s="13">
        <v>1.412180052956752E-2</v>
      </c>
      <c r="CE92" s="11">
        <v>32</v>
      </c>
      <c r="CF92" s="13">
        <v>1.6949152542372881E-2</v>
      </c>
      <c r="CG92" s="11">
        <v>1</v>
      </c>
      <c r="CH92" s="13">
        <v>0</v>
      </c>
      <c r="CI92" s="11">
        <v>0</v>
      </c>
      <c r="CJ92" s="13">
        <v>1.01010101010101E-2</v>
      </c>
      <c r="CK92" s="11">
        <v>1</v>
      </c>
      <c r="CL92" s="13">
        <v>2.5000000000000001E-2</v>
      </c>
      <c r="CM92" s="11">
        <v>1</v>
      </c>
      <c r="CN92" s="13">
        <v>2.4390243902439029E-2</v>
      </c>
      <c r="CO92" s="11">
        <v>1</v>
      </c>
      <c r="CP92" s="13">
        <v>5.8823529411764712E-2</v>
      </c>
      <c r="CQ92" s="11">
        <v>2</v>
      </c>
      <c r="CR92" s="13">
        <v>0</v>
      </c>
      <c r="CS92" s="11">
        <v>0</v>
      </c>
      <c r="CT92" s="13">
        <v>0</v>
      </c>
      <c r="CU92" s="11">
        <v>0</v>
      </c>
      <c r="CV92" s="13">
        <v>2.5316455696202531E-2</v>
      </c>
      <c r="CW92" s="11">
        <v>2</v>
      </c>
      <c r="CX92" s="13">
        <v>0</v>
      </c>
      <c r="CY92" s="11">
        <v>0</v>
      </c>
      <c r="CZ92" s="13">
        <v>4.5454545454545463E-2</v>
      </c>
      <c r="DA92" s="11">
        <v>1</v>
      </c>
      <c r="DB92" s="13">
        <v>0</v>
      </c>
      <c r="DC92" s="11">
        <v>0</v>
      </c>
      <c r="DD92" s="13">
        <v>1.6949152542372881E-2</v>
      </c>
      <c r="DE92" s="11">
        <v>2</v>
      </c>
      <c r="DF92" s="13">
        <v>3.2258064516129031E-2</v>
      </c>
      <c r="DG92" s="11">
        <v>1</v>
      </c>
      <c r="DH92" s="13">
        <v>0</v>
      </c>
      <c r="DI92" s="11">
        <v>0</v>
      </c>
      <c r="DJ92" s="13">
        <v>0</v>
      </c>
      <c r="DK92" s="11">
        <v>0</v>
      </c>
      <c r="DL92" s="13">
        <v>0</v>
      </c>
      <c r="DM92" s="11">
        <v>0</v>
      </c>
      <c r="DN92" s="13">
        <v>0.2424242424242424</v>
      </c>
      <c r="DO92" s="11">
        <v>8</v>
      </c>
    </row>
    <row r="93" spans="1:119" x14ac:dyDescent="0.3">
      <c r="A93" s="20" t="s">
        <v>94</v>
      </c>
      <c r="B93" s="16">
        <v>0.2235921359546818</v>
      </c>
      <c r="C93" s="17">
        <v>671</v>
      </c>
      <c r="D93" s="16">
        <v>0.1918158567774936</v>
      </c>
      <c r="E93" s="17">
        <v>75</v>
      </c>
      <c r="F93" s="16">
        <v>0.19214876033057851</v>
      </c>
      <c r="G93" s="17">
        <v>93</v>
      </c>
      <c r="H93" s="16">
        <v>0.18672199170124479</v>
      </c>
      <c r="I93" s="17">
        <v>90</v>
      </c>
      <c r="J93" s="16">
        <v>0.20083682008368201</v>
      </c>
      <c r="K93" s="17">
        <v>96</v>
      </c>
      <c r="L93" s="16">
        <v>0.27186963979416812</v>
      </c>
      <c r="M93" s="17">
        <v>317</v>
      </c>
      <c r="N93" s="16">
        <v>0.25223367697594501</v>
      </c>
      <c r="O93" s="17">
        <v>367</v>
      </c>
      <c r="P93" s="16">
        <v>0.19697964543663821</v>
      </c>
      <c r="Q93" s="17">
        <v>300</v>
      </c>
      <c r="R93" s="16">
        <v>0.1333333333333333</v>
      </c>
      <c r="S93" s="17">
        <v>2</v>
      </c>
      <c r="T93" s="16" t="s">
        <v>74</v>
      </c>
      <c r="U93" s="17">
        <v>0</v>
      </c>
      <c r="V93" s="16">
        <v>0.25</v>
      </c>
      <c r="W93" s="17">
        <v>2</v>
      </c>
      <c r="X93" s="16">
        <v>0.21985815602836881</v>
      </c>
      <c r="Y93" s="17">
        <v>62</v>
      </c>
      <c r="Z93" s="16">
        <v>0.17902813299232739</v>
      </c>
      <c r="AA93" s="17">
        <v>70</v>
      </c>
      <c r="AB93" s="16">
        <v>0.2895927601809955</v>
      </c>
      <c r="AC93" s="17">
        <v>64</v>
      </c>
      <c r="AD93" s="16">
        <v>0.2196969696969697</v>
      </c>
      <c r="AE93" s="17">
        <v>58</v>
      </c>
      <c r="AF93" s="16">
        <v>0.22500000000000001</v>
      </c>
      <c r="AG93" s="17">
        <v>27</v>
      </c>
      <c r="AH93" s="16">
        <v>0.21321321321321321</v>
      </c>
      <c r="AI93" s="17">
        <v>71</v>
      </c>
      <c r="AJ93" s="16">
        <v>7.4999999999999997E-2</v>
      </c>
      <c r="AK93" s="17">
        <v>6</v>
      </c>
      <c r="AL93" s="16">
        <v>0.22580645161290319</v>
      </c>
      <c r="AM93" s="17">
        <v>56</v>
      </c>
      <c r="AN93" s="16">
        <v>0.25358851674641147</v>
      </c>
      <c r="AO93" s="17">
        <v>106</v>
      </c>
      <c r="AP93" s="16">
        <v>0.2490421455938697</v>
      </c>
      <c r="AQ93" s="17">
        <v>65</v>
      </c>
      <c r="AR93" s="16">
        <v>0.20437956204379559</v>
      </c>
      <c r="AS93" s="17">
        <v>28</v>
      </c>
      <c r="AT93" s="16">
        <v>0.23577235772357719</v>
      </c>
      <c r="AU93" s="17">
        <v>58</v>
      </c>
      <c r="AV93" s="16">
        <v>8.6419753086419748E-2</v>
      </c>
      <c r="AW93" s="17">
        <v>7</v>
      </c>
      <c r="AX93" s="16">
        <v>0.21376811594202899</v>
      </c>
      <c r="AY93" s="17">
        <v>59</v>
      </c>
      <c r="AZ93" s="16">
        <v>0.25301204819277112</v>
      </c>
      <c r="BA93" s="17">
        <v>21</v>
      </c>
      <c r="BB93" s="16">
        <v>0.2416107382550336</v>
      </c>
      <c r="BC93" s="17">
        <v>36</v>
      </c>
      <c r="BD93" s="16">
        <v>0.18556701030927841</v>
      </c>
      <c r="BE93" s="17">
        <v>18</v>
      </c>
      <c r="BF93" s="16">
        <v>0.1818181818181818</v>
      </c>
      <c r="BG93" s="17">
        <v>20</v>
      </c>
      <c r="BH93" s="16">
        <v>0.25735294117647062</v>
      </c>
      <c r="BI93" s="17">
        <v>35</v>
      </c>
      <c r="BJ93" s="16">
        <v>0.2388888888888889</v>
      </c>
      <c r="BK93" s="17">
        <v>43</v>
      </c>
      <c r="BL93" s="16">
        <v>0.2074074074074074</v>
      </c>
      <c r="BM93" s="17">
        <v>28</v>
      </c>
      <c r="BN93" s="16">
        <v>0.20074812967581049</v>
      </c>
      <c r="BO93" s="17">
        <v>161</v>
      </c>
      <c r="BP93" s="16">
        <v>0.21590909090909091</v>
      </c>
      <c r="BQ93" s="17">
        <v>57</v>
      </c>
      <c r="BR93" s="16">
        <v>0.21238938053097339</v>
      </c>
      <c r="BS93" s="17">
        <v>24</v>
      </c>
      <c r="BT93" s="16">
        <v>0.22115384615384609</v>
      </c>
      <c r="BU93" s="17">
        <v>23</v>
      </c>
      <c r="BV93" s="16">
        <v>0.29447852760736198</v>
      </c>
      <c r="BW93" s="17">
        <v>48</v>
      </c>
      <c r="BX93" s="16">
        <v>0.27941176470588241</v>
      </c>
      <c r="BY93" s="17">
        <v>19</v>
      </c>
      <c r="BZ93" s="16">
        <v>0.30769230769230771</v>
      </c>
      <c r="CA93" s="17">
        <v>28</v>
      </c>
      <c r="CB93" s="16">
        <v>0.29530201342281881</v>
      </c>
      <c r="CC93" s="17">
        <v>44</v>
      </c>
      <c r="CD93" s="16">
        <v>0.2422771403353928</v>
      </c>
      <c r="CE93" s="17">
        <v>549</v>
      </c>
      <c r="CF93" s="16">
        <v>0.10169491525423729</v>
      </c>
      <c r="CG93" s="17">
        <v>6</v>
      </c>
      <c r="CH93" s="16">
        <v>0.14285714285714279</v>
      </c>
      <c r="CI93" s="17">
        <v>1</v>
      </c>
      <c r="CJ93" s="16">
        <v>0.25252525252525249</v>
      </c>
      <c r="CK93" s="17">
        <v>25</v>
      </c>
      <c r="CL93" s="16">
        <v>0.25</v>
      </c>
      <c r="CM93" s="17">
        <v>10</v>
      </c>
      <c r="CN93" s="16">
        <v>0.12195121951219511</v>
      </c>
      <c r="CO93" s="17">
        <v>5</v>
      </c>
      <c r="CP93" s="16">
        <v>8.8235294117647065E-2</v>
      </c>
      <c r="CQ93" s="17">
        <v>3</v>
      </c>
      <c r="CR93" s="16">
        <v>0.20833333333333329</v>
      </c>
      <c r="CS93" s="17">
        <v>5</v>
      </c>
      <c r="CT93" s="16">
        <v>0.19354838709677419</v>
      </c>
      <c r="CU93" s="17">
        <v>12</v>
      </c>
      <c r="CV93" s="16">
        <v>0.13924050632911389</v>
      </c>
      <c r="CW93" s="17">
        <v>11</v>
      </c>
      <c r="CX93" s="16">
        <v>0.17241379310344829</v>
      </c>
      <c r="CY93" s="17">
        <v>5</v>
      </c>
      <c r="CZ93" s="16">
        <v>0.40909090909090912</v>
      </c>
      <c r="DA93" s="17">
        <v>9</v>
      </c>
      <c r="DB93" s="16">
        <v>0.13636363636363641</v>
      </c>
      <c r="DC93" s="17">
        <v>3</v>
      </c>
      <c r="DD93" s="16">
        <v>0.1101694915254237</v>
      </c>
      <c r="DE93" s="17">
        <v>13</v>
      </c>
      <c r="DF93" s="16">
        <v>9.6774193548387094E-2</v>
      </c>
      <c r="DG93" s="17">
        <v>3</v>
      </c>
      <c r="DH93" s="16">
        <v>0</v>
      </c>
      <c r="DI93" s="17">
        <v>0</v>
      </c>
      <c r="DJ93" s="16">
        <v>0.1818181818181818</v>
      </c>
      <c r="DK93" s="17">
        <v>2</v>
      </c>
      <c r="DL93" s="16">
        <v>0.27272727272727271</v>
      </c>
      <c r="DM93" s="17">
        <v>3</v>
      </c>
      <c r="DN93" s="16">
        <v>0.1818181818181818</v>
      </c>
      <c r="DO93" s="17">
        <v>6</v>
      </c>
    </row>
    <row r="94" spans="1:119" x14ac:dyDescent="0.3">
      <c r="A94" s="19" t="s">
        <v>272</v>
      </c>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row>
    <row r="95" spans="1:119" x14ac:dyDescent="0.3">
      <c r="A95" s="20" t="s">
        <v>272</v>
      </c>
      <c r="B95" s="8"/>
      <c r="C95" s="8"/>
      <c r="D95" s="8" t="s">
        <v>11</v>
      </c>
      <c r="E95" s="8"/>
      <c r="F95" s="8"/>
      <c r="G95" s="8"/>
      <c r="H95" s="8"/>
      <c r="I95" s="8"/>
      <c r="J95" s="8"/>
      <c r="K95" s="8"/>
      <c r="L95" s="8"/>
      <c r="M95" s="8"/>
      <c r="N95" s="8" t="s">
        <v>18</v>
      </c>
      <c r="O95" s="8"/>
      <c r="P95" s="8"/>
      <c r="Q95" s="8"/>
      <c r="R95" s="8"/>
      <c r="S95" s="8"/>
      <c r="T95" s="8"/>
      <c r="U95" s="8"/>
      <c r="V95" s="8"/>
      <c r="W95" s="8"/>
      <c r="X95" s="8" t="s">
        <v>24</v>
      </c>
      <c r="Y95" s="8"/>
      <c r="Z95" s="8"/>
      <c r="AA95" s="8"/>
      <c r="AB95" s="8"/>
      <c r="AC95" s="8"/>
      <c r="AD95" s="8"/>
      <c r="AE95" s="8"/>
      <c r="AF95" s="8"/>
      <c r="AG95" s="8"/>
      <c r="AH95" s="8"/>
      <c r="AI95" s="8"/>
      <c r="AJ95" s="8"/>
      <c r="AK95" s="8"/>
      <c r="AL95" s="8"/>
      <c r="AM95" s="8"/>
      <c r="AN95" s="8"/>
      <c r="AO95" s="8"/>
      <c r="AP95" s="8"/>
      <c r="AQ95" s="8"/>
      <c r="AR95" s="8"/>
      <c r="AS95" s="8"/>
      <c r="AT95" s="8"/>
      <c r="AU95" s="8"/>
      <c r="AV95" s="8" t="s">
        <v>37</v>
      </c>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t="s">
        <v>55</v>
      </c>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row>
    <row r="96" spans="1:119" x14ac:dyDescent="0.3">
      <c r="A96" s="19" t="s">
        <v>272</v>
      </c>
      <c r="B96" s="9"/>
      <c r="C96" s="9"/>
      <c r="D96" s="9" t="s">
        <v>12</v>
      </c>
      <c r="E96" s="9"/>
      <c r="F96" s="9" t="s">
        <v>13</v>
      </c>
      <c r="G96" s="9"/>
      <c r="H96" s="9" t="s">
        <v>14</v>
      </c>
      <c r="I96" s="9"/>
      <c r="J96" s="9" t="s">
        <v>15</v>
      </c>
      <c r="K96" s="9"/>
      <c r="L96" s="9" t="s">
        <v>16</v>
      </c>
      <c r="M96" s="9"/>
      <c r="N96" s="9" t="s">
        <v>19</v>
      </c>
      <c r="O96" s="9"/>
      <c r="P96" s="9" t="s">
        <v>20</v>
      </c>
      <c r="Q96" s="9"/>
      <c r="R96" s="9" t="s">
        <v>21</v>
      </c>
      <c r="S96" s="9"/>
      <c r="T96" s="9" t="s">
        <v>22</v>
      </c>
      <c r="U96" s="9"/>
      <c r="V96" s="9" t="s">
        <v>23</v>
      </c>
      <c r="W96" s="9"/>
      <c r="X96" s="9" t="s">
        <v>25</v>
      </c>
      <c r="Y96" s="9"/>
      <c r="Z96" s="9" t="s">
        <v>26</v>
      </c>
      <c r="AA96" s="9"/>
      <c r="AB96" s="9" t="s">
        <v>27</v>
      </c>
      <c r="AC96" s="9"/>
      <c r="AD96" s="9" t="s">
        <v>28</v>
      </c>
      <c r="AE96" s="9"/>
      <c r="AF96" s="9" t="s">
        <v>29</v>
      </c>
      <c r="AG96" s="9"/>
      <c r="AH96" s="9" t="s">
        <v>30</v>
      </c>
      <c r="AI96" s="9"/>
      <c r="AJ96" s="9" t="s">
        <v>31</v>
      </c>
      <c r="AK96" s="9"/>
      <c r="AL96" s="9" t="s">
        <v>32</v>
      </c>
      <c r="AM96" s="9"/>
      <c r="AN96" s="9" t="s">
        <v>33</v>
      </c>
      <c r="AO96" s="9"/>
      <c r="AP96" s="9" t="s">
        <v>34</v>
      </c>
      <c r="AQ96" s="9"/>
      <c r="AR96" s="9" t="s">
        <v>35</v>
      </c>
      <c r="AS96" s="9"/>
      <c r="AT96" s="9" t="s">
        <v>36</v>
      </c>
      <c r="AU96" s="9"/>
      <c r="AV96" s="9" t="s">
        <v>38</v>
      </c>
      <c r="AW96" s="9"/>
      <c r="AX96" s="9" t="s">
        <v>39</v>
      </c>
      <c r="AY96" s="9"/>
      <c r="AZ96" s="9" t="s">
        <v>40</v>
      </c>
      <c r="BA96" s="9"/>
      <c r="BB96" s="9" t="s">
        <v>41</v>
      </c>
      <c r="BC96" s="9"/>
      <c r="BD96" s="9" t="s">
        <v>42</v>
      </c>
      <c r="BE96" s="9"/>
      <c r="BF96" s="9" t="s">
        <v>43</v>
      </c>
      <c r="BG96" s="9"/>
      <c r="BH96" s="9" t="s">
        <v>44</v>
      </c>
      <c r="BI96" s="9"/>
      <c r="BJ96" s="9" t="s">
        <v>45</v>
      </c>
      <c r="BK96" s="9"/>
      <c r="BL96" s="9" t="s">
        <v>46</v>
      </c>
      <c r="BM96" s="9"/>
      <c r="BN96" s="9" t="s">
        <v>47</v>
      </c>
      <c r="BO96" s="9"/>
      <c r="BP96" s="9" t="s">
        <v>48</v>
      </c>
      <c r="BQ96" s="9"/>
      <c r="BR96" s="9" t="s">
        <v>49</v>
      </c>
      <c r="BS96" s="9"/>
      <c r="BT96" s="9" t="s">
        <v>50</v>
      </c>
      <c r="BU96" s="9"/>
      <c r="BV96" s="9" t="s">
        <v>51</v>
      </c>
      <c r="BW96" s="9"/>
      <c r="BX96" s="9" t="s">
        <v>52</v>
      </c>
      <c r="BY96" s="9"/>
      <c r="BZ96" s="9" t="s">
        <v>53</v>
      </c>
      <c r="CA96" s="9"/>
      <c r="CB96" s="9" t="s">
        <v>54</v>
      </c>
      <c r="CC96" s="9"/>
      <c r="CD96" s="9" t="s">
        <v>56</v>
      </c>
      <c r="CE96" s="9"/>
      <c r="CF96" s="9" t="s">
        <v>57</v>
      </c>
      <c r="CG96" s="9"/>
      <c r="CH96" s="9" t="s">
        <v>58</v>
      </c>
      <c r="CI96" s="9"/>
      <c r="CJ96" s="9" t="s">
        <v>59</v>
      </c>
      <c r="CK96" s="9"/>
      <c r="CL96" s="9" t="s">
        <v>60</v>
      </c>
      <c r="CM96" s="9"/>
      <c r="CN96" s="9" t="s">
        <v>61</v>
      </c>
      <c r="CO96" s="9"/>
      <c r="CP96" s="9" t="s">
        <v>62</v>
      </c>
      <c r="CQ96" s="9"/>
      <c r="CR96" s="9" t="s">
        <v>63</v>
      </c>
      <c r="CS96" s="9"/>
      <c r="CT96" s="9" t="s">
        <v>64</v>
      </c>
      <c r="CU96" s="9"/>
      <c r="CV96" s="9" t="s">
        <v>65</v>
      </c>
      <c r="CW96" s="9"/>
      <c r="CX96" s="9" t="s">
        <v>66</v>
      </c>
      <c r="CY96" s="9"/>
      <c r="CZ96" s="9" t="s">
        <v>67</v>
      </c>
      <c r="DA96" s="9"/>
      <c r="DB96" s="9" t="s">
        <v>68</v>
      </c>
      <c r="DC96" s="9"/>
      <c r="DD96" s="9" t="s">
        <v>69</v>
      </c>
      <c r="DE96" s="9"/>
      <c r="DF96" s="9" t="s">
        <v>70</v>
      </c>
      <c r="DG96" s="9"/>
      <c r="DH96" s="9" t="s">
        <v>71</v>
      </c>
      <c r="DI96" s="9"/>
      <c r="DJ96" s="9" t="s">
        <v>72</v>
      </c>
      <c r="DK96" s="9"/>
      <c r="DL96" s="9" t="s">
        <v>73</v>
      </c>
      <c r="DM96" s="9"/>
      <c r="DN96" s="9" t="s">
        <v>23</v>
      </c>
      <c r="DO96" s="9"/>
    </row>
    <row r="97" spans="1:119" ht="28.8" x14ac:dyDescent="0.3">
      <c r="A97" s="20" t="s">
        <v>279</v>
      </c>
      <c r="B97" s="10" t="s">
        <v>9</v>
      </c>
      <c r="C97" s="10" t="s">
        <v>10</v>
      </c>
      <c r="D97" s="10" t="s">
        <v>17</v>
      </c>
      <c r="E97" s="10" t="s">
        <v>10</v>
      </c>
      <c r="F97" s="10" t="s">
        <v>17</v>
      </c>
      <c r="G97" s="10" t="s">
        <v>10</v>
      </c>
      <c r="H97" s="10" t="s">
        <v>17</v>
      </c>
      <c r="I97" s="10" t="s">
        <v>10</v>
      </c>
      <c r="J97" s="10" t="s">
        <v>17</v>
      </c>
      <c r="K97" s="10" t="s">
        <v>10</v>
      </c>
      <c r="L97" s="10" t="s">
        <v>17</v>
      </c>
      <c r="M97" s="10" t="s">
        <v>10</v>
      </c>
      <c r="N97" s="10" t="s">
        <v>17</v>
      </c>
      <c r="O97" s="10" t="s">
        <v>10</v>
      </c>
      <c r="P97" s="10" t="s">
        <v>17</v>
      </c>
      <c r="Q97" s="10" t="s">
        <v>10</v>
      </c>
      <c r="R97" s="10" t="s">
        <v>17</v>
      </c>
      <c r="S97" s="10" t="s">
        <v>10</v>
      </c>
      <c r="T97" s="10" t="s">
        <v>17</v>
      </c>
      <c r="U97" s="10" t="s">
        <v>10</v>
      </c>
      <c r="V97" s="10" t="s">
        <v>17</v>
      </c>
      <c r="W97" s="10" t="s">
        <v>10</v>
      </c>
      <c r="X97" s="10" t="s">
        <v>17</v>
      </c>
      <c r="Y97" s="10" t="s">
        <v>10</v>
      </c>
      <c r="Z97" s="10" t="s">
        <v>17</v>
      </c>
      <c r="AA97" s="10" t="s">
        <v>10</v>
      </c>
      <c r="AB97" s="10" t="s">
        <v>17</v>
      </c>
      <c r="AC97" s="10" t="s">
        <v>10</v>
      </c>
      <c r="AD97" s="10" t="s">
        <v>17</v>
      </c>
      <c r="AE97" s="10" t="s">
        <v>10</v>
      </c>
      <c r="AF97" s="10" t="s">
        <v>17</v>
      </c>
      <c r="AG97" s="10" t="s">
        <v>10</v>
      </c>
      <c r="AH97" s="10" t="s">
        <v>17</v>
      </c>
      <c r="AI97" s="10" t="s">
        <v>10</v>
      </c>
      <c r="AJ97" s="10" t="s">
        <v>17</v>
      </c>
      <c r="AK97" s="10" t="s">
        <v>10</v>
      </c>
      <c r="AL97" s="10" t="s">
        <v>17</v>
      </c>
      <c r="AM97" s="10" t="s">
        <v>10</v>
      </c>
      <c r="AN97" s="10" t="s">
        <v>17</v>
      </c>
      <c r="AO97" s="10" t="s">
        <v>10</v>
      </c>
      <c r="AP97" s="10" t="s">
        <v>17</v>
      </c>
      <c r="AQ97" s="10" t="s">
        <v>10</v>
      </c>
      <c r="AR97" s="10" t="s">
        <v>17</v>
      </c>
      <c r="AS97" s="10" t="s">
        <v>10</v>
      </c>
      <c r="AT97" s="10" t="s">
        <v>17</v>
      </c>
      <c r="AU97" s="10" t="s">
        <v>10</v>
      </c>
      <c r="AV97" s="10" t="s">
        <v>17</v>
      </c>
      <c r="AW97" s="10" t="s">
        <v>10</v>
      </c>
      <c r="AX97" s="10" t="s">
        <v>17</v>
      </c>
      <c r="AY97" s="10" t="s">
        <v>10</v>
      </c>
      <c r="AZ97" s="10" t="s">
        <v>17</v>
      </c>
      <c r="BA97" s="10" t="s">
        <v>10</v>
      </c>
      <c r="BB97" s="10" t="s">
        <v>17</v>
      </c>
      <c r="BC97" s="10" t="s">
        <v>10</v>
      </c>
      <c r="BD97" s="10" t="s">
        <v>17</v>
      </c>
      <c r="BE97" s="10" t="s">
        <v>10</v>
      </c>
      <c r="BF97" s="10" t="s">
        <v>17</v>
      </c>
      <c r="BG97" s="10" t="s">
        <v>10</v>
      </c>
      <c r="BH97" s="10" t="s">
        <v>17</v>
      </c>
      <c r="BI97" s="10" t="s">
        <v>10</v>
      </c>
      <c r="BJ97" s="10" t="s">
        <v>17</v>
      </c>
      <c r="BK97" s="10" t="s">
        <v>10</v>
      </c>
      <c r="BL97" s="10" t="s">
        <v>17</v>
      </c>
      <c r="BM97" s="10" t="s">
        <v>10</v>
      </c>
      <c r="BN97" s="10" t="s">
        <v>17</v>
      </c>
      <c r="BO97" s="10" t="s">
        <v>10</v>
      </c>
      <c r="BP97" s="10" t="s">
        <v>17</v>
      </c>
      <c r="BQ97" s="10" t="s">
        <v>10</v>
      </c>
      <c r="BR97" s="10" t="s">
        <v>17</v>
      </c>
      <c r="BS97" s="10" t="s">
        <v>10</v>
      </c>
      <c r="BT97" s="10" t="s">
        <v>17</v>
      </c>
      <c r="BU97" s="10" t="s">
        <v>10</v>
      </c>
      <c r="BV97" s="10" t="s">
        <v>17</v>
      </c>
      <c r="BW97" s="10" t="s">
        <v>10</v>
      </c>
      <c r="BX97" s="10" t="s">
        <v>17</v>
      </c>
      <c r="BY97" s="10" t="s">
        <v>10</v>
      </c>
      <c r="BZ97" s="10" t="s">
        <v>17</v>
      </c>
      <c r="CA97" s="10" t="s">
        <v>10</v>
      </c>
      <c r="CB97" s="10" t="s">
        <v>17</v>
      </c>
      <c r="CC97" s="10" t="s">
        <v>10</v>
      </c>
      <c r="CD97" s="10" t="s">
        <v>17</v>
      </c>
      <c r="CE97" s="10" t="s">
        <v>10</v>
      </c>
      <c r="CF97" s="10" t="s">
        <v>17</v>
      </c>
      <c r="CG97" s="10" t="s">
        <v>10</v>
      </c>
      <c r="CH97" s="10" t="s">
        <v>17</v>
      </c>
      <c r="CI97" s="10" t="s">
        <v>10</v>
      </c>
      <c r="CJ97" s="10" t="s">
        <v>17</v>
      </c>
      <c r="CK97" s="10" t="s">
        <v>10</v>
      </c>
      <c r="CL97" s="10" t="s">
        <v>17</v>
      </c>
      <c r="CM97" s="10" t="s">
        <v>10</v>
      </c>
      <c r="CN97" s="10" t="s">
        <v>17</v>
      </c>
      <c r="CO97" s="10" t="s">
        <v>10</v>
      </c>
      <c r="CP97" s="10" t="s">
        <v>17</v>
      </c>
      <c r="CQ97" s="10" t="s">
        <v>10</v>
      </c>
      <c r="CR97" s="10" t="s">
        <v>17</v>
      </c>
      <c r="CS97" s="10" t="s">
        <v>10</v>
      </c>
      <c r="CT97" s="10" t="s">
        <v>17</v>
      </c>
      <c r="CU97" s="10" t="s">
        <v>10</v>
      </c>
      <c r="CV97" s="10" t="s">
        <v>17</v>
      </c>
      <c r="CW97" s="10" t="s">
        <v>10</v>
      </c>
      <c r="CX97" s="10" t="s">
        <v>17</v>
      </c>
      <c r="CY97" s="10" t="s">
        <v>10</v>
      </c>
      <c r="CZ97" s="10" t="s">
        <v>17</v>
      </c>
      <c r="DA97" s="10" t="s">
        <v>10</v>
      </c>
      <c r="DB97" s="10" t="s">
        <v>17</v>
      </c>
      <c r="DC97" s="10" t="s">
        <v>10</v>
      </c>
      <c r="DD97" s="10" t="s">
        <v>17</v>
      </c>
      <c r="DE97" s="10" t="s">
        <v>10</v>
      </c>
      <c r="DF97" s="10" t="s">
        <v>17</v>
      </c>
      <c r="DG97" s="10" t="s">
        <v>10</v>
      </c>
      <c r="DH97" s="10" t="s">
        <v>17</v>
      </c>
      <c r="DI97" s="10" t="s">
        <v>10</v>
      </c>
      <c r="DJ97" s="10" t="s">
        <v>17</v>
      </c>
      <c r="DK97" s="10" t="s">
        <v>10</v>
      </c>
      <c r="DL97" s="10" t="s">
        <v>17</v>
      </c>
      <c r="DM97" s="10" t="s">
        <v>10</v>
      </c>
      <c r="DN97" s="10" t="s">
        <v>17</v>
      </c>
      <c r="DO97" s="10" t="s">
        <v>10</v>
      </c>
    </row>
    <row r="98" spans="1:119" x14ac:dyDescent="0.3">
      <c r="A98" s="19" t="s">
        <v>1</v>
      </c>
      <c r="B98" s="11">
        <v>3001</v>
      </c>
      <c r="C98" s="7"/>
      <c r="D98" s="12">
        <v>391</v>
      </c>
      <c r="E98" s="12"/>
      <c r="F98" s="12">
        <v>484</v>
      </c>
      <c r="G98" s="12"/>
      <c r="H98" s="12">
        <v>482</v>
      </c>
      <c r="I98" s="12"/>
      <c r="J98" s="12">
        <v>478</v>
      </c>
      <c r="K98" s="12"/>
      <c r="L98" s="12">
        <v>1166</v>
      </c>
      <c r="M98" s="12"/>
      <c r="N98" s="12">
        <v>1455</v>
      </c>
      <c r="O98" s="12"/>
      <c r="P98" s="12">
        <v>1523</v>
      </c>
      <c r="Q98" s="12"/>
      <c r="R98" s="12">
        <v>15</v>
      </c>
      <c r="S98" s="12"/>
      <c r="T98" s="12">
        <v>0</v>
      </c>
      <c r="U98" s="12"/>
      <c r="V98" s="12">
        <v>8</v>
      </c>
      <c r="W98" s="12"/>
      <c r="X98" s="12">
        <v>282</v>
      </c>
      <c r="Y98" s="12"/>
      <c r="Z98" s="12">
        <v>391</v>
      </c>
      <c r="AA98" s="12"/>
      <c r="AB98" s="12">
        <v>221</v>
      </c>
      <c r="AC98" s="12"/>
      <c r="AD98" s="12">
        <v>264</v>
      </c>
      <c r="AE98" s="12"/>
      <c r="AF98" s="12">
        <v>120</v>
      </c>
      <c r="AG98" s="12"/>
      <c r="AH98" s="12">
        <v>333</v>
      </c>
      <c r="AI98" s="12"/>
      <c r="AJ98" s="12">
        <v>80</v>
      </c>
      <c r="AK98" s="12"/>
      <c r="AL98" s="12">
        <v>248</v>
      </c>
      <c r="AM98" s="12"/>
      <c r="AN98" s="12">
        <v>418</v>
      </c>
      <c r="AO98" s="12"/>
      <c r="AP98" s="12">
        <v>261</v>
      </c>
      <c r="AQ98" s="12"/>
      <c r="AR98" s="12">
        <v>137</v>
      </c>
      <c r="AS98" s="12"/>
      <c r="AT98" s="12">
        <v>246</v>
      </c>
      <c r="AU98" s="12"/>
      <c r="AV98" s="12">
        <v>81</v>
      </c>
      <c r="AW98" s="12"/>
      <c r="AX98" s="12">
        <v>276</v>
      </c>
      <c r="AY98" s="12"/>
      <c r="AZ98" s="12">
        <v>83</v>
      </c>
      <c r="BA98" s="12"/>
      <c r="BB98" s="12">
        <v>149</v>
      </c>
      <c r="BC98" s="12"/>
      <c r="BD98" s="12">
        <v>97</v>
      </c>
      <c r="BE98" s="12"/>
      <c r="BF98" s="12">
        <v>110</v>
      </c>
      <c r="BG98" s="12"/>
      <c r="BH98" s="12">
        <v>136</v>
      </c>
      <c r="BI98" s="12"/>
      <c r="BJ98" s="12">
        <v>180</v>
      </c>
      <c r="BK98" s="12"/>
      <c r="BL98" s="12">
        <v>135</v>
      </c>
      <c r="BM98" s="12"/>
      <c r="BN98" s="12">
        <v>802</v>
      </c>
      <c r="BO98" s="12"/>
      <c r="BP98" s="12">
        <v>264</v>
      </c>
      <c r="BQ98" s="12"/>
      <c r="BR98" s="12">
        <v>113</v>
      </c>
      <c r="BS98" s="12"/>
      <c r="BT98" s="12">
        <v>104</v>
      </c>
      <c r="BU98" s="12"/>
      <c r="BV98" s="12">
        <v>163</v>
      </c>
      <c r="BW98" s="12"/>
      <c r="BX98" s="12">
        <v>68</v>
      </c>
      <c r="BY98" s="12"/>
      <c r="BZ98" s="12">
        <v>91</v>
      </c>
      <c r="CA98" s="12"/>
      <c r="CB98" s="12">
        <v>149</v>
      </c>
      <c r="CC98" s="12"/>
      <c r="CD98" s="12">
        <v>2266</v>
      </c>
      <c r="CE98" s="12"/>
      <c r="CF98" s="12">
        <v>59</v>
      </c>
      <c r="CG98" s="12"/>
      <c r="CH98" s="12">
        <v>7</v>
      </c>
      <c r="CI98" s="12"/>
      <c r="CJ98" s="12">
        <v>99</v>
      </c>
      <c r="CK98" s="12"/>
      <c r="CL98" s="12">
        <v>40</v>
      </c>
      <c r="CM98" s="12"/>
      <c r="CN98" s="12">
        <v>41</v>
      </c>
      <c r="CO98" s="12"/>
      <c r="CP98" s="12">
        <v>34</v>
      </c>
      <c r="CQ98" s="12"/>
      <c r="CR98" s="12">
        <v>24</v>
      </c>
      <c r="CS98" s="12"/>
      <c r="CT98" s="12">
        <v>62</v>
      </c>
      <c r="CU98" s="12"/>
      <c r="CV98" s="12">
        <v>79</v>
      </c>
      <c r="CW98" s="12"/>
      <c r="CX98" s="12">
        <v>29</v>
      </c>
      <c r="CY98" s="12"/>
      <c r="CZ98" s="12">
        <v>22</v>
      </c>
      <c r="DA98" s="12"/>
      <c r="DB98" s="12">
        <v>22</v>
      </c>
      <c r="DC98" s="12"/>
      <c r="DD98" s="12">
        <v>118</v>
      </c>
      <c r="DE98" s="12"/>
      <c r="DF98" s="12">
        <v>31</v>
      </c>
      <c r="DG98" s="12"/>
      <c r="DH98" s="12">
        <v>13</v>
      </c>
      <c r="DI98" s="12"/>
      <c r="DJ98" s="12">
        <v>11</v>
      </c>
      <c r="DK98" s="12"/>
      <c r="DL98" s="12">
        <v>11</v>
      </c>
      <c r="DM98" s="12"/>
      <c r="DN98" s="12">
        <v>33</v>
      </c>
      <c r="DO98" s="12"/>
    </row>
    <row r="99" spans="1:119" x14ac:dyDescent="0.3">
      <c r="A99" s="20" t="s">
        <v>86</v>
      </c>
      <c r="B99" s="16">
        <v>0.57280906364545148</v>
      </c>
      <c r="C99" s="17">
        <v>1719</v>
      </c>
      <c r="D99" s="16">
        <v>0.51406649616368283</v>
      </c>
      <c r="E99" s="17">
        <v>201</v>
      </c>
      <c r="F99" s="16">
        <v>0.56611570247933884</v>
      </c>
      <c r="G99" s="17">
        <v>274</v>
      </c>
      <c r="H99" s="16">
        <v>0.57261410788381739</v>
      </c>
      <c r="I99" s="17">
        <v>276</v>
      </c>
      <c r="J99" s="16">
        <v>0.58786610878661083</v>
      </c>
      <c r="K99" s="17">
        <v>281</v>
      </c>
      <c r="L99" s="16">
        <v>0.58919382504288165</v>
      </c>
      <c r="M99" s="17">
        <v>687</v>
      </c>
      <c r="N99" s="16">
        <v>0.56151202749140894</v>
      </c>
      <c r="O99" s="17">
        <v>817</v>
      </c>
      <c r="P99" s="16">
        <v>0.58962573867367041</v>
      </c>
      <c r="Q99" s="17">
        <v>898</v>
      </c>
      <c r="R99" s="16">
        <v>0.26666666666666672</v>
      </c>
      <c r="S99" s="17">
        <v>4</v>
      </c>
      <c r="T99" s="16" t="s">
        <v>74</v>
      </c>
      <c r="U99" s="17">
        <v>0</v>
      </c>
      <c r="V99" s="16">
        <v>0</v>
      </c>
      <c r="W99" s="17">
        <v>0</v>
      </c>
      <c r="X99" s="16">
        <v>0.57092198581560283</v>
      </c>
      <c r="Y99" s="17">
        <v>161</v>
      </c>
      <c r="Z99" s="16">
        <v>0.58567774936061379</v>
      </c>
      <c r="AA99" s="17">
        <v>229</v>
      </c>
      <c r="AB99" s="16">
        <v>0.60180995475113119</v>
      </c>
      <c r="AC99" s="17">
        <v>133</v>
      </c>
      <c r="AD99" s="16">
        <v>0.54545454545454541</v>
      </c>
      <c r="AE99" s="17">
        <v>144</v>
      </c>
      <c r="AF99" s="16">
        <v>0.55000000000000004</v>
      </c>
      <c r="AG99" s="17">
        <v>66</v>
      </c>
      <c r="AH99" s="16">
        <v>0.60360360360360366</v>
      </c>
      <c r="AI99" s="17">
        <v>201</v>
      </c>
      <c r="AJ99" s="16">
        <v>0.6</v>
      </c>
      <c r="AK99" s="17">
        <v>48</v>
      </c>
      <c r="AL99" s="16">
        <v>0.57661290322580649</v>
      </c>
      <c r="AM99" s="17">
        <v>143</v>
      </c>
      <c r="AN99" s="16">
        <v>0.58133971291866027</v>
      </c>
      <c r="AO99" s="17">
        <v>243</v>
      </c>
      <c r="AP99" s="16">
        <v>0.58620689655172409</v>
      </c>
      <c r="AQ99" s="17">
        <v>153</v>
      </c>
      <c r="AR99" s="16">
        <v>0.46715328467153278</v>
      </c>
      <c r="AS99" s="17">
        <v>64</v>
      </c>
      <c r="AT99" s="16">
        <v>0.54471544715447151</v>
      </c>
      <c r="AU99" s="17">
        <v>134</v>
      </c>
      <c r="AV99" s="16">
        <v>0.59259259259259256</v>
      </c>
      <c r="AW99" s="17">
        <v>48</v>
      </c>
      <c r="AX99" s="16">
        <v>0.57971014492753625</v>
      </c>
      <c r="AY99" s="17">
        <v>160</v>
      </c>
      <c r="AZ99" s="16">
        <v>0.62650602409638556</v>
      </c>
      <c r="BA99" s="17">
        <v>52</v>
      </c>
      <c r="BB99" s="16">
        <v>0.57718120805369133</v>
      </c>
      <c r="BC99" s="17">
        <v>86</v>
      </c>
      <c r="BD99" s="16">
        <v>0.45360824742268041</v>
      </c>
      <c r="BE99" s="17">
        <v>44</v>
      </c>
      <c r="BF99" s="16">
        <v>0.6</v>
      </c>
      <c r="BG99" s="17">
        <v>66</v>
      </c>
      <c r="BH99" s="16">
        <v>0.56617647058823528</v>
      </c>
      <c r="BI99" s="17">
        <v>77</v>
      </c>
      <c r="BJ99" s="16">
        <v>0.56666666666666665</v>
      </c>
      <c r="BK99" s="17">
        <v>102</v>
      </c>
      <c r="BL99" s="16">
        <v>0.50370370370370365</v>
      </c>
      <c r="BM99" s="17">
        <v>68</v>
      </c>
      <c r="BN99" s="16">
        <v>0.57605985037406482</v>
      </c>
      <c r="BO99" s="17">
        <v>462</v>
      </c>
      <c r="BP99" s="16">
        <v>0.625</v>
      </c>
      <c r="BQ99" s="17">
        <v>165</v>
      </c>
      <c r="BR99" s="16">
        <v>0.53097345132743368</v>
      </c>
      <c r="BS99" s="17">
        <v>60</v>
      </c>
      <c r="BT99" s="16">
        <v>0.56730769230769229</v>
      </c>
      <c r="BU99" s="17">
        <v>59</v>
      </c>
      <c r="BV99" s="16">
        <v>0.53987730061349692</v>
      </c>
      <c r="BW99" s="17">
        <v>88</v>
      </c>
      <c r="BX99" s="16">
        <v>0.61764705882352944</v>
      </c>
      <c r="BY99" s="17">
        <v>42</v>
      </c>
      <c r="BZ99" s="16">
        <v>0.56043956043956045</v>
      </c>
      <c r="CA99" s="17">
        <v>51</v>
      </c>
      <c r="CB99" s="16">
        <v>0.59731543624161076</v>
      </c>
      <c r="CC99" s="17">
        <v>89</v>
      </c>
      <c r="CD99" s="16">
        <v>0.56928508384819065</v>
      </c>
      <c r="CE99" s="17">
        <v>1290</v>
      </c>
      <c r="CF99" s="16">
        <v>0.57627118644067798</v>
      </c>
      <c r="CG99" s="17">
        <v>34</v>
      </c>
      <c r="CH99" s="16">
        <v>0.5714285714285714</v>
      </c>
      <c r="CI99" s="17">
        <v>4</v>
      </c>
      <c r="CJ99" s="16">
        <v>0.58585858585858586</v>
      </c>
      <c r="CK99" s="17">
        <v>58</v>
      </c>
      <c r="CL99" s="16">
        <v>0.7</v>
      </c>
      <c r="CM99" s="17">
        <v>28</v>
      </c>
      <c r="CN99" s="16">
        <v>0.56097560975609762</v>
      </c>
      <c r="CO99" s="17">
        <v>23</v>
      </c>
      <c r="CP99" s="16">
        <v>0.41176470588235292</v>
      </c>
      <c r="CQ99" s="17">
        <v>14</v>
      </c>
      <c r="CR99" s="16">
        <v>0.375</v>
      </c>
      <c r="CS99" s="17">
        <v>9</v>
      </c>
      <c r="CT99" s="16">
        <v>0.64516129032258063</v>
      </c>
      <c r="CU99" s="17">
        <v>40</v>
      </c>
      <c r="CV99" s="16">
        <v>0.60759493670886078</v>
      </c>
      <c r="CW99" s="17">
        <v>48</v>
      </c>
      <c r="CX99" s="16">
        <v>0.44827586206896552</v>
      </c>
      <c r="CY99" s="17">
        <v>13</v>
      </c>
      <c r="CZ99" s="16">
        <v>0.5</v>
      </c>
      <c r="DA99" s="17">
        <v>11</v>
      </c>
      <c r="DB99" s="16">
        <v>0.63636363636363635</v>
      </c>
      <c r="DC99" s="17">
        <v>14</v>
      </c>
      <c r="DD99" s="16">
        <v>0.63559322033898302</v>
      </c>
      <c r="DE99" s="17">
        <v>75</v>
      </c>
      <c r="DF99" s="16">
        <v>0.58064516129032262</v>
      </c>
      <c r="DG99" s="17">
        <v>18</v>
      </c>
      <c r="DH99" s="16">
        <v>0.84615384615384615</v>
      </c>
      <c r="DI99" s="17">
        <v>11</v>
      </c>
      <c r="DJ99" s="16">
        <v>0.81818181818181823</v>
      </c>
      <c r="DK99" s="17">
        <v>9</v>
      </c>
      <c r="DL99" s="16">
        <v>0.45454545454545447</v>
      </c>
      <c r="DM99" s="17">
        <v>5</v>
      </c>
      <c r="DN99" s="16">
        <v>0.45454545454545447</v>
      </c>
      <c r="DO99" s="17">
        <v>15</v>
      </c>
    </row>
    <row r="100" spans="1:119" x14ac:dyDescent="0.3">
      <c r="A100" s="19" t="s">
        <v>87</v>
      </c>
      <c r="B100" s="13">
        <v>0.26524491836054648</v>
      </c>
      <c r="C100" s="11">
        <v>796</v>
      </c>
      <c r="D100" s="13">
        <v>0.2813299232736573</v>
      </c>
      <c r="E100" s="11">
        <v>110</v>
      </c>
      <c r="F100" s="13">
        <v>0.26033057851239672</v>
      </c>
      <c r="G100" s="11">
        <v>126</v>
      </c>
      <c r="H100" s="13">
        <v>0.24481327800829869</v>
      </c>
      <c r="I100" s="11">
        <v>118</v>
      </c>
      <c r="J100" s="13">
        <v>0.31171548117154813</v>
      </c>
      <c r="K100" s="11">
        <v>149</v>
      </c>
      <c r="L100" s="13">
        <v>0.25128644939965689</v>
      </c>
      <c r="M100" s="11">
        <v>293</v>
      </c>
      <c r="N100" s="13">
        <v>0.24467353951890031</v>
      </c>
      <c r="O100" s="11">
        <v>356</v>
      </c>
      <c r="P100" s="13">
        <v>0.28759028233749179</v>
      </c>
      <c r="Q100" s="11">
        <v>438</v>
      </c>
      <c r="R100" s="13">
        <v>0.1333333333333333</v>
      </c>
      <c r="S100" s="11">
        <v>2</v>
      </c>
      <c r="T100" s="13" t="s">
        <v>74</v>
      </c>
      <c r="U100" s="11">
        <v>0</v>
      </c>
      <c r="V100" s="13">
        <v>0</v>
      </c>
      <c r="W100" s="11">
        <v>0</v>
      </c>
      <c r="X100" s="13">
        <v>0.27304964539007093</v>
      </c>
      <c r="Y100" s="11">
        <v>77</v>
      </c>
      <c r="Z100" s="13">
        <v>0.30434782608695649</v>
      </c>
      <c r="AA100" s="11">
        <v>119</v>
      </c>
      <c r="AB100" s="13">
        <v>0.2443438914027149</v>
      </c>
      <c r="AC100" s="11">
        <v>54</v>
      </c>
      <c r="AD100" s="13">
        <v>0.23106060606060599</v>
      </c>
      <c r="AE100" s="11">
        <v>61</v>
      </c>
      <c r="AF100" s="13">
        <v>0.3</v>
      </c>
      <c r="AG100" s="11">
        <v>36</v>
      </c>
      <c r="AH100" s="13">
        <v>0.25525525525525528</v>
      </c>
      <c r="AI100" s="11">
        <v>85</v>
      </c>
      <c r="AJ100" s="13">
        <v>0.25</v>
      </c>
      <c r="AK100" s="11">
        <v>20</v>
      </c>
      <c r="AL100" s="13">
        <v>0.25</v>
      </c>
      <c r="AM100" s="11">
        <v>62</v>
      </c>
      <c r="AN100" s="13">
        <v>0.27990430622009571</v>
      </c>
      <c r="AO100" s="11">
        <v>117</v>
      </c>
      <c r="AP100" s="13">
        <v>0.2988505747126437</v>
      </c>
      <c r="AQ100" s="11">
        <v>78</v>
      </c>
      <c r="AR100" s="13">
        <v>0.20437956204379559</v>
      </c>
      <c r="AS100" s="11">
        <v>28</v>
      </c>
      <c r="AT100" s="13">
        <v>0.23983739837398371</v>
      </c>
      <c r="AU100" s="11">
        <v>59</v>
      </c>
      <c r="AV100" s="13">
        <v>0.24691358024691359</v>
      </c>
      <c r="AW100" s="11">
        <v>20</v>
      </c>
      <c r="AX100" s="13">
        <v>0.25</v>
      </c>
      <c r="AY100" s="11">
        <v>69</v>
      </c>
      <c r="AZ100" s="13">
        <v>0.3493975903614458</v>
      </c>
      <c r="BA100" s="11">
        <v>29</v>
      </c>
      <c r="BB100" s="13">
        <v>0.30201342281879201</v>
      </c>
      <c r="BC100" s="11">
        <v>45</v>
      </c>
      <c r="BD100" s="13">
        <v>0.2061855670103093</v>
      </c>
      <c r="BE100" s="11">
        <v>20</v>
      </c>
      <c r="BF100" s="13">
        <v>0.22727272727272729</v>
      </c>
      <c r="BG100" s="11">
        <v>25</v>
      </c>
      <c r="BH100" s="13">
        <v>0.26470588235294118</v>
      </c>
      <c r="BI100" s="11">
        <v>36</v>
      </c>
      <c r="BJ100" s="13">
        <v>0.27777777777777779</v>
      </c>
      <c r="BK100" s="11">
        <v>50</v>
      </c>
      <c r="BL100" s="13">
        <v>0.22222222222222221</v>
      </c>
      <c r="BM100" s="11">
        <v>30</v>
      </c>
      <c r="BN100" s="13">
        <v>0.28553615960099749</v>
      </c>
      <c r="BO100" s="11">
        <v>229</v>
      </c>
      <c r="BP100" s="13">
        <v>0.25378787878787878</v>
      </c>
      <c r="BQ100" s="11">
        <v>67</v>
      </c>
      <c r="BR100" s="13">
        <v>0.29203539823008851</v>
      </c>
      <c r="BS100" s="11">
        <v>33</v>
      </c>
      <c r="BT100" s="13">
        <v>0.26923076923076922</v>
      </c>
      <c r="BU100" s="11">
        <v>28</v>
      </c>
      <c r="BV100" s="13">
        <v>0.2392638036809816</v>
      </c>
      <c r="BW100" s="11">
        <v>39</v>
      </c>
      <c r="BX100" s="13">
        <v>0.26470588235294118</v>
      </c>
      <c r="BY100" s="11">
        <v>18</v>
      </c>
      <c r="BZ100" s="13">
        <v>0.1648351648351648</v>
      </c>
      <c r="CA100" s="11">
        <v>15</v>
      </c>
      <c r="CB100" s="13">
        <v>0.28859060402684572</v>
      </c>
      <c r="CC100" s="11">
        <v>43</v>
      </c>
      <c r="CD100" s="13">
        <v>0.26213592233009708</v>
      </c>
      <c r="CE100" s="11">
        <v>594</v>
      </c>
      <c r="CF100" s="13">
        <v>0.23728813559322029</v>
      </c>
      <c r="CG100" s="11">
        <v>14</v>
      </c>
      <c r="CH100" s="13">
        <v>0.2857142857142857</v>
      </c>
      <c r="CI100" s="11">
        <v>2</v>
      </c>
      <c r="CJ100" s="13">
        <v>0.28282828282828282</v>
      </c>
      <c r="CK100" s="11">
        <v>28</v>
      </c>
      <c r="CL100" s="13">
        <v>0.25</v>
      </c>
      <c r="CM100" s="11">
        <v>10</v>
      </c>
      <c r="CN100" s="13">
        <v>0.34146341463414642</v>
      </c>
      <c r="CO100" s="11">
        <v>14</v>
      </c>
      <c r="CP100" s="13">
        <v>0.23529411764705879</v>
      </c>
      <c r="CQ100" s="11">
        <v>8</v>
      </c>
      <c r="CR100" s="13">
        <v>0.20833333333333329</v>
      </c>
      <c r="CS100" s="11">
        <v>5</v>
      </c>
      <c r="CT100" s="13">
        <v>0.37096774193548387</v>
      </c>
      <c r="CU100" s="11">
        <v>23</v>
      </c>
      <c r="CV100" s="13">
        <v>0.26582278481012661</v>
      </c>
      <c r="CW100" s="11">
        <v>21</v>
      </c>
      <c r="CX100" s="13">
        <v>0.13793103448275859</v>
      </c>
      <c r="CY100" s="11">
        <v>4</v>
      </c>
      <c r="CZ100" s="13">
        <v>0.22727272727272729</v>
      </c>
      <c r="DA100" s="11">
        <v>5</v>
      </c>
      <c r="DB100" s="13">
        <v>0.31818181818181818</v>
      </c>
      <c r="DC100" s="11">
        <v>7</v>
      </c>
      <c r="DD100" s="13">
        <v>0.3135593220338983</v>
      </c>
      <c r="DE100" s="11">
        <v>37</v>
      </c>
      <c r="DF100" s="13">
        <v>0.19354838709677419</v>
      </c>
      <c r="DG100" s="11">
        <v>6</v>
      </c>
      <c r="DH100" s="13">
        <v>0.38461538461538458</v>
      </c>
      <c r="DI100" s="11">
        <v>5</v>
      </c>
      <c r="DJ100" s="13">
        <v>0.1818181818181818</v>
      </c>
      <c r="DK100" s="11">
        <v>2</v>
      </c>
      <c r="DL100" s="13">
        <v>0</v>
      </c>
      <c r="DM100" s="11">
        <v>0</v>
      </c>
      <c r="DN100" s="13">
        <v>0.33333333333333331</v>
      </c>
      <c r="DO100" s="11">
        <v>11</v>
      </c>
    </row>
    <row r="101" spans="1:119" x14ac:dyDescent="0.3">
      <c r="A101" s="19" t="s">
        <v>88</v>
      </c>
      <c r="B101" s="13">
        <v>0.30756414528490511</v>
      </c>
      <c r="C101" s="11">
        <v>923</v>
      </c>
      <c r="D101" s="13">
        <v>0.23273657289002561</v>
      </c>
      <c r="E101" s="11">
        <v>91</v>
      </c>
      <c r="F101" s="13">
        <v>0.30578512396694207</v>
      </c>
      <c r="G101" s="11">
        <v>148</v>
      </c>
      <c r="H101" s="13">
        <v>0.32780082987551867</v>
      </c>
      <c r="I101" s="11">
        <v>158</v>
      </c>
      <c r="J101" s="13">
        <v>0.27615062761506282</v>
      </c>
      <c r="K101" s="11">
        <v>132</v>
      </c>
      <c r="L101" s="13">
        <v>0.33790737564322471</v>
      </c>
      <c r="M101" s="11">
        <v>394</v>
      </c>
      <c r="N101" s="13">
        <v>0.31683848797250858</v>
      </c>
      <c r="O101" s="11">
        <v>461</v>
      </c>
      <c r="P101" s="13">
        <v>0.30203545633617862</v>
      </c>
      <c r="Q101" s="11">
        <v>460</v>
      </c>
      <c r="R101" s="13">
        <v>0.1333333333333333</v>
      </c>
      <c r="S101" s="11">
        <v>2</v>
      </c>
      <c r="T101" s="13" t="s">
        <v>74</v>
      </c>
      <c r="U101" s="11">
        <v>0</v>
      </c>
      <c r="V101" s="13">
        <v>0</v>
      </c>
      <c r="W101" s="11">
        <v>0</v>
      </c>
      <c r="X101" s="13">
        <v>0.2978723404255319</v>
      </c>
      <c r="Y101" s="11">
        <v>84</v>
      </c>
      <c r="Z101" s="13">
        <v>0.2813299232736573</v>
      </c>
      <c r="AA101" s="11">
        <v>110</v>
      </c>
      <c r="AB101" s="13">
        <v>0.3574660633484163</v>
      </c>
      <c r="AC101" s="11">
        <v>79</v>
      </c>
      <c r="AD101" s="13">
        <v>0.31439393939393939</v>
      </c>
      <c r="AE101" s="11">
        <v>83</v>
      </c>
      <c r="AF101" s="13">
        <v>0.25</v>
      </c>
      <c r="AG101" s="11">
        <v>30</v>
      </c>
      <c r="AH101" s="13">
        <v>0.34834834834834832</v>
      </c>
      <c r="AI101" s="11">
        <v>116</v>
      </c>
      <c r="AJ101" s="13">
        <v>0.35</v>
      </c>
      <c r="AK101" s="11">
        <v>28</v>
      </c>
      <c r="AL101" s="13">
        <v>0.32661290322580638</v>
      </c>
      <c r="AM101" s="11">
        <v>81</v>
      </c>
      <c r="AN101" s="13">
        <v>0.30143540669856461</v>
      </c>
      <c r="AO101" s="11">
        <v>126</v>
      </c>
      <c r="AP101" s="13">
        <v>0.28735632183908039</v>
      </c>
      <c r="AQ101" s="11">
        <v>75</v>
      </c>
      <c r="AR101" s="13">
        <v>0.26277372262773718</v>
      </c>
      <c r="AS101" s="11">
        <v>36</v>
      </c>
      <c r="AT101" s="13">
        <v>0.3048780487804878</v>
      </c>
      <c r="AU101" s="11">
        <v>75</v>
      </c>
      <c r="AV101" s="13">
        <v>0.34567901234567899</v>
      </c>
      <c r="AW101" s="11">
        <v>28</v>
      </c>
      <c r="AX101" s="13">
        <v>0.32971014492753631</v>
      </c>
      <c r="AY101" s="11">
        <v>91</v>
      </c>
      <c r="AZ101" s="13">
        <v>0.27710843373493982</v>
      </c>
      <c r="BA101" s="11">
        <v>23</v>
      </c>
      <c r="BB101" s="13">
        <v>0.27516778523489932</v>
      </c>
      <c r="BC101" s="11">
        <v>41</v>
      </c>
      <c r="BD101" s="13">
        <v>0.24742268041237109</v>
      </c>
      <c r="BE101" s="11">
        <v>24</v>
      </c>
      <c r="BF101" s="13">
        <v>0.37272727272727268</v>
      </c>
      <c r="BG101" s="11">
        <v>41</v>
      </c>
      <c r="BH101" s="13">
        <v>0.3014705882352941</v>
      </c>
      <c r="BI101" s="11">
        <v>41</v>
      </c>
      <c r="BJ101" s="13">
        <v>0.28888888888888892</v>
      </c>
      <c r="BK101" s="11">
        <v>52</v>
      </c>
      <c r="BL101" s="13">
        <v>0.2814814814814815</v>
      </c>
      <c r="BM101" s="11">
        <v>38</v>
      </c>
      <c r="BN101" s="13">
        <v>0.29052369077306728</v>
      </c>
      <c r="BO101" s="11">
        <v>233</v>
      </c>
      <c r="BP101" s="13">
        <v>0.37121212121212122</v>
      </c>
      <c r="BQ101" s="11">
        <v>98</v>
      </c>
      <c r="BR101" s="13">
        <v>0.23893805309734509</v>
      </c>
      <c r="BS101" s="11">
        <v>27</v>
      </c>
      <c r="BT101" s="13">
        <v>0.29807692307692307</v>
      </c>
      <c r="BU101" s="11">
        <v>31</v>
      </c>
      <c r="BV101" s="13">
        <v>0.30061349693251532</v>
      </c>
      <c r="BW101" s="11">
        <v>49</v>
      </c>
      <c r="BX101" s="13">
        <v>0.35294117647058831</v>
      </c>
      <c r="BY101" s="11">
        <v>24</v>
      </c>
      <c r="BZ101" s="13">
        <v>0.39560439560439559</v>
      </c>
      <c r="CA101" s="11">
        <v>36</v>
      </c>
      <c r="CB101" s="13">
        <v>0.3087248322147651</v>
      </c>
      <c r="CC101" s="11">
        <v>46</v>
      </c>
      <c r="CD101" s="13">
        <v>0.30714916151809363</v>
      </c>
      <c r="CE101" s="11">
        <v>696</v>
      </c>
      <c r="CF101" s="13">
        <v>0.33898305084745761</v>
      </c>
      <c r="CG101" s="11">
        <v>20</v>
      </c>
      <c r="CH101" s="13">
        <v>0.2857142857142857</v>
      </c>
      <c r="CI101" s="11">
        <v>2</v>
      </c>
      <c r="CJ101" s="13">
        <v>0.30303030303030298</v>
      </c>
      <c r="CK101" s="11">
        <v>30</v>
      </c>
      <c r="CL101" s="13">
        <v>0.45</v>
      </c>
      <c r="CM101" s="11">
        <v>18</v>
      </c>
      <c r="CN101" s="13">
        <v>0.21951219512195119</v>
      </c>
      <c r="CO101" s="11">
        <v>9</v>
      </c>
      <c r="CP101" s="13">
        <v>0.1764705882352941</v>
      </c>
      <c r="CQ101" s="11">
        <v>6</v>
      </c>
      <c r="CR101" s="13">
        <v>0.16666666666666671</v>
      </c>
      <c r="CS101" s="11">
        <v>4</v>
      </c>
      <c r="CT101" s="13">
        <v>0.27419354838709681</v>
      </c>
      <c r="CU101" s="11">
        <v>17</v>
      </c>
      <c r="CV101" s="13">
        <v>0.34177215189873422</v>
      </c>
      <c r="CW101" s="11">
        <v>27</v>
      </c>
      <c r="CX101" s="13">
        <v>0.31034482758620691</v>
      </c>
      <c r="CY101" s="11">
        <v>9</v>
      </c>
      <c r="CZ101" s="13">
        <v>0.27272727272727271</v>
      </c>
      <c r="DA101" s="11">
        <v>6</v>
      </c>
      <c r="DB101" s="13">
        <v>0.31818181818181818</v>
      </c>
      <c r="DC101" s="11">
        <v>7</v>
      </c>
      <c r="DD101" s="13">
        <v>0.32203389830508472</v>
      </c>
      <c r="DE101" s="11">
        <v>38</v>
      </c>
      <c r="DF101" s="13">
        <v>0.38709677419354838</v>
      </c>
      <c r="DG101" s="11">
        <v>12</v>
      </c>
      <c r="DH101" s="13">
        <v>0.46153846153846162</v>
      </c>
      <c r="DI101" s="11">
        <v>6</v>
      </c>
      <c r="DJ101" s="13">
        <v>0.63636363636363635</v>
      </c>
      <c r="DK101" s="11">
        <v>7</v>
      </c>
      <c r="DL101" s="13">
        <v>0.45454545454545447</v>
      </c>
      <c r="DM101" s="11">
        <v>5</v>
      </c>
      <c r="DN101" s="13">
        <v>0.1212121212121212</v>
      </c>
      <c r="DO101" s="11">
        <v>4</v>
      </c>
    </row>
    <row r="102" spans="1:119" x14ac:dyDescent="0.3">
      <c r="A102" s="19" t="s">
        <v>89</v>
      </c>
      <c r="B102" s="13">
        <v>0.2072642452515828</v>
      </c>
      <c r="C102" s="11">
        <v>622</v>
      </c>
      <c r="D102" s="13">
        <v>0.19437340153452681</v>
      </c>
      <c r="E102" s="11">
        <v>76</v>
      </c>
      <c r="F102" s="13">
        <v>0.19834710743801651</v>
      </c>
      <c r="G102" s="11">
        <v>96</v>
      </c>
      <c r="H102" s="13">
        <v>0.23029045643153531</v>
      </c>
      <c r="I102" s="11">
        <v>111</v>
      </c>
      <c r="J102" s="13">
        <v>0.21966527196652719</v>
      </c>
      <c r="K102" s="11">
        <v>105</v>
      </c>
      <c r="L102" s="13">
        <v>0.20068610634648371</v>
      </c>
      <c r="M102" s="11">
        <v>234</v>
      </c>
      <c r="N102" s="13">
        <v>0.21030927835051549</v>
      </c>
      <c r="O102" s="11">
        <v>306</v>
      </c>
      <c r="P102" s="13">
        <v>0.2042022324359816</v>
      </c>
      <c r="Q102" s="11">
        <v>311</v>
      </c>
      <c r="R102" s="13">
        <v>0.33333333333333331</v>
      </c>
      <c r="S102" s="11">
        <v>5</v>
      </c>
      <c r="T102" s="13" t="s">
        <v>74</v>
      </c>
      <c r="U102" s="11">
        <v>0</v>
      </c>
      <c r="V102" s="13">
        <v>0</v>
      </c>
      <c r="W102" s="11">
        <v>0</v>
      </c>
      <c r="X102" s="13">
        <v>0.21276595744680851</v>
      </c>
      <c r="Y102" s="11">
        <v>60</v>
      </c>
      <c r="Z102" s="13">
        <v>0.1713554987212276</v>
      </c>
      <c r="AA102" s="11">
        <v>67</v>
      </c>
      <c r="AB102" s="13">
        <v>0.20361990950226239</v>
      </c>
      <c r="AC102" s="11">
        <v>45</v>
      </c>
      <c r="AD102" s="13">
        <v>0.20833333333333329</v>
      </c>
      <c r="AE102" s="11">
        <v>55</v>
      </c>
      <c r="AF102" s="13">
        <v>0.25833333333333341</v>
      </c>
      <c r="AG102" s="11">
        <v>31</v>
      </c>
      <c r="AH102" s="13">
        <v>0.20120120120120119</v>
      </c>
      <c r="AI102" s="11">
        <v>67</v>
      </c>
      <c r="AJ102" s="13">
        <v>0.22500000000000001</v>
      </c>
      <c r="AK102" s="11">
        <v>18</v>
      </c>
      <c r="AL102" s="13">
        <v>0.19354838709677419</v>
      </c>
      <c r="AM102" s="11">
        <v>48</v>
      </c>
      <c r="AN102" s="13">
        <v>0.2248803827751196</v>
      </c>
      <c r="AO102" s="11">
        <v>94</v>
      </c>
      <c r="AP102" s="13">
        <v>0.18390804597701149</v>
      </c>
      <c r="AQ102" s="11">
        <v>48</v>
      </c>
      <c r="AR102" s="13">
        <v>0.27007299270072987</v>
      </c>
      <c r="AS102" s="11">
        <v>37</v>
      </c>
      <c r="AT102" s="13">
        <v>0.2113821138211382</v>
      </c>
      <c r="AU102" s="11">
        <v>52</v>
      </c>
      <c r="AV102" s="13">
        <v>0.22222222222222221</v>
      </c>
      <c r="AW102" s="11">
        <v>18</v>
      </c>
      <c r="AX102" s="13">
        <v>0.1992753623188406</v>
      </c>
      <c r="AY102" s="11">
        <v>55</v>
      </c>
      <c r="AZ102" s="13">
        <v>0.19277108433734941</v>
      </c>
      <c r="BA102" s="11">
        <v>16</v>
      </c>
      <c r="BB102" s="13">
        <v>0.17449664429530201</v>
      </c>
      <c r="BC102" s="11">
        <v>26</v>
      </c>
      <c r="BD102" s="13">
        <v>0.26804123711340211</v>
      </c>
      <c r="BE102" s="11">
        <v>26</v>
      </c>
      <c r="BF102" s="13">
        <v>0.16363636363636361</v>
      </c>
      <c r="BG102" s="11">
        <v>18</v>
      </c>
      <c r="BH102" s="13">
        <v>0.21323529411764711</v>
      </c>
      <c r="BI102" s="11">
        <v>29</v>
      </c>
      <c r="BJ102" s="13">
        <v>0.2166666666666667</v>
      </c>
      <c r="BK102" s="11">
        <v>39</v>
      </c>
      <c r="BL102" s="13">
        <v>0.25925925925925919</v>
      </c>
      <c r="BM102" s="11">
        <v>35</v>
      </c>
      <c r="BN102" s="13">
        <v>0.1970074812967581</v>
      </c>
      <c r="BO102" s="11">
        <v>158</v>
      </c>
      <c r="BP102" s="13">
        <v>0.18939393939393939</v>
      </c>
      <c r="BQ102" s="11">
        <v>50</v>
      </c>
      <c r="BR102" s="13">
        <v>0.27433628318584069</v>
      </c>
      <c r="BS102" s="11">
        <v>31</v>
      </c>
      <c r="BT102" s="13">
        <v>0.23076923076923081</v>
      </c>
      <c r="BU102" s="11">
        <v>24</v>
      </c>
      <c r="BV102" s="13">
        <v>0.22699386503067481</v>
      </c>
      <c r="BW102" s="11">
        <v>37</v>
      </c>
      <c r="BX102" s="13">
        <v>0.20588235294117649</v>
      </c>
      <c r="BY102" s="11">
        <v>14</v>
      </c>
      <c r="BZ102" s="13">
        <v>0.18681318681318679</v>
      </c>
      <c r="CA102" s="11">
        <v>17</v>
      </c>
      <c r="CB102" s="13">
        <v>0.1946308724832215</v>
      </c>
      <c r="CC102" s="11">
        <v>29</v>
      </c>
      <c r="CD102" s="13">
        <v>0.2113857016769638</v>
      </c>
      <c r="CE102" s="11">
        <v>479</v>
      </c>
      <c r="CF102" s="13">
        <v>0.22033898305084751</v>
      </c>
      <c r="CG102" s="11">
        <v>13</v>
      </c>
      <c r="CH102" s="13">
        <v>0.14285714285714279</v>
      </c>
      <c r="CI102" s="11">
        <v>1</v>
      </c>
      <c r="CJ102" s="13">
        <v>0.17171717171717171</v>
      </c>
      <c r="CK102" s="11">
        <v>17</v>
      </c>
      <c r="CL102" s="13">
        <v>0.125</v>
      </c>
      <c r="CM102" s="11">
        <v>5</v>
      </c>
      <c r="CN102" s="13">
        <v>0.24390243902439021</v>
      </c>
      <c r="CO102" s="11">
        <v>10</v>
      </c>
      <c r="CP102" s="13">
        <v>0.23529411764705879</v>
      </c>
      <c r="CQ102" s="11">
        <v>8</v>
      </c>
      <c r="CR102" s="13">
        <v>0.33333333333333331</v>
      </c>
      <c r="CS102" s="11">
        <v>8</v>
      </c>
      <c r="CT102" s="13">
        <v>0.17741935483870969</v>
      </c>
      <c r="CU102" s="11">
        <v>11</v>
      </c>
      <c r="CV102" s="13">
        <v>0.189873417721519</v>
      </c>
      <c r="CW102" s="11">
        <v>15</v>
      </c>
      <c r="CX102" s="13">
        <v>0.2068965517241379</v>
      </c>
      <c r="CY102" s="11">
        <v>6</v>
      </c>
      <c r="CZ102" s="13">
        <v>0.1818181818181818</v>
      </c>
      <c r="DA102" s="11">
        <v>4</v>
      </c>
      <c r="DB102" s="13">
        <v>0.1818181818181818</v>
      </c>
      <c r="DC102" s="11">
        <v>4</v>
      </c>
      <c r="DD102" s="13">
        <v>0.17796610169491531</v>
      </c>
      <c r="DE102" s="11">
        <v>21</v>
      </c>
      <c r="DF102" s="13">
        <v>0.29032258064516131</v>
      </c>
      <c r="DG102" s="11">
        <v>9</v>
      </c>
      <c r="DH102" s="13">
        <v>0.15384615384615391</v>
      </c>
      <c r="DI102" s="11">
        <v>2</v>
      </c>
      <c r="DJ102" s="13">
        <v>0.1818181818181818</v>
      </c>
      <c r="DK102" s="11">
        <v>2</v>
      </c>
      <c r="DL102" s="13">
        <v>0.27272727272727271</v>
      </c>
      <c r="DM102" s="11">
        <v>3</v>
      </c>
      <c r="DN102" s="13">
        <v>0.1212121212121212</v>
      </c>
      <c r="DO102" s="11">
        <v>4</v>
      </c>
    </row>
    <row r="103" spans="1:119" x14ac:dyDescent="0.3">
      <c r="A103" s="19" t="s">
        <v>90</v>
      </c>
      <c r="B103" s="13">
        <v>9.8300566477840717E-2</v>
      </c>
      <c r="C103" s="11">
        <v>295</v>
      </c>
      <c r="D103" s="13">
        <v>0.14066496163682871</v>
      </c>
      <c r="E103" s="11">
        <v>55</v>
      </c>
      <c r="F103" s="13">
        <v>0.1136363636363636</v>
      </c>
      <c r="G103" s="11">
        <v>55</v>
      </c>
      <c r="H103" s="13">
        <v>9.9585062240663894E-2</v>
      </c>
      <c r="I103" s="11">
        <v>48</v>
      </c>
      <c r="J103" s="13">
        <v>8.7866108786610872E-2</v>
      </c>
      <c r="K103" s="11">
        <v>42</v>
      </c>
      <c r="L103" s="13">
        <v>8.147512864493997E-2</v>
      </c>
      <c r="M103" s="11">
        <v>95</v>
      </c>
      <c r="N103" s="13">
        <v>0.10446735395189</v>
      </c>
      <c r="O103" s="11">
        <v>152</v>
      </c>
      <c r="P103" s="13">
        <v>9.3237032173342088E-2</v>
      </c>
      <c r="Q103" s="11">
        <v>142</v>
      </c>
      <c r="R103" s="13">
        <v>6.6666666666666666E-2</v>
      </c>
      <c r="S103" s="11">
        <v>1</v>
      </c>
      <c r="T103" s="13" t="s">
        <v>74</v>
      </c>
      <c r="U103" s="11">
        <v>0</v>
      </c>
      <c r="V103" s="13">
        <v>0</v>
      </c>
      <c r="W103" s="11">
        <v>0</v>
      </c>
      <c r="X103" s="13">
        <v>0.1028368794326241</v>
      </c>
      <c r="Y103" s="11">
        <v>29</v>
      </c>
      <c r="Z103" s="13">
        <v>9.718670076726342E-2</v>
      </c>
      <c r="AA103" s="11">
        <v>38</v>
      </c>
      <c r="AB103" s="13">
        <v>9.5022624434389136E-2</v>
      </c>
      <c r="AC103" s="11">
        <v>21</v>
      </c>
      <c r="AD103" s="13">
        <v>9.4696969696969696E-2</v>
      </c>
      <c r="AE103" s="11">
        <v>25</v>
      </c>
      <c r="AF103" s="13">
        <v>5.8333333333333327E-2</v>
      </c>
      <c r="AG103" s="11">
        <v>7</v>
      </c>
      <c r="AH103" s="13">
        <v>8.7087087087087081E-2</v>
      </c>
      <c r="AI103" s="11">
        <v>29</v>
      </c>
      <c r="AJ103" s="13">
        <v>0.1125</v>
      </c>
      <c r="AK103" s="11">
        <v>9</v>
      </c>
      <c r="AL103" s="13">
        <v>0.125</v>
      </c>
      <c r="AM103" s="11">
        <v>31</v>
      </c>
      <c r="AN103" s="13">
        <v>9.8086124401913874E-2</v>
      </c>
      <c r="AO103" s="11">
        <v>41</v>
      </c>
      <c r="AP103" s="13">
        <v>0.1111111111111111</v>
      </c>
      <c r="AQ103" s="11">
        <v>29</v>
      </c>
      <c r="AR103" s="13">
        <v>0.1021897810218978</v>
      </c>
      <c r="AS103" s="11">
        <v>14</v>
      </c>
      <c r="AT103" s="13">
        <v>8.943089430894309E-2</v>
      </c>
      <c r="AU103" s="11">
        <v>22</v>
      </c>
      <c r="AV103" s="13">
        <v>0.1234567901234568</v>
      </c>
      <c r="AW103" s="11">
        <v>10</v>
      </c>
      <c r="AX103" s="13">
        <v>7.6086956521739135E-2</v>
      </c>
      <c r="AY103" s="11">
        <v>21</v>
      </c>
      <c r="AZ103" s="13">
        <v>7.2289156626506021E-2</v>
      </c>
      <c r="BA103" s="11">
        <v>6</v>
      </c>
      <c r="BB103" s="13">
        <v>0.1208053691275168</v>
      </c>
      <c r="BC103" s="11">
        <v>18</v>
      </c>
      <c r="BD103" s="13">
        <v>8.247422680412371E-2</v>
      </c>
      <c r="BE103" s="11">
        <v>8</v>
      </c>
      <c r="BF103" s="13">
        <v>9.0909090909090912E-2</v>
      </c>
      <c r="BG103" s="11">
        <v>10</v>
      </c>
      <c r="BH103" s="13">
        <v>0.1470588235294118</v>
      </c>
      <c r="BI103" s="11">
        <v>20</v>
      </c>
      <c r="BJ103" s="13">
        <v>7.7777777777777779E-2</v>
      </c>
      <c r="BK103" s="11">
        <v>14</v>
      </c>
      <c r="BL103" s="13">
        <v>0.14814814814814811</v>
      </c>
      <c r="BM103" s="11">
        <v>20</v>
      </c>
      <c r="BN103" s="13">
        <v>0.1022443890274314</v>
      </c>
      <c r="BO103" s="11">
        <v>82</v>
      </c>
      <c r="BP103" s="13">
        <v>7.1969696969696975E-2</v>
      </c>
      <c r="BQ103" s="11">
        <v>19</v>
      </c>
      <c r="BR103" s="13">
        <v>6.1946902654867263E-2</v>
      </c>
      <c r="BS103" s="11">
        <v>7</v>
      </c>
      <c r="BT103" s="13">
        <v>0.1057692307692308</v>
      </c>
      <c r="BU103" s="11">
        <v>11</v>
      </c>
      <c r="BV103" s="13">
        <v>0.1226993865030675</v>
      </c>
      <c r="BW103" s="11">
        <v>20</v>
      </c>
      <c r="BX103" s="13">
        <v>0.1029411764705882</v>
      </c>
      <c r="BY103" s="11">
        <v>7</v>
      </c>
      <c r="BZ103" s="13">
        <v>9.8901098901098897E-2</v>
      </c>
      <c r="CA103" s="11">
        <v>9</v>
      </c>
      <c r="CB103" s="13">
        <v>8.7248322147651006E-2</v>
      </c>
      <c r="CC103" s="11">
        <v>13</v>
      </c>
      <c r="CD103" s="13">
        <v>9.7528684907325677E-2</v>
      </c>
      <c r="CE103" s="11">
        <v>221</v>
      </c>
      <c r="CF103" s="13">
        <v>6.7796610169491525E-2</v>
      </c>
      <c r="CG103" s="11">
        <v>4</v>
      </c>
      <c r="CH103" s="13">
        <v>0.14285714285714279</v>
      </c>
      <c r="CI103" s="11">
        <v>1</v>
      </c>
      <c r="CJ103" s="13">
        <v>0.10101010101010099</v>
      </c>
      <c r="CK103" s="11">
        <v>10</v>
      </c>
      <c r="CL103" s="13">
        <v>0.125</v>
      </c>
      <c r="CM103" s="11">
        <v>5</v>
      </c>
      <c r="CN103" s="13">
        <v>4.878048780487805E-2</v>
      </c>
      <c r="CO103" s="11">
        <v>2</v>
      </c>
      <c r="CP103" s="13">
        <v>0.20588235294117649</v>
      </c>
      <c r="CQ103" s="11">
        <v>7</v>
      </c>
      <c r="CR103" s="13">
        <v>0.125</v>
      </c>
      <c r="CS103" s="11">
        <v>3</v>
      </c>
      <c r="CT103" s="13">
        <v>0.1129032258064516</v>
      </c>
      <c r="CU103" s="11">
        <v>7</v>
      </c>
      <c r="CV103" s="13">
        <v>8.8607594936708861E-2</v>
      </c>
      <c r="CW103" s="11">
        <v>7</v>
      </c>
      <c r="CX103" s="13">
        <v>0.2413793103448276</v>
      </c>
      <c r="CY103" s="11">
        <v>7</v>
      </c>
      <c r="CZ103" s="13">
        <v>4.5454545454545463E-2</v>
      </c>
      <c r="DA103" s="11">
        <v>1</v>
      </c>
      <c r="DB103" s="13">
        <v>9.0909090909090912E-2</v>
      </c>
      <c r="DC103" s="11">
        <v>2</v>
      </c>
      <c r="DD103" s="13">
        <v>0.10169491525423729</v>
      </c>
      <c r="DE103" s="11">
        <v>12</v>
      </c>
      <c r="DF103" s="13">
        <v>3.2258064516129031E-2</v>
      </c>
      <c r="DG103" s="11">
        <v>1</v>
      </c>
      <c r="DH103" s="13">
        <v>0</v>
      </c>
      <c r="DI103" s="11">
        <v>0</v>
      </c>
      <c r="DJ103" s="13">
        <v>0</v>
      </c>
      <c r="DK103" s="11">
        <v>0</v>
      </c>
      <c r="DL103" s="13">
        <v>0.1818181818181818</v>
      </c>
      <c r="DM103" s="11">
        <v>2</v>
      </c>
      <c r="DN103" s="13">
        <v>9.0909090909090912E-2</v>
      </c>
      <c r="DO103" s="11">
        <v>3</v>
      </c>
    </row>
    <row r="104" spans="1:119" x14ac:dyDescent="0.3">
      <c r="A104" s="19" t="s">
        <v>91</v>
      </c>
      <c r="B104" s="13">
        <v>7.6974341886037981E-2</v>
      </c>
      <c r="C104" s="11">
        <v>231</v>
      </c>
      <c r="D104" s="13">
        <v>9.9744245524296671E-2</v>
      </c>
      <c r="E104" s="11">
        <v>39</v>
      </c>
      <c r="F104" s="13">
        <v>6.6115702479338845E-2</v>
      </c>
      <c r="G104" s="11">
        <v>32</v>
      </c>
      <c r="H104" s="13">
        <v>6.4315352697095429E-2</v>
      </c>
      <c r="I104" s="11">
        <v>31</v>
      </c>
      <c r="J104" s="13">
        <v>6.0669456066945612E-2</v>
      </c>
      <c r="K104" s="11">
        <v>29</v>
      </c>
      <c r="L104" s="13">
        <v>8.5763293310463118E-2</v>
      </c>
      <c r="M104" s="11">
        <v>100</v>
      </c>
      <c r="N104" s="13">
        <v>7.8350515463917525E-2</v>
      </c>
      <c r="O104" s="11">
        <v>114</v>
      </c>
      <c r="P104" s="13">
        <v>7.4195666447800387E-2</v>
      </c>
      <c r="Q104" s="11">
        <v>113</v>
      </c>
      <c r="R104" s="13">
        <v>0.2</v>
      </c>
      <c r="S104" s="11">
        <v>3</v>
      </c>
      <c r="T104" s="13" t="s">
        <v>74</v>
      </c>
      <c r="U104" s="11">
        <v>0</v>
      </c>
      <c r="V104" s="13">
        <v>0.125</v>
      </c>
      <c r="W104" s="11">
        <v>1</v>
      </c>
      <c r="X104" s="13">
        <v>8.1560283687943269E-2</v>
      </c>
      <c r="Y104" s="11">
        <v>23</v>
      </c>
      <c r="Z104" s="13">
        <v>8.4398976982097182E-2</v>
      </c>
      <c r="AA104" s="11">
        <v>33</v>
      </c>
      <c r="AB104" s="13">
        <v>8.1447963800904979E-2</v>
      </c>
      <c r="AC104" s="11">
        <v>18</v>
      </c>
      <c r="AD104" s="13">
        <v>9.4696969696969696E-2</v>
      </c>
      <c r="AE104" s="11">
        <v>25</v>
      </c>
      <c r="AF104" s="13">
        <v>9.166666666666666E-2</v>
      </c>
      <c r="AG104" s="11">
        <v>11</v>
      </c>
      <c r="AH104" s="13">
        <v>6.006006006006006E-2</v>
      </c>
      <c r="AI104" s="11">
        <v>20</v>
      </c>
      <c r="AJ104" s="13">
        <v>0.05</v>
      </c>
      <c r="AK104" s="11">
        <v>4</v>
      </c>
      <c r="AL104" s="13">
        <v>6.8548387096774188E-2</v>
      </c>
      <c r="AM104" s="11">
        <v>17</v>
      </c>
      <c r="AN104" s="13">
        <v>6.2200956937799042E-2</v>
      </c>
      <c r="AO104" s="11">
        <v>26</v>
      </c>
      <c r="AP104" s="13">
        <v>8.0459770114942528E-2</v>
      </c>
      <c r="AQ104" s="11">
        <v>21</v>
      </c>
      <c r="AR104" s="13">
        <v>0.1094890510948905</v>
      </c>
      <c r="AS104" s="11">
        <v>15</v>
      </c>
      <c r="AT104" s="13">
        <v>7.3170731707317069E-2</v>
      </c>
      <c r="AU104" s="11">
        <v>18</v>
      </c>
      <c r="AV104" s="13">
        <v>4.9382716049382713E-2</v>
      </c>
      <c r="AW104" s="11">
        <v>4</v>
      </c>
      <c r="AX104" s="13">
        <v>8.6956521739130432E-2</v>
      </c>
      <c r="AY104" s="11">
        <v>24</v>
      </c>
      <c r="AZ104" s="13">
        <v>3.614457831325301E-2</v>
      </c>
      <c r="BA104" s="11">
        <v>3</v>
      </c>
      <c r="BB104" s="13">
        <v>8.0536912751677847E-2</v>
      </c>
      <c r="BC104" s="11">
        <v>12</v>
      </c>
      <c r="BD104" s="13">
        <v>0.1237113402061856</v>
      </c>
      <c r="BE104" s="11">
        <v>12</v>
      </c>
      <c r="BF104" s="13">
        <v>0.1090909090909091</v>
      </c>
      <c r="BG104" s="11">
        <v>12</v>
      </c>
      <c r="BH104" s="13">
        <v>3.6764705882352942E-2</v>
      </c>
      <c r="BI104" s="11">
        <v>5</v>
      </c>
      <c r="BJ104" s="13">
        <v>6.1111111111111109E-2</v>
      </c>
      <c r="BK104" s="11">
        <v>11</v>
      </c>
      <c r="BL104" s="13">
        <v>5.185185185185185E-2</v>
      </c>
      <c r="BM104" s="11">
        <v>7</v>
      </c>
      <c r="BN104" s="13">
        <v>7.8553615960099757E-2</v>
      </c>
      <c r="BO104" s="11">
        <v>63</v>
      </c>
      <c r="BP104" s="13">
        <v>6.0606060606060608E-2</v>
      </c>
      <c r="BQ104" s="11">
        <v>16</v>
      </c>
      <c r="BR104" s="13">
        <v>9.7345132743362831E-2</v>
      </c>
      <c r="BS104" s="11">
        <v>11</v>
      </c>
      <c r="BT104" s="13">
        <v>7.6923076923076927E-2</v>
      </c>
      <c r="BU104" s="11">
        <v>8</v>
      </c>
      <c r="BV104" s="13">
        <v>9.815950920245399E-2</v>
      </c>
      <c r="BW104" s="11">
        <v>16</v>
      </c>
      <c r="BX104" s="13">
        <v>4.4117647058823532E-2</v>
      </c>
      <c r="BY104" s="11">
        <v>3</v>
      </c>
      <c r="BZ104" s="13">
        <v>9.8901098901098897E-2</v>
      </c>
      <c r="CA104" s="11">
        <v>9</v>
      </c>
      <c r="CB104" s="13">
        <v>0.1006711409395973</v>
      </c>
      <c r="CC104" s="11">
        <v>15</v>
      </c>
      <c r="CD104" s="13">
        <v>7.8111209179170346E-2</v>
      </c>
      <c r="CE104" s="11">
        <v>177</v>
      </c>
      <c r="CF104" s="13">
        <v>0.10169491525423729</v>
      </c>
      <c r="CG104" s="11">
        <v>6</v>
      </c>
      <c r="CH104" s="13">
        <v>0.14285714285714279</v>
      </c>
      <c r="CI104" s="11">
        <v>1</v>
      </c>
      <c r="CJ104" s="13">
        <v>0.1313131313131313</v>
      </c>
      <c r="CK104" s="11">
        <v>13</v>
      </c>
      <c r="CL104" s="13">
        <v>2.5000000000000001E-2</v>
      </c>
      <c r="CM104" s="11">
        <v>1</v>
      </c>
      <c r="CN104" s="13">
        <v>9.7560975609756101E-2</v>
      </c>
      <c r="CO104" s="11">
        <v>4</v>
      </c>
      <c r="CP104" s="13">
        <v>8.8235294117647065E-2</v>
      </c>
      <c r="CQ104" s="11">
        <v>3</v>
      </c>
      <c r="CR104" s="13">
        <v>0.125</v>
      </c>
      <c r="CS104" s="11">
        <v>3</v>
      </c>
      <c r="CT104" s="13">
        <v>3.2258064516129031E-2</v>
      </c>
      <c r="CU104" s="11">
        <v>2</v>
      </c>
      <c r="CV104" s="13">
        <v>8.8607594936708861E-2</v>
      </c>
      <c r="CW104" s="11">
        <v>7</v>
      </c>
      <c r="CX104" s="13">
        <v>3.4482758620689648E-2</v>
      </c>
      <c r="CY104" s="11">
        <v>1</v>
      </c>
      <c r="CZ104" s="13">
        <v>0.13636363636363641</v>
      </c>
      <c r="DA104" s="11">
        <v>3</v>
      </c>
      <c r="DB104" s="13">
        <v>9.0909090909090912E-2</v>
      </c>
      <c r="DC104" s="11">
        <v>2</v>
      </c>
      <c r="DD104" s="13">
        <v>4.2372881355932202E-2</v>
      </c>
      <c r="DE104" s="11">
        <v>5</v>
      </c>
      <c r="DF104" s="13">
        <v>3.2258064516129031E-2</v>
      </c>
      <c r="DG104" s="11">
        <v>1</v>
      </c>
      <c r="DH104" s="13">
        <v>0</v>
      </c>
      <c r="DI104" s="11">
        <v>0</v>
      </c>
      <c r="DJ104" s="13">
        <v>0</v>
      </c>
      <c r="DK104" s="11">
        <v>0</v>
      </c>
      <c r="DL104" s="13">
        <v>9.0909090909090912E-2</v>
      </c>
      <c r="DM104" s="11">
        <v>1</v>
      </c>
      <c r="DN104" s="13">
        <v>3.03030303030303E-2</v>
      </c>
      <c r="DO104" s="11">
        <v>1</v>
      </c>
    </row>
    <row r="105" spans="1:119" x14ac:dyDescent="0.3">
      <c r="A105" s="19" t="s">
        <v>92</v>
      </c>
      <c r="B105" s="13">
        <v>2.299233588803732E-2</v>
      </c>
      <c r="C105" s="11">
        <v>69</v>
      </c>
      <c r="D105" s="13">
        <v>3.3248081841432228E-2</v>
      </c>
      <c r="E105" s="11">
        <v>13</v>
      </c>
      <c r="F105" s="13">
        <v>2.6859504132231409E-2</v>
      </c>
      <c r="G105" s="11">
        <v>13</v>
      </c>
      <c r="H105" s="13">
        <v>1.8672199170124481E-2</v>
      </c>
      <c r="I105" s="11">
        <v>9</v>
      </c>
      <c r="J105" s="13">
        <v>1.8828451882845189E-2</v>
      </c>
      <c r="K105" s="11">
        <v>9</v>
      </c>
      <c r="L105" s="13">
        <v>2.1440823327615779E-2</v>
      </c>
      <c r="M105" s="11">
        <v>25</v>
      </c>
      <c r="N105" s="13">
        <v>2.0618556701030931E-2</v>
      </c>
      <c r="O105" s="11">
        <v>30</v>
      </c>
      <c r="P105" s="13">
        <v>2.2324359816152332E-2</v>
      </c>
      <c r="Q105" s="11">
        <v>34</v>
      </c>
      <c r="R105" s="13">
        <v>6.6666666666666666E-2</v>
      </c>
      <c r="S105" s="11">
        <v>1</v>
      </c>
      <c r="T105" s="13" t="s">
        <v>74</v>
      </c>
      <c r="U105" s="11">
        <v>0</v>
      </c>
      <c r="V105" s="13">
        <v>0.5</v>
      </c>
      <c r="W105" s="11">
        <v>4</v>
      </c>
      <c r="X105" s="13">
        <v>2.1276595744680851E-2</v>
      </c>
      <c r="Y105" s="11">
        <v>6</v>
      </c>
      <c r="Z105" s="13">
        <v>3.8363171355498722E-2</v>
      </c>
      <c r="AA105" s="11">
        <v>15</v>
      </c>
      <c r="AB105" s="13">
        <v>9.0497737556561094E-3</v>
      </c>
      <c r="AC105" s="11">
        <v>2</v>
      </c>
      <c r="AD105" s="13">
        <v>3.03030303030303E-2</v>
      </c>
      <c r="AE105" s="11">
        <v>8</v>
      </c>
      <c r="AF105" s="13">
        <v>1.666666666666667E-2</v>
      </c>
      <c r="AG105" s="11">
        <v>2</v>
      </c>
      <c r="AH105" s="13">
        <v>2.1021021021021019E-2</v>
      </c>
      <c r="AI105" s="11">
        <v>7</v>
      </c>
      <c r="AJ105" s="13">
        <v>0</v>
      </c>
      <c r="AK105" s="11">
        <v>0</v>
      </c>
      <c r="AL105" s="13">
        <v>1.209677419354839E-2</v>
      </c>
      <c r="AM105" s="11">
        <v>3</v>
      </c>
      <c r="AN105" s="13">
        <v>1.913875598086124E-2</v>
      </c>
      <c r="AO105" s="11">
        <v>8</v>
      </c>
      <c r="AP105" s="13">
        <v>1.9157088122605359E-2</v>
      </c>
      <c r="AQ105" s="11">
        <v>5</v>
      </c>
      <c r="AR105" s="13">
        <v>2.9197080291970798E-2</v>
      </c>
      <c r="AS105" s="11">
        <v>4</v>
      </c>
      <c r="AT105" s="13">
        <v>3.6585365853658527E-2</v>
      </c>
      <c r="AU105" s="11">
        <v>9</v>
      </c>
      <c r="AV105" s="13">
        <v>0</v>
      </c>
      <c r="AW105" s="11">
        <v>0</v>
      </c>
      <c r="AX105" s="13">
        <v>3.2608695652173912E-2</v>
      </c>
      <c r="AY105" s="11">
        <v>9</v>
      </c>
      <c r="AZ105" s="13">
        <v>2.4096385542168679E-2</v>
      </c>
      <c r="BA105" s="11">
        <v>2</v>
      </c>
      <c r="BB105" s="13">
        <v>2.0134228187919458E-2</v>
      </c>
      <c r="BC105" s="11">
        <v>3</v>
      </c>
      <c r="BD105" s="13">
        <v>4.1237113402061848E-2</v>
      </c>
      <c r="BE105" s="11">
        <v>4</v>
      </c>
      <c r="BF105" s="13">
        <v>9.0909090909090905E-3</v>
      </c>
      <c r="BG105" s="11">
        <v>1</v>
      </c>
      <c r="BH105" s="13">
        <v>1.470588235294118E-2</v>
      </c>
      <c r="BI105" s="11">
        <v>2</v>
      </c>
      <c r="BJ105" s="13">
        <v>3.888888888888889E-2</v>
      </c>
      <c r="BK105" s="11">
        <v>7</v>
      </c>
      <c r="BL105" s="13">
        <v>1.4814814814814821E-2</v>
      </c>
      <c r="BM105" s="11">
        <v>2</v>
      </c>
      <c r="BN105" s="13">
        <v>2.9925187032418948E-2</v>
      </c>
      <c r="BO105" s="11">
        <v>24</v>
      </c>
      <c r="BP105" s="13">
        <v>2.6515151515151519E-2</v>
      </c>
      <c r="BQ105" s="11">
        <v>7</v>
      </c>
      <c r="BR105" s="13">
        <v>8.8495575221238937E-3</v>
      </c>
      <c r="BS105" s="11">
        <v>1</v>
      </c>
      <c r="BT105" s="13">
        <v>9.6153846153846159E-3</v>
      </c>
      <c r="BU105" s="11">
        <v>1</v>
      </c>
      <c r="BV105" s="13">
        <v>6.1349693251533744E-3</v>
      </c>
      <c r="BW105" s="11">
        <v>1</v>
      </c>
      <c r="BX105" s="13">
        <v>1.470588235294118E-2</v>
      </c>
      <c r="BY105" s="11">
        <v>1</v>
      </c>
      <c r="BZ105" s="13">
        <v>1.098901098901099E-2</v>
      </c>
      <c r="CA105" s="11">
        <v>1</v>
      </c>
      <c r="CB105" s="13">
        <v>2.0134228187919458E-2</v>
      </c>
      <c r="CC105" s="11">
        <v>3</v>
      </c>
      <c r="CD105" s="13">
        <v>2.3389232127096201E-2</v>
      </c>
      <c r="CE105" s="11">
        <v>53</v>
      </c>
      <c r="CF105" s="13">
        <v>1.6949152542372881E-2</v>
      </c>
      <c r="CG105" s="11">
        <v>1</v>
      </c>
      <c r="CH105" s="13">
        <v>0</v>
      </c>
      <c r="CI105" s="11">
        <v>0</v>
      </c>
      <c r="CJ105" s="13">
        <v>1.01010101010101E-2</v>
      </c>
      <c r="CK105" s="11">
        <v>1</v>
      </c>
      <c r="CL105" s="13">
        <v>2.5000000000000001E-2</v>
      </c>
      <c r="CM105" s="11">
        <v>1</v>
      </c>
      <c r="CN105" s="13">
        <v>4.878048780487805E-2</v>
      </c>
      <c r="CO105" s="11">
        <v>2</v>
      </c>
      <c r="CP105" s="13">
        <v>0</v>
      </c>
      <c r="CQ105" s="11">
        <v>0</v>
      </c>
      <c r="CR105" s="13">
        <v>4.1666666666666657E-2</v>
      </c>
      <c r="CS105" s="11">
        <v>1</v>
      </c>
      <c r="CT105" s="13">
        <v>0</v>
      </c>
      <c r="CU105" s="11">
        <v>0</v>
      </c>
      <c r="CV105" s="13">
        <v>1.2658227848101271E-2</v>
      </c>
      <c r="CW105" s="11">
        <v>1</v>
      </c>
      <c r="CX105" s="13">
        <v>6.8965517241379309E-2</v>
      </c>
      <c r="CY105" s="11">
        <v>2</v>
      </c>
      <c r="CZ105" s="13">
        <v>4.5454545454545463E-2</v>
      </c>
      <c r="DA105" s="11">
        <v>1</v>
      </c>
      <c r="DB105" s="13">
        <v>0</v>
      </c>
      <c r="DC105" s="11">
        <v>0</v>
      </c>
      <c r="DD105" s="13">
        <v>2.542372881355932E-2</v>
      </c>
      <c r="DE105" s="11">
        <v>3</v>
      </c>
      <c r="DF105" s="13">
        <v>0</v>
      </c>
      <c r="DG105" s="11">
        <v>0</v>
      </c>
      <c r="DH105" s="13">
        <v>0</v>
      </c>
      <c r="DI105" s="11">
        <v>0</v>
      </c>
      <c r="DJ105" s="13">
        <v>0</v>
      </c>
      <c r="DK105" s="11">
        <v>0</v>
      </c>
      <c r="DL105" s="13">
        <v>0</v>
      </c>
      <c r="DM105" s="11">
        <v>0</v>
      </c>
      <c r="DN105" s="13">
        <v>9.0909090909090912E-2</v>
      </c>
      <c r="DO105" s="11">
        <v>3</v>
      </c>
    </row>
    <row r="106" spans="1:119" x14ac:dyDescent="0.3">
      <c r="A106" s="19" t="s">
        <v>93</v>
      </c>
      <c r="B106" s="13">
        <v>2.165944685104965E-2</v>
      </c>
      <c r="C106" s="11">
        <v>65</v>
      </c>
      <c r="D106" s="13">
        <v>1.7902813299232739E-2</v>
      </c>
      <c r="E106" s="11">
        <v>7</v>
      </c>
      <c r="F106" s="13">
        <v>2.8925619834710741E-2</v>
      </c>
      <c r="G106" s="11">
        <v>14</v>
      </c>
      <c r="H106" s="13">
        <v>1.4522821576763489E-2</v>
      </c>
      <c r="I106" s="11">
        <v>7</v>
      </c>
      <c r="J106" s="13">
        <v>2.5104602510460251E-2</v>
      </c>
      <c r="K106" s="11">
        <v>12</v>
      </c>
      <c r="L106" s="13">
        <v>2.1440823327615779E-2</v>
      </c>
      <c r="M106" s="11">
        <v>25</v>
      </c>
      <c r="N106" s="13">
        <v>2.4742268041237109E-2</v>
      </c>
      <c r="O106" s="11">
        <v>36</v>
      </c>
      <c r="P106" s="13">
        <v>1.641497045305319E-2</v>
      </c>
      <c r="Q106" s="11">
        <v>25</v>
      </c>
      <c r="R106" s="13">
        <v>6.6666666666666666E-2</v>
      </c>
      <c r="S106" s="11">
        <v>1</v>
      </c>
      <c r="T106" s="13" t="s">
        <v>74</v>
      </c>
      <c r="U106" s="11">
        <v>0</v>
      </c>
      <c r="V106" s="13">
        <v>0.375</v>
      </c>
      <c r="W106" s="11">
        <v>3</v>
      </c>
      <c r="X106" s="13">
        <v>1.063829787234043E-2</v>
      </c>
      <c r="Y106" s="11">
        <v>3</v>
      </c>
      <c r="Z106" s="13">
        <v>2.301790281329923E-2</v>
      </c>
      <c r="AA106" s="11">
        <v>9</v>
      </c>
      <c r="AB106" s="13">
        <v>9.0497737556561094E-3</v>
      </c>
      <c r="AC106" s="11">
        <v>2</v>
      </c>
      <c r="AD106" s="13">
        <v>2.6515151515151519E-2</v>
      </c>
      <c r="AE106" s="11">
        <v>7</v>
      </c>
      <c r="AF106" s="13">
        <v>2.5000000000000001E-2</v>
      </c>
      <c r="AG106" s="11">
        <v>3</v>
      </c>
      <c r="AH106" s="13">
        <v>2.7027027027027029E-2</v>
      </c>
      <c r="AI106" s="11">
        <v>9</v>
      </c>
      <c r="AJ106" s="13">
        <v>1.2500000000000001E-2</v>
      </c>
      <c r="AK106" s="11">
        <v>1</v>
      </c>
      <c r="AL106" s="13">
        <v>2.419354838709677E-2</v>
      </c>
      <c r="AM106" s="11">
        <v>6</v>
      </c>
      <c r="AN106" s="13">
        <v>1.435406698564593E-2</v>
      </c>
      <c r="AO106" s="11">
        <v>6</v>
      </c>
      <c r="AP106" s="13">
        <v>1.9157088122605359E-2</v>
      </c>
      <c r="AQ106" s="11">
        <v>5</v>
      </c>
      <c r="AR106" s="13">
        <v>2.18978102189781E-2</v>
      </c>
      <c r="AS106" s="11">
        <v>3</v>
      </c>
      <c r="AT106" s="13">
        <v>4.4715447154471552E-2</v>
      </c>
      <c r="AU106" s="11">
        <v>11</v>
      </c>
      <c r="AV106" s="13">
        <v>1.234567901234568E-2</v>
      </c>
      <c r="AW106" s="11">
        <v>1</v>
      </c>
      <c r="AX106" s="13">
        <v>2.5362318840579708E-2</v>
      </c>
      <c r="AY106" s="11">
        <v>7</v>
      </c>
      <c r="AZ106" s="13">
        <v>4.8192771084337352E-2</v>
      </c>
      <c r="BA106" s="11">
        <v>4</v>
      </c>
      <c r="BB106" s="13">
        <v>2.684563758389262E-2</v>
      </c>
      <c r="BC106" s="11">
        <v>4</v>
      </c>
      <c r="BD106" s="13">
        <v>3.0927835051546389E-2</v>
      </c>
      <c r="BE106" s="11">
        <v>3</v>
      </c>
      <c r="BF106" s="13">
        <v>2.7272727272727271E-2</v>
      </c>
      <c r="BG106" s="11">
        <v>3</v>
      </c>
      <c r="BH106" s="13">
        <v>2.205882352941177E-2</v>
      </c>
      <c r="BI106" s="11">
        <v>3</v>
      </c>
      <c r="BJ106" s="13">
        <v>3.888888888888889E-2</v>
      </c>
      <c r="BK106" s="11">
        <v>7</v>
      </c>
      <c r="BL106" s="13">
        <v>2.222222222222222E-2</v>
      </c>
      <c r="BM106" s="11">
        <v>3</v>
      </c>
      <c r="BN106" s="13">
        <v>1.6209476309226929E-2</v>
      </c>
      <c r="BO106" s="11">
        <v>13</v>
      </c>
      <c r="BP106" s="13">
        <v>2.6515151515151519E-2</v>
      </c>
      <c r="BQ106" s="11">
        <v>7</v>
      </c>
      <c r="BR106" s="13">
        <v>2.6548672566371681E-2</v>
      </c>
      <c r="BS106" s="11">
        <v>3</v>
      </c>
      <c r="BT106" s="13">
        <v>9.6153846153846159E-3</v>
      </c>
      <c r="BU106" s="11">
        <v>1</v>
      </c>
      <c r="BV106" s="13">
        <v>6.1349693251533744E-3</v>
      </c>
      <c r="BW106" s="11">
        <v>1</v>
      </c>
      <c r="BX106" s="13">
        <v>1.470588235294118E-2</v>
      </c>
      <c r="BY106" s="11">
        <v>1</v>
      </c>
      <c r="BZ106" s="13">
        <v>4.3956043956043959E-2</v>
      </c>
      <c r="CA106" s="11">
        <v>4</v>
      </c>
      <c r="CB106" s="13">
        <v>0</v>
      </c>
      <c r="CC106" s="11">
        <v>0</v>
      </c>
      <c r="CD106" s="13">
        <v>2.0300088261253312E-2</v>
      </c>
      <c r="CE106" s="11">
        <v>46</v>
      </c>
      <c r="CF106" s="13">
        <v>1.6949152542372881E-2</v>
      </c>
      <c r="CG106" s="11">
        <v>1</v>
      </c>
      <c r="CH106" s="13">
        <v>0</v>
      </c>
      <c r="CI106" s="11">
        <v>0</v>
      </c>
      <c r="CJ106" s="13">
        <v>0</v>
      </c>
      <c r="CK106" s="11">
        <v>0</v>
      </c>
      <c r="CL106" s="13">
        <v>0</v>
      </c>
      <c r="CM106" s="11">
        <v>0</v>
      </c>
      <c r="CN106" s="13">
        <v>0</v>
      </c>
      <c r="CO106" s="11">
        <v>0</v>
      </c>
      <c r="CP106" s="13">
        <v>5.8823529411764712E-2</v>
      </c>
      <c r="CQ106" s="11">
        <v>2</v>
      </c>
      <c r="CR106" s="13">
        <v>0</v>
      </c>
      <c r="CS106" s="11">
        <v>0</v>
      </c>
      <c r="CT106" s="13">
        <v>3.2258064516129031E-2</v>
      </c>
      <c r="CU106" s="11">
        <v>2</v>
      </c>
      <c r="CV106" s="13">
        <v>1.2658227848101271E-2</v>
      </c>
      <c r="CW106" s="11">
        <v>1</v>
      </c>
      <c r="CX106" s="13">
        <v>0</v>
      </c>
      <c r="CY106" s="11">
        <v>0</v>
      </c>
      <c r="CZ106" s="13">
        <v>9.0909090909090912E-2</v>
      </c>
      <c r="DA106" s="11">
        <v>2</v>
      </c>
      <c r="DB106" s="13">
        <v>0</v>
      </c>
      <c r="DC106" s="11">
        <v>0</v>
      </c>
      <c r="DD106" s="13">
        <v>1.6949152542372881E-2</v>
      </c>
      <c r="DE106" s="11">
        <v>2</v>
      </c>
      <c r="DF106" s="13">
        <v>6.4516129032258063E-2</v>
      </c>
      <c r="DG106" s="11">
        <v>2</v>
      </c>
      <c r="DH106" s="13">
        <v>0</v>
      </c>
      <c r="DI106" s="11">
        <v>0</v>
      </c>
      <c r="DJ106" s="13">
        <v>0</v>
      </c>
      <c r="DK106" s="11">
        <v>0</v>
      </c>
      <c r="DL106" s="13">
        <v>0</v>
      </c>
      <c r="DM106" s="11">
        <v>0</v>
      </c>
      <c r="DN106" s="13">
        <v>0.2121212121212121</v>
      </c>
      <c r="DO106" s="11">
        <v>7</v>
      </c>
    </row>
    <row r="107" spans="1:119" x14ac:dyDescent="0.3">
      <c r="A107" s="20" t="s">
        <v>94</v>
      </c>
      <c r="B107" s="16">
        <v>0.17527490836387871</v>
      </c>
      <c r="C107" s="17">
        <v>526</v>
      </c>
      <c r="D107" s="16">
        <v>0.24040920716112529</v>
      </c>
      <c r="E107" s="17">
        <v>94</v>
      </c>
      <c r="F107" s="16">
        <v>0.17975206611570249</v>
      </c>
      <c r="G107" s="17">
        <v>87</v>
      </c>
      <c r="H107" s="16">
        <v>0.16390041493775931</v>
      </c>
      <c r="I107" s="17">
        <v>79</v>
      </c>
      <c r="J107" s="16">
        <v>0.14853556485355651</v>
      </c>
      <c r="K107" s="17">
        <v>71</v>
      </c>
      <c r="L107" s="16">
        <v>0.16723842195540309</v>
      </c>
      <c r="M107" s="17">
        <v>195</v>
      </c>
      <c r="N107" s="16">
        <v>0.18281786941580749</v>
      </c>
      <c r="O107" s="17">
        <v>266</v>
      </c>
      <c r="P107" s="16">
        <v>0.16743269862114249</v>
      </c>
      <c r="Q107" s="17">
        <v>255</v>
      </c>
      <c r="R107" s="16">
        <v>0.26666666666666672</v>
      </c>
      <c r="S107" s="17">
        <v>4</v>
      </c>
      <c r="T107" s="16" t="s">
        <v>74</v>
      </c>
      <c r="U107" s="17">
        <v>0</v>
      </c>
      <c r="V107" s="16">
        <v>0.125</v>
      </c>
      <c r="W107" s="17">
        <v>1</v>
      </c>
      <c r="X107" s="16">
        <v>0.18439716312056739</v>
      </c>
      <c r="Y107" s="17">
        <v>52</v>
      </c>
      <c r="Z107" s="16">
        <v>0.1815856777493606</v>
      </c>
      <c r="AA107" s="17">
        <v>71</v>
      </c>
      <c r="AB107" s="16">
        <v>0.1764705882352941</v>
      </c>
      <c r="AC107" s="17">
        <v>39</v>
      </c>
      <c r="AD107" s="16">
        <v>0.18939393939393939</v>
      </c>
      <c r="AE107" s="17">
        <v>50</v>
      </c>
      <c r="AF107" s="16">
        <v>0.15</v>
      </c>
      <c r="AG107" s="17">
        <v>18</v>
      </c>
      <c r="AH107" s="16">
        <v>0.14714714714714711</v>
      </c>
      <c r="AI107" s="17">
        <v>49</v>
      </c>
      <c r="AJ107" s="16">
        <v>0.16250000000000001</v>
      </c>
      <c r="AK107" s="17">
        <v>13</v>
      </c>
      <c r="AL107" s="16">
        <v>0.19354838709677419</v>
      </c>
      <c r="AM107" s="17">
        <v>48</v>
      </c>
      <c r="AN107" s="16">
        <v>0.16028708133971289</v>
      </c>
      <c r="AO107" s="17">
        <v>67</v>
      </c>
      <c r="AP107" s="16">
        <v>0.19157088122605359</v>
      </c>
      <c r="AQ107" s="17">
        <v>50</v>
      </c>
      <c r="AR107" s="16">
        <v>0.21167883211678831</v>
      </c>
      <c r="AS107" s="17">
        <v>29</v>
      </c>
      <c r="AT107" s="16">
        <v>0.16260162601626019</v>
      </c>
      <c r="AU107" s="17">
        <v>40</v>
      </c>
      <c r="AV107" s="16">
        <v>0.1728395061728395</v>
      </c>
      <c r="AW107" s="17">
        <v>14</v>
      </c>
      <c r="AX107" s="16">
        <v>0.1630434782608696</v>
      </c>
      <c r="AY107" s="17">
        <v>45</v>
      </c>
      <c r="AZ107" s="16">
        <v>0.108433734939759</v>
      </c>
      <c r="BA107" s="17">
        <v>9</v>
      </c>
      <c r="BB107" s="16">
        <v>0.20134228187919459</v>
      </c>
      <c r="BC107" s="17">
        <v>30</v>
      </c>
      <c r="BD107" s="16">
        <v>0.2061855670103093</v>
      </c>
      <c r="BE107" s="17">
        <v>20</v>
      </c>
      <c r="BF107" s="16">
        <v>0.2</v>
      </c>
      <c r="BG107" s="17">
        <v>22</v>
      </c>
      <c r="BH107" s="16">
        <v>0.18382352941176469</v>
      </c>
      <c r="BI107" s="17">
        <v>25</v>
      </c>
      <c r="BJ107" s="16">
        <v>0.1388888888888889</v>
      </c>
      <c r="BK107" s="17">
        <v>25</v>
      </c>
      <c r="BL107" s="16">
        <v>0.2</v>
      </c>
      <c r="BM107" s="17">
        <v>27</v>
      </c>
      <c r="BN107" s="16">
        <v>0.18079800498753121</v>
      </c>
      <c r="BO107" s="17">
        <v>145</v>
      </c>
      <c r="BP107" s="16">
        <v>0.1325757575757576</v>
      </c>
      <c r="BQ107" s="17">
        <v>35</v>
      </c>
      <c r="BR107" s="16">
        <v>0.15929203539823009</v>
      </c>
      <c r="BS107" s="17">
        <v>18</v>
      </c>
      <c r="BT107" s="16">
        <v>0.18269230769230771</v>
      </c>
      <c r="BU107" s="17">
        <v>19</v>
      </c>
      <c r="BV107" s="16">
        <v>0.2208588957055215</v>
      </c>
      <c r="BW107" s="17">
        <v>36</v>
      </c>
      <c r="BX107" s="16">
        <v>0.1470588235294118</v>
      </c>
      <c r="BY107" s="17">
        <v>10</v>
      </c>
      <c r="BZ107" s="16">
        <v>0.19780219780219779</v>
      </c>
      <c r="CA107" s="17">
        <v>18</v>
      </c>
      <c r="CB107" s="16">
        <v>0.1879194630872483</v>
      </c>
      <c r="CC107" s="17">
        <v>28</v>
      </c>
      <c r="CD107" s="16">
        <v>0.175639894086496</v>
      </c>
      <c r="CE107" s="17">
        <v>398</v>
      </c>
      <c r="CF107" s="16">
        <v>0.16949152542372881</v>
      </c>
      <c r="CG107" s="17">
        <v>10</v>
      </c>
      <c r="CH107" s="16">
        <v>0.2857142857142857</v>
      </c>
      <c r="CI107" s="17">
        <v>2</v>
      </c>
      <c r="CJ107" s="16">
        <v>0.23232323232323229</v>
      </c>
      <c r="CK107" s="17">
        <v>23</v>
      </c>
      <c r="CL107" s="16">
        <v>0.15</v>
      </c>
      <c r="CM107" s="17">
        <v>6</v>
      </c>
      <c r="CN107" s="16">
        <v>0.14634146341463411</v>
      </c>
      <c r="CO107" s="17">
        <v>6</v>
      </c>
      <c r="CP107" s="16">
        <v>0.29411764705882348</v>
      </c>
      <c r="CQ107" s="17">
        <v>10</v>
      </c>
      <c r="CR107" s="16">
        <v>0.25</v>
      </c>
      <c r="CS107" s="17">
        <v>6</v>
      </c>
      <c r="CT107" s="16">
        <v>0.14516129032258071</v>
      </c>
      <c r="CU107" s="17">
        <v>9</v>
      </c>
      <c r="CV107" s="16">
        <v>0.17721518987341769</v>
      </c>
      <c r="CW107" s="17">
        <v>14</v>
      </c>
      <c r="CX107" s="16">
        <v>0.27586206896551718</v>
      </c>
      <c r="CY107" s="17">
        <v>8</v>
      </c>
      <c r="CZ107" s="16">
        <v>0.1818181818181818</v>
      </c>
      <c r="DA107" s="17">
        <v>4</v>
      </c>
      <c r="DB107" s="16">
        <v>0.1818181818181818</v>
      </c>
      <c r="DC107" s="17">
        <v>4</v>
      </c>
      <c r="DD107" s="16">
        <v>0.1440677966101695</v>
      </c>
      <c r="DE107" s="17">
        <v>17</v>
      </c>
      <c r="DF107" s="16">
        <v>6.4516129032258063E-2</v>
      </c>
      <c r="DG107" s="17">
        <v>2</v>
      </c>
      <c r="DH107" s="16">
        <v>0</v>
      </c>
      <c r="DI107" s="17">
        <v>0</v>
      </c>
      <c r="DJ107" s="16">
        <v>0</v>
      </c>
      <c r="DK107" s="17">
        <v>0</v>
      </c>
      <c r="DL107" s="16">
        <v>0.27272727272727271</v>
      </c>
      <c r="DM107" s="17">
        <v>3</v>
      </c>
      <c r="DN107" s="16">
        <v>0.1212121212121212</v>
      </c>
      <c r="DO107" s="17">
        <v>4</v>
      </c>
    </row>
    <row r="108" spans="1:119" x14ac:dyDescent="0.3">
      <c r="A108" s="19" t="s">
        <v>272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row>
    <row r="109" spans="1:119" x14ac:dyDescent="0.3">
      <c r="A109" s="20" t="s">
        <v>272</v>
      </c>
      <c r="B109" s="8"/>
      <c r="C109" s="8"/>
      <c r="D109" s="8" t="s">
        <v>11</v>
      </c>
      <c r="E109" s="8"/>
      <c r="F109" s="8"/>
      <c r="G109" s="8"/>
      <c r="H109" s="8"/>
      <c r="I109" s="8"/>
      <c r="J109" s="8"/>
      <c r="K109" s="8"/>
      <c r="L109" s="8"/>
      <c r="M109" s="8"/>
      <c r="N109" s="8" t="s">
        <v>18</v>
      </c>
      <c r="O109" s="8"/>
      <c r="P109" s="8"/>
      <c r="Q109" s="8"/>
      <c r="R109" s="8"/>
      <c r="S109" s="8"/>
      <c r="T109" s="8"/>
      <c r="U109" s="8"/>
      <c r="V109" s="8"/>
      <c r="W109" s="8"/>
      <c r="X109" s="8" t="s">
        <v>24</v>
      </c>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t="s">
        <v>37</v>
      </c>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t="s">
        <v>55</v>
      </c>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row>
    <row r="110" spans="1:119" x14ac:dyDescent="0.3">
      <c r="A110" s="19" t="s">
        <v>272</v>
      </c>
      <c r="B110" s="9"/>
      <c r="C110" s="9"/>
      <c r="D110" s="9" t="s">
        <v>12</v>
      </c>
      <c r="E110" s="9"/>
      <c r="F110" s="9" t="s">
        <v>13</v>
      </c>
      <c r="G110" s="9"/>
      <c r="H110" s="9" t="s">
        <v>14</v>
      </c>
      <c r="I110" s="9"/>
      <c r="J110" s="9" t="s">
        <v>15</v>
      </c>
      <c r="K110" s="9"/>
      <c r="L110" s="9" t="s">
        <v>16</v>
      </c>
      <c r="M110" s="9"/>
      <c r="N110" s="9" t="s">
        <v>19</v>
      </c>
      <c r="O110" s="9"/>
      <c r="P110" s="9" t="s">
        <v>20</v>
      </c>
      <c r="Q110" s="9"/>
      <c r="R110" s="9" t="s">
        <v>21</v>
      </c>
      <c r="S110" s="9"/>
      <c r="T110" s="9" t="s">
        <v>22</v>
      </c>
      <c r="U110" s="9"/>
      <c r="V110" s="9" t="s">
        <v>23</v>
      </c>
      <c r="W110" s="9"/>
      <c r="X110" s="9" t="s">
        <v>25</v>
      </c>
      <c r="Y110" s="9"/>
      <c r="Z110" s="9" t="s">
        <v>26</v>
      </c>
      <c r="AA110" s="9"/>
      <c r="AB110" s="9" t="s">
        <v>27</v>
      </c>
      <c r="AC110" s="9"/>
      <c r="AD110" s="9" t="s">
        <v>28</v>
      </c>
      <c r="AE110" s="9"/>
      <c r="AF110" s="9" t="s">
        <v>29</v>
      </c>
      <c r="AG110" s="9"/>
      <c r="AH110" s="9" t="s">
        <v>30</v>
      </c>
      <c r="AI110" s="9"/>
      <c r="AJ110" s="9" t="s">
        <v>31</v>
      </c>
      <c r="AK110" s="9"/>
      <c r="AL110" s="9" t="s">
        <v>32</v>
      </c>
      <c r="AM110" s="9"/>
      <c r="AN110" s="9" t="s">
        <v>33</v>
      </c>
      <c r="AO110" s="9"/>
      <c r="AP110" s="9" t="s">
        <v>34</v>
      </c>
      <c r="AQ110" s="9"/>
      <c r="AR110" s="9" t="s">
        <v>35</v>
      </c>
      <c r="AS110" s="9"/>
      <c r="AT110" s="9" t="s">
        <v>36</v>
      </c>
      <c r="AU110" s="9"/>
      <c r="AV110" s="9" t="s">
        <v>38</v>
      </c>
      <c r="AW110" s="9"/>
      <c r="AX110" s="9" t="s">
        <v>39</v>
      </c>
      <c r="AY110" s="9"/>
      <c r="AZ110" s="9" t="s">
        <v>40</v>
      </c>
      <c r="BA110" s="9"/>
      <c r="BB110" s="9" t="s">
        <v>41</v>
      </c>
      <c r="BC110" s="9"/>
      <c r="BD110" s="9" t="s">
        <v>42</v>
      </c>
      <c r="BE110" s="9"/>
      <c r="BF110" s="9" t="s">
        <v>43</v>
      </c>
      <c r="BG110" s="9"/>
      <c r="BH110" s="9" t="s">
        <v>44</v>
      </c>
      <c r="BI110" s="9"/>
      <c r="BJ110" s="9" t="s">
        <v>45</v>
      </c>
      <c r="BK110" s="9"/>
      <c r="BL110" s="9" t="s">
        <v>46</v>
      </c>
      <c r="BM110" s="9"/>
      <c r="BN110" s="9" t="s">
        <v>47</v>
      </c>
      <c r="BO110" s="9"/>
      <c r="BP110" s="9" t="s">
        <v>48</v>
      </c>
      <c r="BQ110" s="9"/>
      <c r="BR110" s="9" t="s">
        <v>49</v>
      </c>
      <c r="BS110" s="9"/>
      <c r="BT110" s="9" t="s">
        <v>50</v>
      </c>
      <c r="BU110" s="9"/>
      <c r="BV110" s="9" t="s">
        <v>51</v>
      </c>
      <c r="BW110" s="9"/>
      <c r="BX110" s="9" t="s">
        <v>52</v>
      </c>
      <c r="BY110" s="9"/>
      <c r="BZ110" s="9" t="s">
        <v>53</v>
      </c>
      <c r="CA110" s="9"/>
      <c r="CB110" s="9" t="s">
        <v>54</v>
      </c>
      <c r="CC110" s="9"/>
      <c r="CD110" s="9" t="s">
        <v>56</v>
      </c>
      <c r="CE110" s="9"/>
      <c r="CF110" s="9" t="s">
        <v>57</v>
      </c>
      <c r="CG110" s="9"/>
      <c r="CH110" s="9" t="s">
        <v>58</v>
      </c>
      <c r="CI110" s="9"/>
      <c r="CJ110" s="9" t="s">
        <v>59</v>
      </c>
      <c r="CK110" s="9"/>
      <c r="CL110" s="9" t="s">
        <v>60</v>
      </c>
      <c r="CM110" s="9"/>
      <c r="CN110" s="9" t="s">
        <v>61</v>
      </c>
      <c r="CO110" s="9"/>
      <c r="CP110" s="9" t="s">
        <v>62</v>
      </c>
      <c r="CQ110" s="9"/>
      <c r="CR110" s="9" t="s">
        <v>63</v>
      </c>
      <c r="CS110" s="9"/>
      <c r="CT110" s="9" t="s">
        <v>64</v>
      </c>
      <c r="CU110" s="9"/>
      <c r="CV110" s="9" t="s">
        <v>65</v>
      </c>
      <c r="CW110" s="9"/>
      <c r="CX110" s="9" t="s">
        <v>66</v>
      </c>
      <c r="CY110" s="9"/>
      <c r="CZ110" s="9" t="s">
        <v>67</v>
      </c>
      <c r="DA110" s="9"/>
      <c r="DB110" s="9" t="s">
        <v>68</v>
      </c>
      <c r="DC110" s="9"/>
      <c r="DD110" s="9" t="s">
        <v>69</v>
      </c>
      <c r="DE110" s="9"/>
      <c r="DF110" s="9" t="s">
        <v>70</v>
      </c>
      <c r="DG110" s="9"/>
      <c r="DH110" s="9" t="s">
        <v>71</v>
      </c>
      <c r="DI110" s="9"/>
      <c r="DJ110" s="9" t="s">
        <v>72</v>
      </c>
      <c r="DK110" s="9"/>
      <c r="DL110" s="9" t="s">
        <v>73</v>
      </c>
      <c r="DM110" s="9"/>
      <c r="DN110" s="9" t="s">
        <v>23</v>
      </c>
      <c r="DO110" s="9"/>
    </row>
    <row r="111" spans="1:119" ht="28.8" x14ac:dyDescent="0.3">
      <c r="A111" s="20" t="s">
        <v>280</v>
      </c>
      <c r="B111" s="10" t="s">
        <v>9</v>
      </c>
      <c r="C111" s="10" t="s">
        <v>10</v>
      </c>
      <c r="D111" s="10" t="s">
        <v>17</v>
      </c>
      <c r="E111" s="10" t="s">
        <v>10</v>
      </c>
      <c r="F111" s="10" t="s">
        <v>17</v>
      </c>
      <c r="G111" s="10" t="s">
        <v>10</v>
      </c>
      <c r="H111" s="10" t="s">
        <v>17</v>
      </c>
      <c r="I111" s="10" t="s">
        <v>10</v>
      </c>
      <c r="J111" s="10" t="s">
        <v>17</v>
      </c>
      <c r="K111" s="10" t="s">
        <v>10</v>
      </c>
      <c r="L111" s="10" t="s">
        <v>17</v>
      </c>
      <c r="M111" s="10" t="s">
        <v>10</v>
      </c>
      <c r="N111" s="10" t="s">
        <v>17</v>
      </c>
      <c r="O111" s="10" t="s">
        <v>10</v>
      </c>
      <c r="P111" s="10" t="s">
        <v>17</v>
      </c>
      <c r="Q111" s="10" t="s">
        <v>10</v>
      </c>
      <c r="R111" s="10" t="s">
        <v>17</v>
      </c>
      <c r="S111" s="10" t="s">
        <v>10</v>
      </c>
      <c r="T111" s="10" t="s">
        <v>17</v>
      </c>
      <c r="U111" s="10" t="s">
        <v>10</v>
      </c>
      <c r="V111" s="10" t="s">
        <v>17</v>
      </c>
      <c r="W111" s="10" t="s">
        <v>10</v>
      </c>
      <c r="X111" s="10" t="s">
        <v>17</v>
      </c>
      <c r="Y111" s="10" t="s">
        <v>10</v>
      </c>
      <c r="Z111" s="10" t="s">
        <v>17</v>
      </c>
      <c r="AA111" s="10" t="s">
        <v>10</v>
      </c>
      <c r="AB111" s="10" t="s">
        <v>17</v>
      </c>
      <c r="AC111" s="10" t="s">
        <v>10</v>
      </c>
      <c r="AD111" s="10" t="s">
        <v>17</v>
      </c>
      <c r="AE111" s="10" t="s">
        <v>10</v>
      </c>
      <c r="AF111" s="10" t="s">
        <v>17</v>
      </c>
      <c r="AG111" s="10" t="s">
        <v>10</v>
      </c>
      <c r="AH111" s="10" t="s">
        <v>17</v>
      </c>
      <c r="AI111" s="10" t="s">
        <v>10</v>
      </c>
      <c r="AJ111" s="10" t="s">
        <v>17</v>
      </c>
      <c r="AK111" s="10" t="s">
        <v>10</v>
      </c>
      <c r="AL111" s="10" t="s">
        <v>17</v>
      </c>
      <c r="AM111" s="10" t="s">
        <v>10</v>
      </c>
      <c r="AN111" s="10" t="s">
        <v>17</v>
      </c>
      <c r="AO111" s="10" t="s">
        <v>10</v>
      </c>
      <c r="AP111" s="10" t="s">
        <v>17</v>
      </c>
      <c r="AQ111" s="10" t="s">
        <v>10</v>
      </c>
      <c r="AR111" s="10" t="s">
        <v>17</v>
      </c>
      <c r="AS111" s="10" t="s">
        <v>10</v>
      </c>
      <c r="AT111" s="10" t="s">
        <v>17</v>
      </c>
      <c r="AU111" s="10" t="s">
        <v>10</v>
      </c>
      <c r="AV111" s="10" t="s">
        <v>17</v>
      </c>
      <c r="AW111" s="10" t="s">
        <v>10</v>
      </c>
      <c r="AX111" s="10" t="s">
        <v>17</v>
      </c>
      <c r="AY111" s="10" t="s">
        <v>10</v>
      </c>
      <c r="AZ111" s="10" t="s">
        <v>17</v>
      </c>
      <c r="BA111" s="10" t="s">
        <v>10</v>
      </c>
      <c r="BB111" s="10" t="s">
        <v>17</v>
      </c>
      <c r="BC111" s="10" t="s">
        <v>10</v>
      </c>
      <c r="BD111" s="10" t="s">
        <v>17</v>
      </c>
      <c r="BE111" s="10" t="s">
        <v>10</v>
      </c>
      <c r="BF111" s="10" t="s">
        <v>17</v>
      </c>
      <c r="BG111" s="10" t="s">
        <v>10</v>
      </c>
      <c r="BH111" s="10" t="s">
        <v>17</v>
      </c>
      <c r="BI111" s="10" t="s">
        <v>10</v>
      </c>
      <c r="BJ111" s="10" t="s">
        <v>17</v>
      </c>
      <c r="BK111" s="10" t="s">
        <v>10</v>
      </c>
      <c r="BL111" s="10" t="s">
        <v>17</v>
      </c>
      <c r="BM111" s="10" t="s">
        <v>10</v>
      </c>
      <c r="BN111" s="10" t="s">
        <v>17</v>
      </c>
      <c r="BO111" s="10" t="s">
        <v>10</v>
      </c>
      <c r="BP111" s="10" t="s">
        <v>17</v>
      </c>
      <c r="BQ111" s="10" t="s">
        <v>10</v>
      </c>
      <c r="BR111" s="10" t="s">
        <v>17</v>
      </c>
      <c r="BS111" s="10" t="s">
        <v>10</v>
      </c>
      <c r="BT111" s="10" t="s">
        <v>17</v>
      </c>
      <c r="BU111" s="10" t="s">
        <v>10</v>
      </c>
      <c r="BV111" s="10" t="s">
        <v>17</v>
      </c>
      <c r="BW111" s="10" t="s">
        <v>10</v>
      </c>
      <c r="BX111" s="10" t="s">
        <v>17</v>
      </c>
      <c r="BY111" s="10" t="s">
        <v>10</v>
      </c>
      <c r="BZ111" s="10" t="s">
        <v>17</v>
      </c>
      <c r="CA111" s="10" t="s">
        <v>10</v>
      </c>
      <c r="CB111" s="10" t="s">
        <v>17</v>
      </c>
      <c r="CC111" s="10" t="s">
        <v>10</v>
      </c>
      <c r="CD111" s="10" t="s">
        <v>17</v>
      </c>
      <c r="CE111" s="10" t="s">
        <v>10</v>
      </c>
      <c r="CF111" s="10" t="s">
        <v>17</v>
      </c>
      <c r="CG111" s="10" t="s">
        <v>10</v>
      </c>
      <c r="CH111" s="10" t="s">
        <v>17</v>
      </c>
      <c r="CI111" s="10" t="s">
        <v>10</v>
      </c>
      <c r="CJ111" s="10" t="s">
        <v>17</v>
      </c>
      <c r="CK111" s="10" t="s">
        <v>10</v>
      </c>
      <c r="CL111" s="10" t="s">
        <v>17</v>
      </c>
      <c r="CM111" s="10" t="s">
        <v>10</v>
      </c>
      <c r="CN111" s="10" t="s">
        <v>17</v>
      </c>
      <c r="CO111" s="10" t="s">
        <v>10</v>
      </c>
      <c r="CP111" s="10" t="s">
        <v>17</v>
      </c>
      <c r="CQ111" s="10" t="s">
        <v>10</v>
      </c>
      <c r="CR111" s="10" t="s">
        <v>17</v>
      </c>
      <c r="CS111" s="10" t="s">
        <v>10</v>
      </c>
      <c r="CT111" s="10" t="s">
        <v>17</v>
      </c>
      <c r="CU111" s="10" t="s">
        <v>10</v>
      </c>
      <c r="CV111" s="10" t="s">
        <v>17</v>
      </c>
      <c r="CW111" s="10" t="s">
        <v>10</v>
      </c>
      <c r="CX111" s="10" t="s">
        <v>17</v>
      </c>
      <c r="CY111" s="10" t="s">
        <v>10</v>
      </c>
      <c r="CZ111" s="10" t="s">
        <v>17</v>
      </c>
      <c r="DA111" s="10" t="s">
        <v>10</v>
      </c>
      <c r="DB111" s="10" t="s">
        <v>17</v>
      </c>
      <c r="DC111" s="10" t="s">
        <v>10</v>
      </c>
      <c r="DD111" s="10" t="s">
        <v>17</v>
      </c>
      <c r="DE111" s="10" t="s">
        <v>10</v>
      </c>
      <c r="DF111" s="10" t="s">
        <v>17</v>
      </c>
      <c r="DG111" s="10" t="s">
        <v>10</v>
      </c>
      <c r="DH111" s="10" t="s">
        <v>17</v>
      </c>
      <c r="DI111" s="10" t="s">
        <v>10</v>
      </c>
      <c r="DJ111" s="10" t="s">
        <v>17</v>
      </c>
      <c r="DK111" s="10" t="s">
        <v>10</v>
      </c>
      <c r="DL111" s="10" t="s">
        <v>17</v>
      </c>
      <c r="DM111" s="10" t="s">
        <v>10</v>
      </c>
      <c r="DN111" s="10" t="s">
        <v>17</v>
      </c>
      <c r="DO111" s="10" t="s">
        <v>10</v>
      </c>
    </row>
    <row r="112" spans="1:119" x14ac:dyDescent="0.3">
      <c r="A112" s="19" t="s">
        <v>1</v>
      </c>
      <c r="B112" s="11">
        <v>3001</v>
      </c>
      <c r="C112" s="7"/>
      <c r="D112" s="12">
        <v>391</v>
      </c>
      <c r="E112" s="12"/>
      <c r="F112" s="12">
        <v>484</v>
      </c>
      <c r="G112" s="12"/>
      <c r="H112" s="12">
        <v>482</v>
      </c>
      <c r="I112" s="12"/>
      <c r="J112" s="12">
        <v>478</v>
      </c>
      <c r="K112" s="12"/>
      <c r="L112" s="12">
        <v>1166</v>
      </c>
      <c r="M112" s="12"/>
      <c r="N112" s="12">
        <v>1455</v>
      </c>
      <c r="O112" s="12"/>
      <c r="P112" s="12">
        <v>1523</v>
      </c>
      <c r="Q112" s="12"/>
      <c r="R112" s="12">
        <v>15</v>
      </c>
      <c r="S112" s="12"/>
      <c r="T112" s="12">
        <v>0</v>
      </c>
      <c r="U112" s="12"/>
      <c r="V112" s="12">
        <v>8</v>
      </c>
      <c r="W112" s="12"/>
      <c r="X112" s="12">
        <v>282</v>
      </c>
      <c r="Y112" s="12"/>
      <c r="Z112" s="12">
        <v>391</v>
      </c>
      <c r="AA112" s="12"/>
      <c r="AB112" s="12">
        <v>221</v>
      </c>
      <c r="AC112" s="12"/>
      <c r="AD112" s="12">
        <v>264</v>
      </c>
      <c r="AE112" s="12"/>
      <c r="AF112" s="12">
        <v>120</v>
      </c>
      <c r="AG112" s="12"/>
      <c r="AH112" s="12">
        <v>333</v>
      </c>
      <c r="AI112" s="12"/>
      <c r="AJ112" s="12">
        <v>80</v>
      </c>
      <c r="AK112" s="12"/>
      <c r="AL112" s="12">
        <v>248</v>
      </c>
      <c r="AM112" s="12"/>
      <c r="AN112" s="12">
        <v>418</v>
      </c>
      <c r="AO112" s="12"/>
      <c r="AP112" s="12">
        <v>261</v>
      </c>
      <c r="AQ112" s="12"/>
      <c r="AR112" s="12">
        <v>137</v>
      </c>
      <c r="AS112" s="12"/>
      <c r="AT112" s="12">
        <v>246</v>
      </c>
      <c r="AU112" s="12"/>
      <c r="AV112" s="12">
        <v>81</v>
      </c>
      <c r="AW112" s="12"/>
      <c r="AX112" s="12">
        <v>276</v>
      </c>
      <c r="AY112" s="12"/>
      <c r="AZ112" s="12">
        <v>83</v>
      </c>
      <c r="BA112" s="12"/>
      <c r="BB112" s="12">
        <v>149</v>
      </c>
      <c r="BC112" s="12"/>
      <c r="BD112" s="12">
        <v>97</v>
      </c>
      <c r="BE112" s="12"/>
      <c r="BF112" s="12">
        <v>110</v>
      </c>
      <c r="BG112" s="12"/>
      <c r="BH112" s="12">
        <v>136</v>
      </c>
      <c r="BI112" s="12"/>
      <c r="BJ112" s="12">
        <v>180</v>
      </c>
      <c r="BK112" s="12"/>
      <c r="BL112" s="12">
        <v>135</v>
      </c>
      <c r="BM112" s="12"/>
      <c r="BN112" s="12">
        <v>802</v>
      </c>
      <c r="BO112" s="12"/>
      <c r="BP112" s="12">
        <v>264</v>
      </c>
      <c r="BQ112" s="12"/>
      <c r="BR112" s="12">
        <v>113</v>
      </c>
      <c r="BS112" s="12"/>
      <c r="BT112" s="12">
        <v>104</v>
      </c>
      <c r="BU112" s="12"/>
      <c r="BV112" s="12">
        <v>163</v>
      </c>
      <c r="BW112" s="12"/>
      <c r="BX112" s="12">
        <v>68</v>
      </c>
      <c r="BY112" s="12"/>
      <c r="BZ112" s="12">
        <v>91</v>
      </c>
      <c r="CA112" s="12"/>
      <c r="CB112" s="12">
        <v>149</v>
      </c>
      <c r="CC112" s="12"/>
      <c r="CD112" s="12">
        <v>2266</v>
      </c>
      <c r="CE112" s="12"/>
      <c r="CF112" s="12">
        <v>59</v>
      </c>
      <c r="CG112" s="12"/>
      <c r="CH112" s="12">
        <v>7</v>
      </c>
      <c r="CI112" s="12"/>
      <c r="CJ112" s="12">
        <v>99</v>
      </c>
      <c r="CK112" s="12"/>
      <c r="CL112" s="12">
        <v>40</v>
      </c>
      <c r="CM112" s="12"/>
      <c r="CN112" s="12">
        <v>41</v>
      </c>
      <c r="CO112" s="12"/>
      <c r="CP112" s="12">
        <v>34</v>
      </c>
      <c r="CQ112" s="12"/>
      <c r="CR112" s="12">
        <v>24</v>
      </c>
      <c r="CS112" s="12"/>
      <c r="CT112" s="12">
        <v>62</v>
      </c>
      <c r="CU112" s="12"/>
      <c r="CV112" s="12">
        <v>79</v>
      </c>
      <c r="CW112" s="12"/>
      <c r="CX112" s="12">
        <v>29</v>
      </c>
      <c r="CY112" s="12"/>
      <c r="CZ112" s="12">
        <v>22</v>
      </c>
      <c r="DA112" s="12"/>
      <c r="DB112" s="12">
        <v>22</v>
      </c>
      <c r="DC112" s="12"/>
      <c r="DD112" s="12">
        <v>118</v>
      </c>
      <c r="DE112" s="12"/>
      <c r="DF112" s="12">
        <v>31</v>
      </c>
      <c r="DG112" s="12"/>
      <c r="DH112" s="12">
        <v>13</v>
      </c>
      <c r="DI112" s="12"/>
      <c r="DJ112" s="12">
        <v>11</v>
      </c>
      <c r="DK112" s="12"/>
      <c r="DL112" s="12">
        <v>11</v>
      </c>
      <c r="DM112" s="12"/>
      <c r="DN112" s="12">
        <v>33</v>
      </c>
      <c r="DO112" s="12"/>
    </row>
    <row r="113" spans="1:119" x14ac:dyDescent="0.3">
      <c r="A113" s="20" t="s">
        <v>86</v>
      </c>
      <c r="B113" s="16">
        <v>0.49150283238920361</v>
      </c>
      <c r="C113" s="17">
        <v>1475</v>
      </c>
      <c r="D113" s="16">
        <v>0.4475703324808184</v>
      </c>
      <c r="E113" s="17">
        <v>175</v>
      </c>
      <c r="F113" s="16">
        <v>0.52066115702479343</v>
      </c>
      <c r="G113" s="17">
        <v>252</v>
      </c>
      <c r="H113" s="16">
        <v>0.51659751037344404</v>
      </c>
      <c r="I113" s="17">
        <v>249</v>
      </c>
      <c r="J113" s="16">
        <v>0.51882845188284521</v>
      </c>
      <c r="K113" s="17">
        <v>248</v>
      </c>
      <c r="L113" s="16">
        <v>0.47255574614065182</v>
      </c>
      <c r="M113" s="17">
        <v>551</v>
      </c>
      <c r="N113" s="16">
        <v>0.47422680412371132</v>
      </c>
      <c r="O113" s="17">
        <v>690</v>
      </c>
      <c r="P113" s="16">
        <v>0.51214707813525939</v>
      </c>
      <c r="Q113" s="17">
        <v>780</v>
      </c>
      <c r="R113" s="16">
        <v>0.33333333333333331</v>
      </c>
      <c r="S113" s="17">
        <v>5</v>
      </c>
      <c r="T113" s="16" t="s">
        <v>74</v>
      </c>
      <c r="U113" s="17">
        <v>0</v>
      </c>
      <c r="V113" s="16">
        <v>0</v>
      </c>
      <c r="W113" s="17">
        <v>0</v>
      </c>
      <c r="X113" s="16">
        <v>0.52836879432624118</v>
      </c>
      <c r="Y113" s="17">
        <v>149</v>
      </c>
      <c r="Z113" s="16">
        <v>0.53452685421994883</v>
      </c>
      <c r="AA113" s="17">
        <v>209</v>
      </c>
      <c r="AB113" s="16">
        <v>0.49321266968325789</v>
      </c>
      <c r="AC113" s="17">
        <v>109</v>
      </c>
      <c r="AD113" s="16">
        <v>0.43181818181818182</v>
      </c>
      <c r="AE113" s="17">
        <v>114</v>
      </c>
      <c r="AF113" s="16">
        <v>0.42499999999999999</v>
      </c>
      <c r="AG113" s="17">
        <v>51</v>
      </c>
      <c r="AH113" s="16">
        <v>0.49549549549549549</v>
      </c>
      <c r="AI113" s="17">
        <v>165</v>
      </c>
      <c r="AJ113" s="16">
        <v>0.48749999999999999</v>
      </c>
      <c r="AK113" s="17">
        <v>39</v>
      </c>
      <c r="AL113" s="16">
        <v>0.48790322580645162</v>
      </c>
      <c r="AM113" s="17">
        <v>121</v>
      </c>
      <c r="AN113" s="16">
        <v>0.51674641148325362</v>
      </c>
      <c r="AO113" s="17">
        <v>216</v>
      </c>
      <c r="AP113" s="16">
        <v>0.46743295019157088</v>
      </c>
      <c r="AQ113" s="17">
        <v>122</v>
      </c>
      <c r="AR113" s="16">
        <v>0.40875912408759119</v>
      </c>
      <c r="AS113" s="17">
        <v>56</v>
      </c>
      <c r="AT113" s="16">
        <v>0.50406504065040647</v>
      </c>
      <c r="AU113" s="17">
        <v>124</v>
      </c>
      <c r="AV113" s="16">
        <v>0.48148148148148151</v>
      </c>
      <c r="AW113" s="17">
        <v>39</v>
      </c>
      <c r="AX113" s="16">
        <v>0.47463768115942029</v>
      </c>
      <c r="AY113" s="17">
        <v>131</v>
      </c>
      <c r="AZ113" s="16">
        <v>0.60240963855421692</v>
      </c>
      <c r="BA113" s="17">
        <v>50</v>
      </c>
      <c r="BB113" s="16">
        <v>0.48993288590604028</v>
      </c>
      <c r="BC113" s="17">
        <v>73</v>
      </c>
      <c r="BD113" s="16">
        <v>0.41237113402061848</v>
      </c>
      <c r="BE113" s="17">
        <v>40</v>
      </c>
      <c r="BF113" s="16">
        <v>0.50909090909090904</v>
      </c>
      <c r="BG113" s="17">
        <v>56</v>
      </c>
      <c r="BH113" s="16">
        <v>0.47794117647058831</v>
      </c>
      <c r="BI113" s="17">
        <v>65</v>
      </c>
      <c r="BJ113" s="16">
        <v>0.5444444444444444</v>
      </c>
      <c r="BK113" s="17">
        <v>98</v>
      </c>
      <c r="BL113" s="16">
        <v>0.4</v>
      </c>
      <c r="BM113" s="17">
        <v>54</v>
      </c>
      <c r="BN113" s="16">
        <v>0.51496259351620943</v>
      </c>
      <c r="BO113" s="17">
        <v>413</v>
      </c>
      <c r="BP113" s="16">
        <v>0.53030303030303028</v>
      </c>
      <c r="BQ113" s="17">
        <v>140</v>
      </c>
      <c r="BR113" s="16">
        <v>0.39823008849557517</v>
      </c>
      <c r="BS113" s="17">
        <v>45</v>
      </c>
      <c r="BT113" s="16">
        <v>0.54807692307692313</v>
      </c>
      <c r="BU113" s="17">
        <v>57</v>
      </c>
      <c r="BV113" s="16">
        <v>0.45398773006134968</v>
      </c>
      <c r="BW113" s="17">
        <v>74</v>
      </c>
      <c r="BX113" s="16">
        <v>0.39705882352941169</v>
      </c>
      <c r="BY113" s="17">
        <v>27</v>
      </c>
      <c r="BZ113" s="16">
        <v>0.37362637362637358</v>
      </c>
      <c r="CA113" s="17">
        <v>34</v>
      </c>
      <c r="CB113" s="16">
        <v>0.53020134228187921</v>
      </c>
      <c r="CC113" s="17">
        <v>79</v>
      </c>
      <c r="CD113" s="16">
        <v>0.48455428067078549</v>
      </c>
      <c r="CE113" s="17">
        <v>1098</v>
      </c>
      <c r="CF113" s="16">
        <v>0.44067796610169491</v>
      </c>
      <c r="CG113" s="17">
        <v>26</v>
      </c>
      <c r="CH113" s="16">
        <v>0.5714285714285714</v>
      </c>
      <c r="CI113" s="17">
        <v>4</v>
      </c>
      <c r="CJ113" s="16">
        <v>0.50505050505050508</v>
      </c>
      <c r="CK113" s="17">
        <v>50</v>
      </c>
      <c r="CL113" s="16">
        <v>0.45</v>
      </c>
      <c r="CM113" s="17">
        <v>18</v>
      </c>
      <c r="CN113" s="16">
        <v>0.51219512195121952</v>
      </c>
      <c r="CO113" s="17">
        <v>21</v>
      </c>
      <c r="CP113" s="16">
        <v>0.5</v>
      </c>
      <c r="CQ113" s="17">
        <v>17</v>
      </c>
      <c r="CR113" s="16">
        <v>0.29166666666666669</v>
      </c>
      <c r="CS113" s="17">
        <v>7</v>
      </c>
      <c r="CT113" s="16">
        <v>0.532258064516129</v>
      </c>
      <c r="CU113" s="17">
        <v>33</v>
      </c>
      <c r="CV113" s="16">
        <v>0.64556962025316456</v>
      </c>
      <c r="CW113" s="17">
        <v>51</v>
      </c>
      <c r="CX113" s="16">
        <v>0.44827586206896552</v>
      </c>
      <c r="CY113" s="17">
        <v>13</v>
      </c>
      <c r="CZ113" s="16">
        <v>0.31818181818181818</v>
      </c>
      <c r="DA113" s="17">
        <v>7</v>
      </c>
      <c r="DB113" s="16">
        <v>0.5</v>
      </c>
      <c r="DC113" s="17">
        <v>11</v>
      </c>
      <c r="DD113" s="16">
        <v>0.59322033898305082</v>
      </c>
      <c r="DE113" s="17">
        <v>70</v>
      </c>
      <c r="DF113" s="16">
        <v>0.61290322580645162</v>
      </c>
      <c r="DG113" s="17">
        <v>19</v>
      </c>
      <c r="DH113" s="16">
        <v>0.61538461538461542</v>
      </c>
      <c r="DI113" s="17">
        <v>8</v>
      </c>
      <c r="DJ113" s="16">
        <v>0.45454545454545447</v>
      </c>
      <c r="DK113" s="17">
        <v>5</v>
      </c>
      <c r="DL113" s="16">
        <v>0.27272727272727271</v>
      </c>
      <c r="DM113" s="17">
        <v>3</v>
      </c>
      <c r="DN113" s="16">
        <v>0.42424242424242431</v>
      </c>
      <c r="DO113" s="17">
        <v>14</v>
      </c>
    </row>
    <row r="114" spans="1:119" x14ac:dyDescent="0.3">
      <c r="A114" s="19" t="s">
        <v>87</v>
      </c>
      <c r="B114" s="13">
        <v>0.1952682439186938</v>
      </c>
      <c r="C114" s="11">
        <v>586</v>
      </c>
      <c r="D114" s="13">
        <v>0.19437340153452681</v>
      </c>
      <c r="E114" s="11">
        <v>76</v>
      </c>
      <c r="F114" s="13">
        <v>0.21694214876033061</v>
      </c>
      <c r="G114" s="11">
        <v>105</v>
      </c>
      <c r="H114" s="13">
        <v>0.21576763485477179</v>
      </c>
      <c r="I114" s="11">
        <v>104</v>
      </c>
      <c r="J114" s="13">
        <v>0.23012552301255229</v>
      </c>
      <c r="K114" s="11">
        <v>110</v>
      </c>
      <c r="L114" s="13">
        <v>0.16380789022298459</v>
      </c>
      <c r="M114" s="11">
        <v>191</v>
      </c>
      <c r="N114" s="13">
        <v>0.18762886597938139</v>
      </c>
      <c r="O114" s="11">
        <v>273</v>
      </c>
      <c r="P114" s="13">
        <v>0.20354563361785949</v>
      </c>
      <c r="Q114" s="11">
        <v>310</v>
      </c>
      <c r="R114" s="13">
        <v>0.2</v>
      </c>
      <c r="S114" s="11">
        <v>3</v>
      </c>
      <c r="T114" s="13" t="s">
        <v>74</v>
      </c>
      <c r="U114" s="11">
        <v>0</v>
      </c>
      <c r="V114" s="13">
        <v>0</v>
      </c>
      <c r="W114" s="11">
        <v>0</v>
      </c>
      <c r="X114" s="13">
        <v>0.19148936170212769</v>
      </c>
      <c r="Y114" s="11">
        <v>54</v>
      </c>
      <c r="Z114" s="13">
        <v>0.24808184143222509</v>
      </c>
      <c r="AA114" s="11">
        <v>97</v>
      </c>
      <c r="AB114" s="13">
        <v>0.1809954751131222</v>
      </c>
      <c r="AC114" s="11">
        <v>40</v>
      </c>
      <c r="AD114" s="13">
        <v>0.14772727272727271</v>
      </c>
      <c r="AE114" s="11">
        <v>39</v>
      </c>
      <c r="AF114" s="13">
        <v>0.20833333333333329</v>
      </c>
      <c r="AG114" s="11">
        <v>25</v>
      </c>
      <c r="AH114" s="13">
        <v>0.20420420420420421</v>
      </c>
      <c r="AI114" s="11">
        <v>68</v>
      </c>
      <c r="AJ114" s="13">
        <v>0.17499999999999999</v>
      </c>
      <c r="AK114" s="11">
        <v>14</v>
      </c>
      <c r="AL114" s="13">
        <v>0.19354838709677419</v>
      </c>
      <c r="AM114" s="11">
        <v>48</v>
      </c>
      <c r="AN114" s="13">
        <v>0.19856459330143539</v>
      </c>
      <c r="AO114" s="11">
        <v>83</v>
      </c>
      <c r="AP114" s="13">
        <v>0.19157088122605359</v>
      </c>
      <c r="AQ114" s="11">
        <v>50</v>
      </c>
      <c r="AR114" s="13">
        <v>0.1751824817518248</v>
      </c>
      <c r="AS114" s="11">
        <v>24</v>
      </c>
      <c r="AT114" s="13">
        <v>0.17886178861788621</v>
      </c>
      <c r="AU114" s="11">
        <v>44</v>
      </c>
      <c r="AV114" s="13">
        <v>0.1728395061728395</v>
      </c>
      <c r="AW114" s="11">
        <v>14</v>
      </c>
      <c r="AX114" s="13">
        <v>0.1630434782608696</v>
      </c>
      <c r="AY114" s="11">
        <v>45</v>
      </c>
      <c r="AZ114" s="13">
        <v>0.27710843373493982</v>
      </c>
      <c r="BA114" s="11">
        <v>23</v>
      </c>
      <c r="BB114" s="13">
        <v>0.2348993288590604</v>
      </c>
      <c r="BC114" s="11">
        <v>35</v>
      </c>
      <c r="BD114" s="13">
        <v>0.19587628865979381</v>
      </c>
      <c r="BE114" s="11">
        <v>19</v>
      </c>
      <c r="BF114" s="13">
        <v>0.1727272727272727</v>
      </c>
      <c r="BG114" s="11">
        <v>19</v>
      </c>
      <c r="BH114" s="13">
        <v>0.21323529411764711</v>
      </c>
      <c r="BI114" s="11">
        <v>29</v>
      </c>
      <c r="BJ114" s="13">
        <v>0.18888888888888891</v>
      </c>
      <c r="BK114" s="11">
        <v>34</v>
      </c>
      <c r="BL114" s="13">
        <v>0.1333333333333333</v>
      </c>
      <c r="BM114" s="11">
        <v>18</v>
      </c>
      <c r="BN114" s="13">
        <v>0.21695760598503741</v>
      </c>
      <c r="BO114" s="11">
        <v>174</v>
      </c>
      <c r="BP114" s="13">
        <v>0.22727272727272729</v>
      </c>
      <c r="BQ114" s="11">
        <v>60</v>
      </c>
      <c r="BR114" s="13">
        <v>0.1769911504424779</v>
      </c>
      <c r="BS114" s="11">
        <v>20</v>
      </c>
      <c r="BT114" s="13">
        <v>0.15384615384615391</v>
      </c>
      <c r="BU114" s="11">
        <v>16</v>
      </c>
      <c r="BV114" s="13">
        <v>0.17791411042944791</v>
      </c>
      <c r="BW114" s="11">
        <v>29</v>
      </c>
      <c r="BX114" s="13">
        <v>0.1176470588235294</v>
      </c>
      <c r="BY114" s="11">
        <v>8</v>
      </c>
      <c r="BZ114" s="13">
        <v>0.15384615384615391</v>
      </c>
      <c r="CA114" s="11">
        <v>14</v>
      </c>
      <c r="CB114" s="13">
        <v>0.1946308724832215</v>
      </c>
      <c r="CC114" s="11">
        <v>29</v>
      </c>
      <c r="CD114" s="13">
        <v>0.19285083848190651</v>
      </c>
      <c r="CE114" s="11">
        <v>437</v>
      </c>
      <c r="CF114" s="13">
        <v>0.1864406779661017</v>
      </c>
      <c r="CG114" s="11">
        <v>11</v>
      </c>
      <c r="CH114" s="13">
        <v>0.2857142857142857</v>
      </c>
      <c r="CI114" s="11">
        <v>2</v>
      </c>
      <c r="CJ114" s="13">
        <v>0.15151515151515149</v>
      </c>
      <c r="CK114" s="11">
        <v>15</v>
      </c>
      <c r="CL114" s="13">
        <v>0.27500000000000002</v>
      </c>
      <c r="CM114" s="11">
        <v>11</v>
      </c>
      <c r="CN114" s="13">
        <v>0.14634146341463411</v>
      </c>
      <c r="CO114" s="11">
        <v>6</v>
      </c>
      <c r="CP114" s="13">
        <v>0.23529411764705879</v>
      </c>
      <c r="CQ114" s="11">
        <v>8</v>
      </c>
      <c r="CR114" s="13">
        <v>0.16666666666666671</v>
      </c>
      <c r="CS114" s="11">
        <v>4</v>
      </c>
      <c r="CT114" s="13">
        <v>0.35483870967741937</v>
      </c>
      <c r="CU114" s="11">
        <v>22</v>
      </c>
      <c r="CV114" s="13">
        <v>0.189873417721519</v>
      </c>
      <c r="CW114" s="11">
        <v>15</v>
      </c>
      <c r="CX114" s="13">
        <v>0.17241379310344829</v>
      </c>
      <c r="CY114" s="11">
        <v>5</v>
      </c>
      <c r="CZ114" s="13">
        <v>9.0909090909090912E-2</v>
      </c>
      <c r="DA114" s="11">
        <v>2</v>
      </c>
      <c r="DB114" s="13">
        <v>0.22727272727272729</v>
      </c>
      <c r="DC114" s="11">
        <v>5</v>
      </c>
      <c r="DD114" s="13">
        <v>0.24576271186440679</v>
      </c>
      <c r="DE114" s="11">
        <v>29</v>
      </c>
      <c r="DF114" s="13">
        <v>6.4516129032258063E-2</v>
      </c>
      <c r="DG114" s="11">
        <v>2</v>
      </c>
      <c r="DH114" s="13">
        <v>0.15384615384615391</v>
      </c>
      <c r="DI114" s="11">
        <v>2</v>
      </c>
      <c r="DJ114" s="13">
        <v>0.27272727272727271</v>
      </c>
      <c r="DK114" s="11">
        <v>3</v>
      </c>
      <c r="DL114" s="13">
        <v>9.0909090909090912E-2</v>
      </c>
      <c r="DM114" s="11">
        <v>1</v>
      </c>
      <c r="DN114" s="13">
        <v>0.1818181818181818</v>
      </c>
      <c r="DO114" s="11">
        <v>6</v>
      </c>
    </row>
    <row r="115" spans="1:119" x14ac:dyDescent="0.3">
      <c r="A115" s="19" t="s">
        <v>88</v>
      </c>
      <c r="B115" s="13">
        <v>0.29623458847050982</v>
      </c>
      <c r="C115" s="11">
        <v>889</v>
      </c>
      <c r="D115" s="13">
        <v>0.25319693094629159</v>
      </c>
      <c r="E115" s="11">
        <v>99</v>
      </c>
      <c r="F115" s="13">
        <v>0.3037190082644628</v>
      </c>
      <c r="G115" s="11">
        <v>147</v>
      </c>
      <c r="H115" s="13">
        <v>0.30082987551867219</v>
      </c>
      <c r="I115" s="11">
        <v>145</v>
      </c>
      <c r="J115" s="13">
        <v>0.28870292887029292</v>
      </c>
      <c r="K115" s="11">
        <v>138</v>
      </c>
      <c r="L115" s="13">
        <v>0.30874785591766718</v>
      </c>
      <c r="M115" s="11">
        <v>360</v>
      </c>
      <c r="N115" s="13">
        <v>0.28659793814432988</v>
      </c>
      <c r="O115" s="11">
        <v>417</v>
      </c>
      <c r="P115" s="13">
        <v>0.30860144451739979</v>
      </c>
      <c r="Q115" s="11">
        <v>470</v>
      </c>
      <c r="R115" s="13">
        <v>0.1333333333333333</v>
      </c>
      <c r="S115" s="11">
        <v>2</v>
      </c>
      <c r="T115" s="13" t="s">
        <v>74</v>
      </c>
      <c r="U115" s="11">
        <v>0</v>
      </c>
      <c r="V115" s="13">
        <v>0</v>
      </c>
      <c r="W115" s="11">
        <v>0</v>
      </c>
      <c r="X115" s="13">
        <v>0.33687943262411352</v>
      </c>
      <c r="Y115" s="11">
        <v>95</v>
      </c>
      <c r="Z115" s="13">
        <v>0.28644501278772377</v>
      </c>
      <c r="AA115" s="11">
        <v>112</v>
      </c>
      <c r="AB115" s="13">
        <v>0.31221719457013569</v>
      </c>
      <c r="AC115" s="11">
        <v>69</v>
      </c>
      <c r="AD115" s="13">
        <v>0.28409090909090912</v>
      </c>
      <c r="AE115" s="11">
        <v>75</v>
      </c>
      <c r="AF115" s="13">
        <v>0.2166666666666667</v>
      </c>
      <c r="AG115" s="11">
        <v>26</v>
      </c>
      <c r="AH115" s="13">
        <v>0.29129129129129128</v>
      </c>
      <c r="AI115" s="11">
        <v>97</v>
      </c>
      <c r="AJ115" s="13">
        <v>0.3125</v>
      </c>
      <c r="AK115" s="11">
        <v>25</v>
      </c>
      <c r="AL115" s="13">
        <v>0.29435483870967738</v>
      </c>
      <c r="AM115" s="11">
        <v>73</v>
      </c>
      <c r="AN115" s="13">
        <v>0.31818181818181818</v>
      </c>
      <c r="AO115" s="11">
        <v>133</v>
      </c>
      <c r="AP115" s="13">
        <v>0.27586206896551718</v>
      </c>
      <c r="AQ115" s="11">
        <v>72</v>
      </c>
      <c r="AR115" s="13">
        <v>0.23357664233576639</v>
      </c>
      <c r="AS115" s="11">
        <v>32</v>
      </c>
      <c r="AT115" s="13">
        <v>0.32520325203252032</v>
      </c>
      <c r="AU115" s="11">
        <v>80</v>
      </c>
      <c r="AV115" s="13">
        <v>0.30864197530864201</v>
      </c>
      <c r="AW115" s="11">
        <v>25</v>
      </c>
      <c r="AX115" s="13">
        <v>0.31159420289855072</v>
      </c>
      <c r="AY115" s="11">
        <v>86</v>
      </c>
      <c r="AZ115" s="13">
        <v>0.3253012048192771</v>
      </c>
      <c r="BA115" s="11">
        <v>27</v>
      </c>
      <c r="BB115" s="13">
        <v>0.25503355704697989</v>
      </c>
      <c r="BC115" s="11">
        <v>38</v>
      </c>
      <c r="BD115" s="13">
        <v>0.21649484536082481</v>
      </c>
      <c r="BE115" s="11">
        <v>21</v>
      </c>
      <c r="BF115" s="13">
        <v>0.33636363636363642</v>
      </c>
      <c r="BG115" s="11">
        <v>37</v>
      </c>
      <c r="BH115" s="13">
        <v>0.26470588235294118</v>
      </c>
      <c r="BI115" s="11">
        <v>36</v>
      </c>
      <c r="BJ115" s="13">
        <v>0.35555555555555562</v>
      </c>
      <c r="BK115" s="11">
        <v>64</v>
      </c>
      <c r="BL115" s="13">
        <v>0.26666666666666672</v>
      </c>
      <c r="BM115" s="11">
        <v>36</v>
      </c>
      <c r="BN115" s="13">
        <v>0.29800498753117199</v>
      </c>
      <c r="BO115" s="11">
        <v>239</v>
      </c>
      <c r="BP115" s="13">
        <v>0.30303030303030298</v>
      </c>
      <c r="BQ115" s="11">
        <v>80</v>
      </c>
      <c r="BR115" s="13">
        <v>0.22123893805309741</v>
      </c>
      <c r="BS115" s="11">
        <v>25</v>
      </c>
      <c r="BT115" s="13">
        <v>0.39423076923076922</v>
      </c>
      <c r="BU115" s="11">
        <v>41</v>
      </c>
      <c r="BV115" s="13">
        <v>0.27607361963190191</v>
      </c>
      <c r="BW115" s="11">
        <v>45</v>
      </c>
      <c r="BX115" s="13">
        <v>0.27941176470588241</v>
      </c>
      <c r="BY115" s="11">
        <v>19</v>
      </c>
      <c r="BZ115" s="13">
        <v>0.2197802197802198</v>
      </c>
      <c r="CA115" s="11">
        <v>20</v>
      </c>
      <c r="CB115" s="13">
        <v>0.33557046979865768</v>
      </c>
      <c r="CC115" s="11">
        <v>50</v>
      </c>
      <c r="CD115" s="13">
        <v>0.29170344218887911</v>
      </c>
      <c r="CE115" s="11">
        <v>661</v>
      </c>
      <c r="CF115" s="13">
        <v>0.25423728813559321</v>
      </c>
      <c r="CG115" s="11">
        <v>15</v>
      </c>
      <c r="CH115" s="13">
        <v>0.2857142857142857</v>
      </c>
      <c r="CI115" s="11">
        <v>2</v>
      </c>
      <c r="CJ115" s="13">
        <v>0.35353535353535348</v>
      </c>
      <c r="CK115" s="11">
        <v>35</v>
      </c>
      <c r="CL115" s="13">
        <v>0.17499999999999999</v>
      </c>
      <c r="CM115" s="11">
        <v>7</v>
      </c>
      <c r="CN115" s="13">
        <v>0.36585365853658541</v>
      </c>
      <c r="CO115" s="11">
        <v>15</v>
      </c>
      <c r="CP115" s="13">
        <v>0.26470588235294118</v>
      </c>
      <c r="CQ115" s="11">
        <v>9</v>
      </c>
      <c r="CR115" s="13">
        <v>0.125</v>
      </c>
      <c r="CS115" s="11">
        <v>3</v>
      </c>
      <c r="CT115" s="13">
        <v>0.17741935483870969</v>
      </c>
      <c r="CU115" s="11">
        <v>11</v>
      </c>
      <c r="CV115" s="13">
        <v>0.45569620253164561</v>
      </c>
      <c r="CW115" s="11">
        <v>36</v>
      </c>
      <c r="CX115" s="13">
        <v>0.27586206896551718</v>
      </c>
      <c r="CY115" s="11">
        <v>8</v>
      </c>
      <c r="CZ115" s="13">
        <v>0.22727272727272729</v>
      </c>
      <c r="DA115" s="11">
        <v>5</v>
      </c>
      <c r="DB115" s="13">
        <v>0.27272727272727271</v>
      </c>
      <c r="DC115" s="11">
        <v>6</v>
      </c>
      <c r="DD115" s="13">
        <v>0.34745762711864409</v>
      </c>
      <c r="DE115" s="11">
        <v>41</v>
      </c>
      <c r="DF115" s="13">
        <v>0.54838709677419351</v>
      </c>
      <c r="DG115" s="11">
        <v>17</v>
      </c>
      <c r="DH115" s="13">
        <v>0.46153846153846162</v>
      </c>
      <c r="DI115" s="11">
        <v>6</v>
      </c>
      <c r="DJ115" s="13">
        <v>0.1818181818181818</v>
      </c>
      <c r="DK115" s="11">
        <v>2</v>
      </c>
      <c r="DL115" s="13">
        <v>0.1818181818181818</v>
      </c>
      <c r="DM115" s="11">
        <v>2</v>
      </c>
      <c r="DN115" s="13">
        <v>0.2424242424242424</v>
      </c>
      <c r="DO115" s="11">
        <v>8</v>
      </c>
    </row>
    <row r="116" spans="1:119" x14ac:dyDescent="0.3">
      <c r="A116" s="19" t="s">
        <v>89</v>
      </c>
      <c r="B116" s="13">
        <v>0.24958347217594129</v>
      </c>
      <c r="C116" s="11">
        <v>749</v>
      </c>
      <c r="D116" s="13">
        <v>0.25319693094629159</v>
      </c>
      <c r="E116" s="11">
        <v>99</v>
      </c>
      <c r="F116" s="13">
        <v>0.2024793388429752</v>
      </c>
      <c r="G116" s="11">
        <v>98</v>
      </c>
      <c r="H116" s="13">
        <v>0.24896265560165981</v>
      </c>
      <c r="I116" s="11">
        <v>120</v>
      </c>
      <c r="J116" s="13">
        <v>0.2489539748953975</v>
      </c>
      <c r="K116" s="11">
        <v>119</v>
      </c>
      <c r="L116" s="13">
        <v>0.26843910806174959</v>
      </c>
      <c r="M116" s="11">
        <v>313</v>
      </c>
      <c r="N116" s="13">
        <v>0.25635738831615118</v>
      </c>
      <c r="O116" s="11">
        <v>373</v>
      </c>
      <c r="P116" s="13">
        <v>0.2442547603414314</v>
      </c>
      <c r="Q116" s="11">
        <v>372</v>
      </c>
      <c r="R116" s="13">
        <v>0.26666666666666672</v>
      </c>
      <c r="S116" s="11">
        <v>4</v>
      </c>
      <c r="T116" s="13" t="s">
        <v>74</v>
      </c>
      <c r="U116" s="11">
        <v>0</v>
      </c>
      <c r="V116" s="13">
        <v>0</v>
      </c>
      <c r="W116" s="11">
        <v>0</v>
      </c>
      <c r="X116" s="13">
        <v>0.23758865248226951</v>
      </c>
      <c r="Y116" s="11">
        <v>67</v>
      </c>
      <c r="Z116" s="13">
        <v>0.21227621483375961</v>
      </c>
      <c r="AA116" s="11">
        <v>83</v>
      </c>
      <c r="AB116" s="13">
        <v>0.24886877828054299</v>
      </c>
      <c r="AC116" s="11">
        <v>55</v>
      </c>
      <c r="AD116" s="13">
        <v>0.26515151515151508</v>
      </c>
      <c r="AE116" s="11">
        <v>70</v>
      </c>
      <c r="AF116" s="13">
        <v>0.28333333333333333</v>
      </c>
      <c r="AG116" s="11">
        <v>34</v>
      </c>
      <c r="AH116" s="13">
        <v>0.25525525525525528</v>
      </c>
      <c r="AI116" s="11">
        <v>85</v>
      </c>
      <c r="AJ116" s="13">
        <v>0.27500000000000002</v>
      </c>
      <c r="AK116" s="11">
        <v>22</v>
      </c>
      <c r="AL116" s="13">
        <v>0.25403225806451613</v>
      </c>
      <c r="AM116" s="11">
        <v>63</v>
      </c>
      <c r="AN116" s="13">
        <v>0.24401913875598091</v>
      </c>
      <c r="AO116" s="11">
        <v>102</v>
      </c>
      <c r="AP116" s="13">
        <v>0.25670498084291188</v>
      </c>
      <c r="AQ116" s="11">
        <v>67</v>
      </c>
      <c r="AR116" s="13">
        <v>0.33576642335766421</v>
      </c>
      <c r="AS116" s="11">
        <v>46</v>
      </c>
      <c r="AT116" s="13">
        <v>0.22357723577235769</v>
      </c>
      <c r="AU116" s="11">
        <v>55</v>
      </c>
      <c r="AV116" s="13">
        <v>0.27160493827160492</v>
      </c>
      <c r="AW116" s="11">
        <v>22</v>
      </c>
      <c r="AX116" s="13">
        <v>0.2391304347826087</v>
      </c>
      <c r="AY116" s="11">
        <v>66</v>
      </c>
      <c r="AZ116" s="13">
        <v>0.2048192771084337</v>
      </c>
      <c r="BA116" s="11">
        <v>17</v>
      </c>
      <c r="BB116" s="13">
        <v>0.2416107382550336</v>
      </c>
      <c r="BC116" s="11">
        <v>36</v>
      </c>
      <c r="BD116" s="13">
        <v>0.30927835051546387</v>
      </c>
      <c r="BE116" s="11">
        <v>30</v>
      </c>
      <c r="BF116" s="13">
        <v>0.26363636363636361</v>
      </c>
      <c r="BG116" s="11">
        <v>29</v>
      </c>
      <c r="BH116" s="13">
        <v>0.25</v>
      </c>
      <c r="BI116" s="11">
        <v>34</v>
      </c>
      <c r="BJ116" s="13">
        <v>0.21111111111111111</v>
      </c>
      <c r="BK116" s="11">
        <v>38</v>
      </c>
      <c r="BL116" s="13">
        <v>0.34814814814814821</v>
      </c>
      <c r="BM116" s="11">
        <v>47</v>
      </c>
      <c r="BN116" s="13">
        <v>0.23316708229426431</v>
      </c>
      <c r="BO116" s="11">
        <v>187</v>
      </c>
      <c r="BP116" s="13">
        <v>0.23484848484848489</v>
      </c>
      <c r="BQ116" s="11">
        <v>62</v>
      </c>
      <c r="BR116" s="13">
        <v>0.30088495575221241</v>
      </c>
      <c r="BS116" s="11">
        <v>34</v>
      </c>
      <c r="BT116" s="13">
        <v>0.2019230769230769</v>
      </c>
      <c r="BU116" s="11">
        <v>21</v>
      </c>
      <c r="BV116" s="13">
        <v>0.27607361963190191</v>
      </c>
      <c r="BW116" s="11">
        <v>45</v>
      </c>
      <c r="BX116" s="13">
        <v>0.30882352941176472</v>
      </c>
      <c r="BY116" s="11">
        <v>21</v>
      </c>
      <c r="BZ116" s="13">
        <v>0.25274725274725268</v>
      </c>
      <c r="CA116" s="11">
        <v>23</v>
      </c>
      <c r="CB116" s="13">
        <v>0.24832214765100671</v>
      </c>
      <c r="CC116" s="11">
        <v>37</v>
      </c>
      <c r="CD116" s="13">
        <v>0.25551632833186227</v>
      </c>
      <c r="CE116" s="11">
        <v>579</v>
      </c>
      <c r="CF116" s="13">
        <v>0.28813559322033899</v>
      </c>
      <c r="CG116" s="11">
        <v>17</v>
      </c>
      <c r="CH116" s="13">
        <v>0.14285714285714279</v>
      </c>
      <c r="CI116" s="11">
        <v>1</v>
      </c>
      <c r="CJ116" s="13">
        <v>0.22222222222222221</v>
      </c>
      <c r="CK116" s="11">
        <v>22</v>
      </c>
      <c r="CL116" s="13">
        <v>0.25</v>
      </c>
      <c r="CM116" s="11">
        <v>10</v>
      </c>
      <c r="CN116" s="13">
        <v>0.31707317073170732</v>
      </c>
      <c r="CO116" s="11">
        <v>13</v>
      </c>
      <c r="CP116" s="13">
        <v>0.1470588235294118</v>
      </c>
      <c r="CQ116" s="11">
        <v>5</v>
      </c>
      <c r="CR116" s="13">
        <v>0.375</v>
      </c>
      <c r="CS116" s="11">
        <v>9</v>
      </c>
      <c r="CT116" s="13">
        <v>0.25806451612903231</v>
      </c>
      <c r="CU116" s="11">
        <v>16</v>
      </c>
      <c r="CV116" s="13">
        <v>0.12658227848101269</v>
      </c>
      <c r="CW116" s="11">
        <v>10</v>
      </c>
      <c r="CX116" s="13">
        <v>0.17241379310344829</v>
      </c>
      <c r="CY116" s="11">
        <v>5</v>
      </c>
      <c r="CZ116" s="13">
        <v>0.36363636363636359</v>
      </c>
      <c r="DA116" s="11">
        <v>8</v>
      </c>
      <c r="DB116" s="13">
        <v>0.27272727272727271</v>
      </c>
      <c r="DC116" s="11">
        <v>6</v>
      </c>
      <c r="DD116" s="13">
        <v>0.23728813559322029</v>
      </c>
      <c r="DE116" s="11">
        <v>28</v>
      </c>
      <c r="DF116" s="13">
        <v>0.19354838709677419</v>
      </c>
      <c r="DG116" s="11">
        <v>6</v>
      </c>
      <c r="DH116" s="13">
        <v>0.30769230769230771</v>
      </c>
      <c r="DI116" s="11">
        <v>4</v>
      </c>
      <c r="DJ116" s="13">
        <v>0.27272727272727271</v>
      </c>
      <c r="DK116" s="11">
        <v>3</v>
      </c>
      <c r="DL116" s="13">
        <v>0.45454545454545447</v>
      </c>
      <c r="DM116" s="11">
        <v>5</v>
      </c>
      <c r="DN116" s="13">
        <v>6.0606060606060608E-2</v>
      </c>
      <c r="DO116" s="11">
        <v>2</v>
      </c>
    </row>
    <row r="117" spans="1:119" x14ac:dyDescent="0.3">
      <c r="A117" s="19" t="s">
        <v>90</v>
      </c>
      <c r="B117" s="13">
        <v>0.13328890369876711</v>
      </c>
      <c r="C117" s="11">
        <v>400</v>
      </c>
      <c r="D117" s="13">
        <v>0.13554987212276209</v>
      </c>
      <c r="E117" s="11">
        <v>53</v>
      </c>
      <c r="F117" s="13">
        <v>0.15082644628099171</v>
      </c>
      <c r="G117" s="11">
        <v>73</v>
      </c>
      <c r="H117" s="13">
        <v>0.1369294605809129</v>
      </c>
      <c r="I117" s="11">
        <v>66</v>
      </c>
      <c r="J117" s="13">
        <v>0.1066945606694561</v>
      </c>
      <c r="K117" s="11">
        <v>51</v>
      </c>
      <c r="L117" s="13">
        <v>0.13464837049742709</v>
      </c>
      <c r="M117" s="11">
        <v>157</v>
      </c>
      <c r="N117" s="13">
        <v>0.14089347079037801</v>
      </c>
      <c r="O117" s="11">
        <v>205</v>
      </c>
      <c r="P117" s="13">
        <v>0.12606697307944839</v>
      </c>
      <c r="Q117" s="11">
        <v>192</v>
      </c>
      <c r="R117" s="13">
        <v>0.2</v>
      </c>
      <c r="S117" s="11">
        <v>3</v>
      </c>
      <c r="T117" s="13" t="s">
        <v>74</v>
      </c>
      <c r="U117" s="11">
        <v>0</v>
      </c>
      <c r="V117" s="13">
        <v>0</v>
      </c>
      <c r="W117" s="11">
        <v>0</v>
      </c>
      <c r="X117" s="13">
        <v>0.124113475177305</v>
      </c>
      <c r="Y117" s="11">
        <v>35</v>
      </c>
      <c r="Z117" s="13">
        <v>0.10741687979539639</v>
      </c>
      <c r="AA117" s="11">
        <v>42</v>
      </c>
      <c r="AB117" s="13">
        <v>0.167420814479638</v>
      </c>
      <c r="AC117" s="11">
        <v>37</v>
      </c>
      <c r="AD117" s="13">
        <v>0.14393939393939401</v>
      </c>
      <c r="AE117" s="11">
        <v>38</v>
      </c>
      <c r="AF117" s="13">
        <v>0.15</v>
      </c>
      <c r="AG117" s="11">
        <v>18</v>
      </c>
      <c r="AH117" s="13">
        <v>0.1231231231231231</v>
      </c>
      <c r="AI117" s="11">
        <v>41</v>
      </c>
      <c r="AJ117" s="13">
        <v>0.13750000000000001</v>
      </c>
      <c r="AK117" s="11">
        <v>11</v>
      </c>
      <c r="AL117" s="13">
        <v>0.17338709677419359</v>
      </c>
      <c r="AM117" s="11">
        <v>43</v>
      </c>
      <c r="AN117" s="13">
        <v>0.1076555023923445</v>
      </c>
      <c r="AO117" s="11">
        <v>45</v>
      </c>
      <c r="AP117" s="13">
        <v>0.1647509578544061</v>
      </c>
      <c r="AQ117" s="11">
        <v>43</v>
      </c>
      <c r="AR117" s="13">
        <v>0.145985401459854</v>
      </c>
      <c r="AS117" s="11">
        <v>20</v>
      </c>
      <c r="AT117" s="13">
        <v>0.1097560975609756</v>
      </c>
      <c r="AU117" s="11">
        <v>27</v>
      </c>
      <c r="AV117" s="13">
        <v>0.13580246913580249</v>
      </c>
      <c r="AW117" s="11">
        <v>11</v>
      </c>
      <c r="AX117" s="13">
        <v>0.12681159420289859</v>
      </c>
      <c r="AY117" s="11">
        <v>35</v>
      </c>
      <c r="AZ117" s="13">
        <v>6.0240963855421693E-2</v>
      </c>
      <c r="BA117" s="11">
        <v>5</v>
      </c>
      <c r="BB117" s="13">
        <v>0.16107382550335569</v>
      </c>
      <c r="BC117" s="11">
        <v>24</v>
      </c>
      <c r="BD117" s="13">
        <v>0.15463917525773199</v>
      </c>
      <c r="BE117" s="11">
        <v>15</v>
      </c>
      <c r="BF117" s="13">
        <v>0.15454545454545451</v>
      </c>
      <c r="BG117" s="11">
        <v>17</v>
      </c>
      <c r="BH117" s="13">
        <v>0.19117647058823531</v>
      </c>
      <c r="BI117" s="11">
        <v>26</v>
      </c>
      <c r="BJ117" s="13">
        <v>0.1055555555555556</v>
      </c>
      <c r="BK117" s="11">
        <v>19</v>
      </c>
      <c r="BL117" s="13">
        <v>0.12592592592592591</v>
      </c>
      <c r="BM117" s="11">
        <v>17</v>
      </c>
      <c r="BN117" s="13">
        <v>0.11596009975062339</v>
      </c>
      <c r="BO117" s="11">
        <v>93</v>
      </c>
      <c r="BP117" s="13">
        <v>0.125</v>
      </c>
      <c r="BQ117" s="11">
        <v>33</v>
      </c>
      <c r="BR117" s="13">
        <v>0.15044247787610621</v>
      </c>
      <c r="BS117" s="11">
        <v>17</v>
      </c>
      <c r="BT117" s="13">
        <v>0.125</v>
      </c>
      <c r="BU117" s="11">
        <v>13</v>
      </c>
      <c r="BV117" s="13">
        <v>0.17177914110429451</v>
      </c>
      <c r="BW117" s="11">
        <v>28</v>
      </c>
      <c r="BX117" s="13">
        <v>0.1764705882352941</v>
      </c>
      <c r="BY117" s="11">
        <v>12</v>
      </c>
      <c r="BZ117" s="13">
        <v>0.19780219780219779</v>
      </c>
      <c r="CA117" s="11">
        <v>18</v>
      </c>
      <c r="CB117" s="13">
        <v>0.1140939597315436</v>
      </c>
      <c r="CC117" s="11">
        <v>17</v>
      </c>
      <c r="CD117" s="13">
        <v>0.13548102383053839</v>
      </c>
      <c r="CE117" s="11">
        <v>307</v>
      </c>
      <c r="CF117" s="13">
        <v>0.13559322033898311</v>
      </c>
      <c r="CG117" s="11">
        <v>8</v>
      </c>
      <c r="CH117" s="13">
        <v>0.2857142857142857</v>
      </c>
      <c r="CI117" s="11">
        <v>2</v>
      </c>
      <c r="CJ117" s="13">
        <v>0.20202020202020199</v>
      </c>
      <c r="CK117" s="11">
        <v>20</v>
      </c>
      <c r="CL117" s="13">
        <v>0.2</v>
      </c>
      <c r="CM117" s="11">
        <v>8</v>
      </c>
      <c r="CN117" s="13">
        <v>9.7560975609756101E-2</v>
      </c>
      <c r="CO117" s="11">
        <v>4</v>
      </c>
      <c r="CP117" s="13">
        <v>5.8823529411764712E-2</v>
      </c>
      <c r="CQ117" s="11">
        <v>2</v>
      </c>
      <c r="CR117" s="13">
        <v>0.20833333333333329</v>
      </c>
      <c r="CS117" s="11">
        <v>5</v>
      </c>
      <c r="CT117" s="13">
        <v>9.6774193548387094E-2</v>
      </c>
      <c r="CU117" s="11">
        <v>6</v>
      </c>
      <c r="CV117" s="13">
        <v>0.1139240506329114</v>
      </c>
      <c r="CW117" s="11">
        <v>9</v>
      </c>
      <c r="CX117" s="13">
        <v>0.13793103448275859</v>
      </c>
      <c r="CY117" s="11">
        <v>4</v>
      </c>
      <c r="CZ117" s="13">
        <v>0.1818181818181818</v>
      </c>
      <c r="DA117" s="11">
        <v>4</v>
      </c>
      <c r="DB117" s="13">
        <v>0.1818181818181818</v>
      </c>
      <c r="DC117" s="11">
        <v>4</v>
      </c>
      <c r="DD117" s="13">
        <v>5.9322033898305093E-2</v>
      </c>
      <c r="DE117" s="11">
        <v>7</v>
      </c>
      <c r="DF117" s="13">
        <v>6.4516129032258063E-2</v>
      </c>
      <c r="DG117" s="11">
        <v>2</v>
      </c>
      <c r="DH117" s="13">
        <v>7.6923076923076927E-2</v>
      </c>
      <c r="DI117" s="11">
        <v>1</v>
      </c>
      <c r="DJ117" s="13">
        <v>0.1818181818181818</v>
      </c>
      <c r="DK117" s="11">
        <v>2</v>
      </c>
      <c r="DL117" s="13">
        <v>0.27272727272727271</v>
      </c>
      <c r="DM117" s="11">
        <v>3</v>
      </c>
      <c r="DN117" s="13">
        <v>6.0606060606060608E-2</v>
      </c>
      <c r="DO117" s="11">
        <v>2</v>
      </c>
    </row>
    <row r="118" spans="1:119" x14ac:dyDescent="0.3">
      <c r="A118" s="19" t="s">
        <v>91</v>
      </c>
      <c r="B118" s="13">
        <v>8.3972009330223266E-2</v>
      </c>
      <c r="C118" s="11">
        <v>252</v>
      </c>
      <c r="D118" s="13">
        <v>0.1176470588235294</v>
      </c>
      <c r="E118" s="11">
        <v>46</v>
      </c>
      <c r="F118" s="13">
        <v>8.4710743801652888E-2</v>
      </c>
      <c r="G118" s="11">
        <v>41</v>
      </c>
      <c r="H118" s="13">
        <v>6.6390041493775934E-2</v>
      </c>
      <c r="I118" s="11">
        <v>32</v>
      </c>
      <c r="J118" s="13">
        <v>8.3682008368200833E-2</v>
      </c>
      <c r="K118" s="11">
        <v>40</v>
      </c>
      <c r="L118" s="13">
        <v>7.9759862778730706E-2</v>
      </c>
      <c r="M118" s="11">
        <v>93</v>
      </c>
      <c r="N118" s="13">
        <v>8.4536082474226809E-2</v>
      </c>
      <c r="O118" s="11">
        <v>123</v>
      </c>
      <c r="P118" s="13">
        <v>8.141825344714379E-2</v>
      </c>
      <c r="Q118" s="11">
        <v>124</v>
      </c>
      <c r="R118" s="13">
        <v>0.2</v>
      </c>
      <c r="S118" s="11">
        <v>3</v>
      </c>
      <c r="T118" s="13" t="s">
        <v>74</v>
      </c>
      <c r="U118" s="11">
        <v>0</v>
      </c>
      <c r="V118" s="13">
        <v>0.25</v>
      </c>
      <c r="W118" s="11">
        <v>2</v>
      </c>
      <c r="X118" s="13">
        <v>8.1560283687943269E-2</v>
      </c>
      <c r="Y118" s="11">
        <v>23</v>
      </c>
      <c r="Z118" s="13">
        <v>9.4629156010230184E-2</v>
      </c>
      <c r="AA118" s="11">
        <v>37</v>
      </c>
      <c r="AB118" s="13">
        <v>7.6923076923076927E-2</v>
      </c>
      <c r="AC118" s="11">
        <v>17</v>
      </c>
      <c r="AD118" s="13">
        <v>9.8484848484848481E-2</v>
      </c>
      <c r="AE118" s="11">
        <v>26</v>
      </c>
      <c r="AF118" s="13">
        <v>0.1083333333333333</v>
      </c>
      <c r="AG118" s="11">
        <v>13</v>
      </c>
      <c r="AH118" s="13">
        <v>6.9069069069069067E-2</v>
      </c>
      <c r="AI118" s="11">
        <v>23</v>
      </c>
      <c r="AJ118" s="13">
        <v>6.25E-2</v>
      </c>
      <c r="AK118" s="11">
        <v>5</v>
      </c>
      <c r="AL118" s="13">
        <v>5.2419354838709679E-2</v>
      </c>
      <c r="AM118" s="11">
        <v>13</v>
      </c>
      <c r="AN118" s="13">
        <v>9.569377990430622E-2</v>
      </c>
      <c r="AO118" s="11">
        <v>40</v>
      </c>
      <c r="AP118" s="13">
        <v>7.662835249042145E-2</v>
      </c>
      <c r="AQ118" s="11">
        <v>20</v>
      </c>
      <c r="AR118" s="13">
        <v>8.0291970802919707E-2</v>
      </c>
      <c r="AS118" s="11">
        <v>11</v>
      </c>
      <c r="AT118" s="13">
        <v>9.7560975609756101E-2</v>
      </c>
      <c r="AU118" s="11">
        <v>24</v>
      </c>
      <c r="AV118" s="13">
        <v>7.407407407407407E-2</v>
      </c>
      <c r="AW118" s="11">
        <v>6</v>
      </c>
      <c r="AX118" s="13">
        <v>9.7826086956521743E-2</v>
      </c>
      <c r="AY118" s="11">
        <v>27</v>
      </c>
      <c r="AZ118" s="13">
        <v>9.6385542168674704E-2</v>
      </c>
      <c r="BA118" s="11">
        <v>8</v>
      </c>
      <c r="BB118" s="13">
        <v>6.7114093959731544E-2</v>
      </c>
      <c r="BC118" s="11">
        <v>10</v>
      </c>
      <c r="BD118" s="13">
        <v>8.247422680412371E-2</v>
      </c>
      <c r="BE118" s="11">
        <v>8</v>
      </c>
      <c r="BF118" s="13">
        <v>4.5454545454545463E-2</v>
      </c>
      <c r="BG118" s="11">
        <v>5</v>
      </c>
      <c r="BH118" s="13">
        <v>4.4117647058823532E-2</v>
      </c>
      <c r="BI118" s="11">
        <v>6</v>
      </c>
      <c r="BJ118" s="13">
        <v>7.7777777777777779E-2</v>
      </c>
      <c r="BK118" s="11">
        <v>14</v>
      </c>
      <c r="BL118" s="13">
        <v>5.9259259259259262E-2</v>
      </c>
      <c r="BM118" s="11">
        <v>8</v>
      </c>
      <c r="BN118" s="13">
        <v>9.2269326683291769E-2</v>
      </c>
      <c r="BO118" s="11">
        <v>74</v>
      </c>
      <c r="BP118" s="13">
        <v>7.1969696969696975E-2</v>
      </c>
      <c r="BQ118" s="11">
        <v>19</v>
      </c>
      <c r="BR118" s="13">
        <v>0.1150442477876106</v>
      </c>
      <c r="BS118" s="11">
        <v>13</v>
      </c>
      <c r="BT118" s="13">
        <v>9.6153846153846159E-2</v>
      </c>
      <c r="BU118" s="11">
        <v>10</v>
      </c>
      <c r="BV118" s="13">
        <v>8.5889570552147243E-2</v>
      </c>
      <c r="BW118" s="11">
        <v>14</v>
      </c>
      <c r="BX118" s="13">
        <v>8.8235294117647065E-2</v>
      </c>
      <c r="BY118" s="11">
        <v>6</v>
      </c>
      <c r="BZ118" s="13">
        <v>0.12087912087912089</v>
      </c>
      <c r="CA118" s="11">
        <v>11</v>
      </c>
      <c r="CB118" s="13">
        <v>8.7248322147651006E-2</v>
      </c>
      <c r="CC118" s="11">
        <v>13</v>
      </c>
      <c r="CD118" s="13">
        <v>8.6054721977052079E-2</v>
      </c>
      <c r="CE118" s="11">
        <v>195</v>
      </c>
      <c r="CF118" s="13">
        <v>0.1186440677966102</v>
      </c>
      <c r="CG118" s="11">
        <v>7</v>
      </c>
      <c r="CH118" s="13">
        <v>0</v>
      </c>
      <c r="CI118" s="11">
        <v>0</v>
      </c>
      <c r="CJ118" s="13">
        <v>6.0606060606060608E-2</v>
      </c>
      <c r="CK118" s="11">
        <v>6</v>
      </c>
      <c r="CL118" s="13">
        <v>7.4999999999999997E-2</v>
      </c>
      <c r="CM118" s="11">
        <v>3</v>
      </c>
      <c r="CN118" s="13">
        <v>4.878048780487805E-2</v>
      </c>
      <c r="CO118" s="11">
        <v>2</v>
      </c>
      <c r="CP118" s="13">
        <v>0.23529411764705879</v>
      </c>
      <c r="CQ118" s="11">
        <v>8</v>
      </c>
      <c r="CR118" s="13">
        <v>8.3333333333333329E-2</v>
      </c>
      <c r="CS118" s="11">
        <v>2</v>
      </c>
      <c r="CT118" s="13">
        <v>9.6774193548387094E-2</v>
      </c>
      <c r="CU118" s="11">
        <v>6</v>
      </c>
      <c r="CV118" s="13">
        <v>3.7974683544303799E-2</v>
      </c>
      <c r="CW118" s="11">
        <v>3</v>
      </c>
      <c r="CX118" s="13">
        <v>0.17241379310344829</v>
      </c>
      <c r="CY118" s="11">
        <v>5</v>
      </c>
      <c r="CZ118" s="13">
        <v>4.5454545454545463E-2</v>
      </c>
      <c r="DA118" s="11">
        <v>1</v>
      </c>
      <c r="DB118" s="13">
        <v>0</v>
      </c>
      <c r="DC118" s="11">
        <v>0</v>
      </c>
      <c r="DD118" s="13">
        <v>5.9322033898305093E-2</v>
      </c>
      <c r="DE118" s="11">
        <v>7</v>
      </c>
      <c r="DF118" s="13">
        <v>9.6774193548387094E-2</v>
      </c>
      <c r="DG118" s="11">
        <v>3</v>
      </c>
      <c r="DH118" s="13">
        <v>0</v>
      </c>
      <c r="DI118" s="11">
        <v>0</v>
      </c>
      <c r="DJ118" s="13">
        <v>0</v>
      </c>
      <c r="DK118" s="11">
        <v>0</v>
      </c>
      <c r="DL118" s="13">
        <v>0</v>
      </c>
      <c r="DM118" s="11">
        <v>0</v>
      </c>
      <c r="DN118" s="13">
        <v>0.1212121212121212</v>
      </c>
      <c r="DO118" s="11">
        <v>4</v>
      </c>
    </row>
    <row r="119" spans="1:119" x14ac:dyDescent="0.3">
      <c r="A119" s="19" t="s">
        <v>92</v>
      </c>
      <c r="B119" s="13">
        <v>2.432522492502499E-2</v>
      </c>
      <c r="C119" s="11">
        <v>73</v>
      </c>
      <c r="D119" s="13">
        <v>2.8132992327365731E-2</v>
      </c>
      <c r="E119" s="11">
        <v>11</v>
      </c>
      <c r="F119" s="13">
        <v>2.479338842975207E-2</v>
      </c>
      <c r="G119" s="11">
        <v>12</v>
      </c>
      <c r="H119" s="13">
        <v>1.4522821576763489E-2</v>
      </c>
      <c r="I119" s="11">
        <v>7</v>
      </c>
      <c r="J119" s="13">
        <v>2.3012552301255231E-2</v>
      </c>
      <c r="K119" s="11">
        <v>11</v>
      </c>
      <c r="L119" s="13">
        <v>2.7444253859348199E-2</v>
      </c>
      <c r="M119" s="11">
        <v>32</v>
      </c>
      <c r="N119" s="13">
        <v>2.6804123711340201E-2</v>
      </c>
      <c r="O119" s="11">
        <v>39</v>
      </c>
      <c r="P119" s="13">
        <v>2.1667760998030201E-2</v>
      </c>
      <c r="Q119" s="11">
        <v>33</v>
      </c>
      <c r="R119" s="13">
        <v>0</v>
      </c>
      <c r="S119" s="11">
        <v>0</v>
      </c>
      <c r="T119" s="13" t="s">
        <v>74</v>
      </c>
      <c r="U119" s="11">
        <v>0</v>
      </c>
      <c r="V119" s="13">
        <v>0.125</v>
      </c>
      <c r="W119" s="11">
        <v>1</v>
      </c>
      <c r="X119" s="13">
        <v>1.7730496453900711E-2</v>
      </c>
      <c r="Y119" s="11">
        <v>5</v>
      </c>
      <c r="Z119" s="13">
        <v>3.0690537084398981E-2</v>
      </c>
      <c r="AA119" s="11">
        <v>12</v>
      </c>
      <c r="AB119" s="13">
        <v>9.0497737556561094E-3</v>
      </c>
      <c r="AC119" s="11">
        <v>2</v>
      </c>
      <c r="AD119" s="13">
        <v>3.4090909090909088E-2</v>
      </c>
      <c r="AE119" s="11">
        <v>9</v>
      </c>
      <c r="AF119" s="13">
        <v>2.5000000000000001E-2</v>
      </c>
      <c r="AG119" s="11">
        <v>3</v>
      </c>
      <c r="AH119" s="13">
        <v>3.3033033033033031E-2</v>
      </c>
      <c r="AI119" s="11">
        <v>11</v>
      </c>
      <c r="AJ119" s="13">
        <v>2.5000000000000001E-2</v>
      </c>
      <c r="AK119" s="11">
        <v>2</v>
      </c>
      <c r="AL119" s="13">
        <v>2.0161290322580641E-2</v>
      </c>
      <c r="AM119" s="11">
        <v>5</v>
      </c>
      <c r="AN119" s="13">
        <v>2.6315789473684209E-2</v>
      </c>
      <c r="AO119" s="11">
        <v>11</v>
      </c>
      <c r="AP119" s="13">
        <v>2.681992337164751E-2</v>
      </c>
      <c r="AQ119" s="11">
        <v>7</v>
      </c>
      <c r="AR119" s="13">
        <v>7.2992700729926996E-3</v>
      </c>
      <c r="AS119" s="11">
        <v>1</v>
      </c>
      <c r="AT119" s="13">
        <v>2.032520325203252E-2</v>
      </c>
      <c r="AU119" s="11">
        <v>5</v>
      </c>
      <c r="AV119" s="13">
        <v>2.469135802469136E-2</v>
      </c>
      <c r="AW119" s="11">
        <v>2</v>
      </c>
      <c r="AX119" s="13">
        <v>3.6231884057971023E-2</v>
      </c>
      <c r="AY119" s="11">
        <v>10</v>
      </c>
      <c r="AZ119" s="13">
        <v>3.614457831325301E-2</v>
      </c>
      <c r="BA119" s="11">
        <v>3</v>
      </c>
      <c r="BB119" s="13">
        <v>2.684563758389262E-2</v>
      </c>
      <c r="BC119" s="11">
        <v>4</v>
      </c>
      <c r="BD119" s="13">
        <v>1.030927835051546E-2</v>
      </c>
      <c r="BE119" s="11">
        <v>1</v>
      </c>
      <c r="BF119" s="13">
        <v>1.8181818181818181E-2</v>
      </c>
      <c r="BG119" s="11">
        <v>2</v>
      </c>
      <c r="BH119" s="13">
        <v>2.205882352941177E-2</v>
      </c>
      <c r="BI119" s="11">
        <v>3</v>
      </c>
      <c r="BJ119" s="13">
        <v>2.222222222222222E-2</v>
      </c>
      <c r="BK119" s="11">
        <v>4</v>
      </c>
      <c r="BL119" s="13">
        <v>5.185185185185185E-2</v>
      </c>
      <c r="BM119" s="11">
        <v>7</v>
      </c>
      <c r="BN119" s="13">
        <v>2.9925187032418948E-2</v>
      </c>
      <c r="BO119" s="11">
        <v>24</v>
      </c>
      <c r="BP119" s="13">
        <v>1.515151515151515E-2</v>
      </c>
      <c r="BQ119" s="11">
        <v>4</v>
      </c>
      <c r="BR119" s="13">
        <v>2.6548672566371681E-2</v>
      </c>
      <c r="BS119" s="11">
        <v>3</v>
      </c>
      <c r="BT119" s="13">
        <v>0</v>
      </c>
      <c r="BU119" s="11">
        <v>0</v>
      </c>
      <c r="BV119" s="13">
        <v>6.1349693251533744E-3</v>
      </c>
      <c r="BW119" s="11">
        <v>1</v>
      </c>
      <c r="BX119" s="13">
        <v>2.9411764705882349E-2</v>
      </c>
      <c r="BY119" s="11">
        <v>2</v>
      </c>
      <c r="BZ119" s="13">
        <v>1.098901098901099E-2</v>
      </c>
      <c r="CA119" s="11">
        <v>1</v>
      </c>
      <c r="CB119" s="13">
        <v>1.342281879194631E-2</v>
      </c>
      <c r="CC119" s="11">
        <v>2</v>
      </c>
      <c r="CD119" s="13">
        <v>2.3389232127096201E-2</v>
      </c>
      <c r="CE119" s="11">
        <v>53</v>
      </c>
      <c r="CF119" s="13">
        <v>1.6949152542372881E-2</v>
      </c>
      <c r="CG119" s="11">
        <v>1</v>
      </c>
      <c r="CH119" s="13">
        <v>0</v>
      </c>
      <c r="CI119" s="11">
        <v>0</v>
      </c>
      <c r="CJ119" s="13">
        <v>1.01010101010101E-2</v>
      </c>
      <c r="CK119" s="11">
        <v>1</v>
      </c>
      <c r="CL119" s="13">
        <v>2.5000000000000001E-2</v>
      </c>
      <c r="CM119" s="11">
        <v>1</v>
      </c>
      <c r="CN119" s="13">
        <v>0</v>
      </c>
      <c r="CO119" s="11">
        <v>0</v>
      </c>
      <c r="CP119" s="13">
        <v>2.9411764705882349E-2</v>
      </c>
      <c r="CQ119" s="11">
        <v>1</v>
      </c>
      <c r="CR119" s="13">
        <v>0</v>
      </c>
      <c r="CS119" s="11">
        <v>0</v>
      </c>
      <c r="CT119" s="13">
        <v>0</v>
      </c>
      <c r="CU119" s="11">
        <v>0</v>
      </c>
      <c r="CV119" s="13">
        <v>5.0632911392405063E-2</v>
      </c>
      <c r="CW119" s="11">
        <v>4</v>
      </c>
      <c r="CX119" s="13">
        <v>0</v>
      </c>
      <c r="CY119" s="11">
        <v>0</v>
      </c>
      <c r="CZ119" s="13">
        <v>9.0909090909090912E-2</v>
      </c>
      <c r="DA119" s="11">
        <v>2</v>
      </c>
      <c r="DB119" s="13">
        <v>4.5454545454545463E-2</v>
      </c>
      <c r="DC119" s="11">
        <v>1</v>
      </c>
      <c r="DD119" s="13">
        <v>3.3898305084745763E-2</v>
      </c>
      <c r="DE119" s="11">
        <v>4</v>
      </c>
      <c r="DF119" s="13">
        <v>0</v>
      </c>
      <c r="DG119" s="11">
        <v>0</v>
      </c>
      <c r="DH119" s="13">
        <v>0</v>
      </c>
      <c r="DI119" s="11">
        <v>0</v>
      </c>
      <c r="DJ119" s="13">
        <v>9.0909090909090912E-2</v>
      </c>
      <c r="DK119" s="11">
        <v>1</v>
      </c>
      <c r="DL119" s="13">
        <v>0</v>
      </c>
      <c r="DM119" s="11">
        <v>0</v>
      </c>
      <c r="DN119" s="13">
        <v>0.1212121212121212</v>
      </c>
      <c r="DO119" s="11">
        <v>4</v>
      </c>
    </row>
    <row r="120" spans="1:119" x14ac:dyDescent="0.3">
      <c r="A120" s="19" t="s">
        <v>93</v>
      </c>
      <c r="B120" s="13">
        <v>1.7327557480839719E-2</v>
      </c>
      <c r="C120" s="11">
        <v>52</v>
      </c>
      <c r="D120" s="13">
        <v>1.7902813299232739E-2</v>
      </c>
      <c r="E120" s="11">
        <v>7</v>
      </c>
      <c r="F120" s="13">
        <v>1.6528925619834711E-2</v>
      </c>
      <c r="G120" s="11">
        <v>8</v>
      </c>
      <c r="H120" s="13">
        <v>1.659751037344398E-2</v>
      </c>
      <c r="I120" s="11">
        <v>8</v>
      </c>
      <c r="J120" s="13">
        <v>1.8828451882845189E-2</v>
      </c>
      <c r="K120" s="11">
        <v>9</v>
      </c>
      <c r="L120" s="13">
        <v>1.7152658662092621E-2</v>
      </c>
      <c r="M120" s="11">
        <v>20</v>
      </c>
      <c r="N120" s="13">
        <v>1.7182130584192441E-2</v>
      </c>
      <c r="O120" s="11">
        <v>25</v>
      </c>
      <c r="P120" s="13">
        <v>1.44451739986868E-2</v>
      </c>
      <c r="Q120" s="11">
        <v>22</v>
      </c>
      <c r="R120" s="13">
        <v>0</v>
      </c>
      <c r="S120" s="11">
        <v>0</v>
      </c>
      <c r="T120" s="13" t="s">
        <v>74</v>
      </c>
      <c r="U120" s="11">
        <v>0</v>
      </c>
      <c r="V120" s="13">
        <v>0.625</v>
      </c>
      <c r="W120" s="11">
        <v>5</v>
      </c>
      <c r="X120" s="13">
        <v>1.063829787234043E-2</v>
      </c>
      <c r="Y120" s="11">
        <v>3</v>
      </c>
      <c r="Z120" s="13">
        <v>2.046035805626599E-2</v>
      </c>
      <c r="AA120" s="11">
        <v>8</v>
      </c>
      <c r="AB120" s="13">
        <v>4.5248868778280547E-3</v>
      </c>
      <c r="AC120" s="11">
        <v>1</v>
      </c>
      <c r="AD120" s="13">
        <v>2.6515151515151519E-2</v>
      </c>
      <c r="AE120" s="11">
        <v>7</v>
      </c>
      <c r="AF120" s="13">
        <v>8.3333333333333332E-3</v>
      </c>
      <c r="AG120" s="11">
        <v>1</v>
      </c>
      <c r="AH120" s="13">
        <v>2.402402402402402E-2</v>
      </c>
      <c r="AI120" s="11">
        <v>8</v>
      </c>
      <c r="AJ120" s="13">
        <v>1.2500000000000001E-2</v>
      </c>
      <c r="AK120" s="11">
        <v>1</v>
      </c>
      <c r="AL120" s="13">
        <v>1.209677419354839E-2</v>
      </c>
      <c r="AM120" s="11">
        <v>3</v>
      </c>
      <c r="AN120" s="13">
        <v>9.5693779904306216E-3</v>
      </c>
      <c r="AO120" s="11">
        <v>4</v>
      </c>
      <c r="AP120" s="13">
        <v>7.6628352490421452E-3</v>
      </c>
      <c r="AQ120" s="11">
        <v>2</v>
      </c>
      <c r="AR120" s="13">
        <v>2.18978102189781E-2</v>
      </c>
      <c r="AS120" s="11">
        <v>3</v>
      </c>
      <c r="AT120" s="13">
        <v>4.4715447154471552E-2</v>
      </c>
      <c r="AU120" s="11">
        <v>11</v>
      </c>
      <c r="AV120" s="13">
        <v>1.234567901234568E-2</v>
      </c>
      <c r="AW120" s="11">
        <v>1</v>
      </c>
      <c r="AX120" s="13">
        <v>2.5362318840579708E-2</v>
      </c>
      <c r="AY120" s="11">
        <v>7</v>
      </c>
      <c r="AZ120" s="13">
        <v>0</v>
      </c>
      <c r="BA120" s="11">
        <v>0</v>
      </c>
      <c r="BB120" s="13">
        <v>1.342281879194631E-2</v>
      </c>
      <c r="BC120" s="11">
        <v>2</v>
      </c>
      <c r="BD120" s="13">
        <v>3.0927835051546389E-2</v>
      </c>
      <c r="BE120" s="11">
        <v>3</v>
      </c>
      <c r="BF120" s="13">
        <v>9.0909090909090905E-3</v>
      </c>
      <c r="BG120" s="11">
        <v>1</v>
      </c>
      <c r="BH120" s="13">
        <v>1.470588235294118E-2</v>
      </c>
      <c r="BI120" s="11">
        <v>2</v>
      </c>
      <c r="BJ120" s="13">
        <v>3.888888888888889E-2</v>
      </c>
      <c r="BK120" s="11">
        <v>7</v>
      </c>
      <c r="BL120" s="13">
        <v>1.4814814814814821E-2</v>
      </c>
      <c r="BM120" s="11">
        <v>2</v>
      </c>
      <c r="BN120" s="13">
        <v>1.3715710723192019E-2</v>
      </c>
      <c r="BO120" s="11">
        <v>11</v>
      </c>
      <c r="BP120" s="13">
        <v>2.2727272727272731E-2</v>
      </c>
      <c r="BQ120" s="11">
        <v>6</v>
      </c>
      <c r="BR120" s="13">
        <v>8.8495575221238937E-3</v>
      </c>
      <c r="BS120" s="11">
        <v>1</v>
      </c>
      <c r="BT120" s="13">
        <v>2.8846153846153851E-2</v>
      </c>
      <c r="BU120" s="11">
        <v>3</v>
      </c>
      <c r="BV120" s="13">
        <v>6.1349693251533744E-3</v>
      </c>
      <c r="BW120" s="11">
        <v>1</v>
      </c>
      <c r="BX120" s="13">
        <v>0</v>
      </c>
      <c r="BY120" s="11">
        <v>0</v>
      </c>
      <c r="BZ120" s="13">
        <v>4.3956043956043959E-2</v>
      </c>
      <c r="CA120" s="11">
        <v>4</v>
      </c>
      <c r="CB120" s="13">
        <v>6.7114093959731542E-3</v>
      </c>
      <c r="CC120" s="11">
        <v>1</v>
      </c>
      <c r="CD120" s="13">
        <v>1.500441306266549E-2</v>
      </c>
      <c r="CE120" s="11">
        <v>34</v>
      </c>
      <c r="CF120" s="13">
        <v>0</v>
      </c>
      <c r="CG120" s="11">
        <v>0</v>
      </c>
      <c r="CH120" s="13">
        <v>0</v>
      </c>
      <c r="CI120" s="11">
        <v>0</v>
      </c>
      <c r="CJ120" s="13">
        <v>0</v>
      </c>
      <c r="CK120" s="11">
        <v>0</v>
      </c>
      <c r="CL120" s="13">
        <v>0</v>
      </c>
      <c r="CM120" s="11">
        <v>0</v>
      </c>
      <c r="CN120" s="13">
        <v>2.4390243902439029E-2</v>
      </c>
      <c r="CO120" s="11">
        <v>1</v>
      </c>
      <c r="CP120" s="13">
        <v>2.9411764705882349E-2</v>
      </c>
      <c r="CQ120" s="11">
        <v>1</v>
      </c>
      <c r="CR120" s="13">
        <v>4.1666666666666657E-2</v>
      </c>
      <c r="CS120" s="11">
        <v>1</v>
      </c>
      <c r="CT120" s="13">
        <v>1.6129032258064519E-2</v>
      </c>
      <c r="CU120" s="11">
        <v>1</v>
      </c>
      <c r="CV120" s="13">
        <v>2.5316455696202531E-2</v>
      </c>
      <c r="CW120" s="11">
        <v>2</v>
      </c>
      <c r="CX120" s="13">
        <v>6.8965517241379309E-2</v>
      </c>
      <c r="CY120" s="11">
        <v>2</v>
      </c>
      <c r="CZ120" s="13">
        <v>0</v>
      </c>
      <c r="DA120" s="11">
        <v>0</v>
      </c>
      <c r="DB120" s="13">
        <v>0</v>
      </c>
      <c r="DC120" s="11">
        <v>0</v>
      </c>
      <c r="DD120" s="13">
        <v>1.6949152542372881E-2</v>
      </c>
      <c r="DE120" s="11">
        <v>2</v>
      </c>
      <c r="DF120" s="13">
        <v>3.2258064516129031E-2</v>
      </c>
      <c r="DG120" s="11">
        <v>1</v>
      </c>
      <c r="DH120" s="13">
        <v>0</v>
      </c>
      <c r="DI120" s="11">
        <v>0</v>
      </c>
      <c r="DJ120" s="13">
        <v>0</v>
      </c>
      <c r="DK120" s="11">
        <v>0</v>
      </c>
      <c r="DL120" s="13">
        <v>0</v>
      </c>
      <c r="DM120" s="11">
        <v>0</v>
      </c>
      <c r="DN120" s="13">
        <v>0.2121212121212121</v>
      </c>
      <c r="DO120" s="11">
        <v>7</v>
      </c>
    </row>
    <row r="121" spans="1:119" x14ac:dyDescent="0.3">
      <c r="A121" s="20" t="s">
        <v>94</v>
      </c>
      <c r="B121" s="16">
        <v>0.21726091302899031</v>
      </c>
      <c r="C121" s="17">
        <v>652</v>
      </c>
      <c r="D121" s="16">
        <v>0.25319693094629159</v>
      </c>
      <c r="E121" s="17">
        <v>99</v>
      </c>
      <c r="F121" s="16">
        <v>0.23553719008264459</v>
      </c>
      <c r="G121" s="17">
        <v>114</v>
      </c>
      <c r="H121" s="16">
        <v>0.2033195020746888</v>
      </c>
      <c r="I121" s="17">
        <v>98</v>
      </c>
      <c r="J121" s="16">
        <v>0.1903765690376569</v>
      </c>
      <c r="K121" s="17">
        <v>91</v>
      </c>
      <c r="L121" s="16">
        <v>0.21440823327615779</v>
      </c>
      <c r="M121" s="17">
        <v>250</v>
      </c>
      <c r="N121" s="16">
        <v>0.22542955326460479</v>
      </c>
      <c r="O121" s="17">
        <v>328</v>
      </c>
      <c r="P121" s="16">
        <v>0.20748522652659229</v>
      </c>
      <c r="Q121" s="17">
        <v>316</v>
      </c>
      <c r="R121" s="16">
        <v>0.4</v>
      </c>
      <c r="S121" s="17">
        <v>6</v>
      </c>
      <c r="T121" s="16" t="s">
        <v>74</v>
      </c>
      <c r="U121" s="17">
        <v>0</v>
      </c>
      <c r="V121" s="16">
        <v>0.25</v>
      </c>
      <c r="W121" s="17">
        <v>2</v>
      </c>
      <c r="X121" s="16">
        <v>0.20567375886524819</v>
      </c>
      <c r="Y121" s="17">
        <v>58</v>
      </c>
      <c r="Z121" s="16">
        <v>0.20204603580562661</v>
      </c>
      <c r="AA121" s="17">
        <v>79</v>
      </c>
      <c r="AB121" s="16">
        <v>0.2443438914027149</v>
      </c>
      <c r="AC121" s="17">
        <v>54</v>
      </c>
      <c r="AD121" s="16">
        <v>0.2424242424242424</v>
      </c>
      <c r="AE121" s="17">
        <v>64</v>
      </c>
      <c r="AF121" s="16">
        <v>0.25833333333333341</v>
      </c>
      <c r="AG121" s="17">
        <v>31</v>
      </c>
      <c r="AH121" s="16">
        <v>0.19219219219219219</v>
      </c>
      <c r="AI121" s="17">
        <v>64</v>
      </c>
      <c r="AJ121" s="16">
        <v>0.2</v>
      </c>
      <c r="AK121" s="17">
        <v>16</v>
      </c>
      <c r="AL121" s="16">
        <v>0.22580645161290319</v>
      </c>
      <c r="AM121" s="17">
        <v>56</v>
      </c>
      <c r="AN121" s="16">
        <v>0.2033492822966507</v>
      </c>
      <c r="AO121" s="17">
        <v>85</v>
      </c>
      <c r="AP121" s="16">
        <v>0.2413793103448276</v>
      </c>
      <c r="AQ121" s="17">
        <v>63</v>
      </c>
      <c r="AR121" s="16">
        <v>0.2262773722627737</v>
      </c>
      <c r="AS121" s="17">
        <v>31</v>
      </c>
      <c r="AT121" s="16">
        <v>0.2073170731707317</v>
      </c>
      <c r="AU121" s="17">
        <v>51</v>
      </c>
      <c r="AV121" s="16">
        <v>0.2098765432098765</v>
      </c>
      <c r="AW121" s="17">
        <v>17</v>
      </c>
      <c r="AX121" s="16">
        <v>0.22463768115942029</v>
      </c>
      <c r="AY121" s="17">
        <v>62</v>
      </c>
      <c r="AZ121" s="16">
        <v>0.15662650602409639</v>
      </c>
      <c r="BA121" s="17">
        <v>13</v>
      </c>
      <c r="BB121" s="16">
        <v>0.22818791946308731</v>
      </c>
      <c r="BC121" s="17">
        <v>34</v>
      </c>
      <c r="BD121" s="16">
        <v>0.23711340206185569</v>
      </c>
      <c r="BE121" s="17">
        <v>23</v>
      </c>
      <c r="BF121" s="16">
        <v>0.2</v>
      </c>
      <c r="BG121" s="17">
        <v>22</v>
      </c>
      <c r="BH121" s="16">
        <v>0.23529411764705879</v>
      </c>
      <c r="BI121" s="17">
        <v>32</v>
      </c>
      <c r="BJ121" s="16">
        <v>0.18333333333333329</v>
      </c>
      <c r="BK121" s="17">
        <v>33</v>
      </c>
      <c r="BL121" s="16">
        <v>0.1851851851851852</v>
      </c>
      <c r="BM121" s="17">
        <v>25</v>
      </c>
      <c r="BN121" s="16">
        <v>0.2082294264339152</v>
      </c>
      <c r="BO121" s="17">
        <v>167</v>
      </c>
      <c r="BP121" s="16">
        <v>0.19696969696969699</v>
      </c>
      <c r="BQ121" s="17">
        <v>52</v>
      </c>
      <c r="BR121" s="16">
        <v>0.26548672566371678</v>
      </c>
      <c r="BS121" s="17">
        <v>30</v>
      </c>
      <c r="BT121" s="16">
        <v>0.22115384615384609</v>
      </c>
      <c r="BU121" s="17">
        <v>23</v>
      </c>
      <c r="BV121" s="16">
        <v>0.25766871165644167</v>
      </c>
      <c r="BW121" s="17">
        <v>42</v>
      </c>
      <c r="BX121" s="16">
        <v>0.26470588235294118</v>
      </c>
      <c r="BY121" s="17">
        <v>18</v>
      </c>
      <c r="BZ121" s="16">
        <v>0.31868131868131871</v>
      </c>
      <c r="CA121" s="17">
        <v>29</v>
      </c>
      <c r="CB121" s="16">
        <v>0.20134228187919459</v>
      </c>
      <c r="CC121" s="17">
        <v>30</v>
      </c>
      <c r="CD121" s="16">
        <v>0.2215357458075905</v>
      </c>
      <c r="CE121" s="17">
        <v>502</v>
      </c>
      <c r="CF121" s="16">
        <v>0.25423728813559321</v>
      </c>
      <c r="CG121" s="17">
        <v>15</v>
      </c>
      <c r="CH121" s="16">
        <v>0.2857142857142857</v>
      </c>
      <c r="CI121" s="17">
        <v>2</v>
      </c>
      <c r="CJ121" s="16">
        <v>0.26262626262626271</v>
      </c>
      <c r="CK121" s="17">
        <v>26</v>
      </c>
      <c r="CL121" s="16">
        <v>0.27500000000000002</v>
      </c>
      <c r="CM121" s="17">
        <v>11</v>
      </c>
      <c r="CN121" s="16">
        <v>0.14634146341463411</v>
      </c>
      <c r="CO121" s="17">
        <v>6</v>
      </c>
      <c r="CP121" s="16">
        <v>0.29411764705882348</v>
      </c>
      <c r="CQ121" s="17">
        <v>10</v>
      </c>
      <c r="CR121" s="16">
        <v>0.29166666666666669</v>
      </c>
      <c r="CS121" s="17">
        <v>7</v>
      </c>
      <c r="CT121" s="16">
        <v>0.19354838709677419</v>
      </c>
      <c r="CU121" s="17">
        <v>12</v>
      </c>
      <c r="CV121" s="16">
        <v>0.15189873417721519</v>
      </c>
      <c r="CW121" s="17">
        <v>12</v>
      </c>
      <c r="CX121" s="16">
        <v>0.31034482758620691</v>
      </c>
      <c r="CY121" s="17">
        <v>9</v>
      </c>
      <c r="CZ121" s="16">
        <v>0.22727272727272729</v>
      </c>
      <c r="DA121" s="17">
        <v>5</v>
      </c>
      <c r="DB121" s="16">
        <v>0.1818181818181818</v>
      </c>
      <c r="DC121" s="17">
        <v>4</v>
      </c>
      <c r="DD121" s="16">
        <v>0.1186440677966102</v>
      </c>
      <c r="DE121" s="17">
        <v>14</v>
      </c>
      <c r="DF121" s="16">
        <v>0.16129032258064521</v>
      </c>
      <c r="DG121" s="17">
        <v>5</v>
      </c>
      <c r="DH121" s="16">
        <v>7.6923076923076927E-2</v>
      </c>
      <c r="DI121" s="17">
        <v>1</v>
      </c>
      <c r="DJ121" s="16">
        <v>0.1818181818181818</v>
      </c>
      <c r="DK121" s="17">
        <v>2</v>
      </c>
      <c r="DL121" s="16">
        <v>0.27272727272727271</v>
      </c>
      <c r="DM121" s="17">
        <v>3</v>
      </c>
      <c r="DN121" s="16">
        <v>0.1818181818181818</v>
      </c>
      <c r="DO121" s="17">
        <v>6</v>
      </c>
    </row>
    <row r="122" spans="1:119" x14ac:dyDescent="0.3">
      <c r="A122" s="19" t="s">
        <v>272</v>
      </c>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row>
    <row r="123" spans="1:119" x14ac:dyDescent="0.3">
      <c r="A123" s="20" t="s">
        <v>272</v>
      </c>
      <c r="B123" s="8"/>
      <c r="C123" s="8"/>
      <c r="D123" s="8" t="s">
        <v>11</v>
      </c>
      <c r="E123" s="8"/>
      <c r="F123" s="8"/>
      <c r="G123" s="8"/>
      <c r="H123" s="8"/>
      <c r="I123" s="8"/>
      <c r="J123" s="8"/>
      <c r="K123" s="8"/>
      <c r="L123" s="8"/>
      <c r="M123" s="8"/>
      <c r="N123" s="8" t="s">
        <v>18</v>
      </c>
      <c r="O123" s="8"/>
      <c r="P123" s="8"/>
      <c r="Q123" s="8"/>
      <c r="R123" s="8"/>
      <c r="S123" s="8"/>
      <c r="T123" s="8"/>
      <c r="U123" s="8"/>
      <c r="V123" s="8"/>
      <c r="W123" s="8"/>
      <c r="X123" s="8" t="s">
        <v>24</v>
      </c>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t="s">
        <v>37</v>
      </c>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t="s">
        <v>55</v>
      </c>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row>
    <row r="124" spans="1:119" x14ac:dyDescent="0.3">
      <c r="A124" s="19" t="s">
        <v>272</v>
      </c>
      <c r="B124" s="9"/>
      <c r="C124" s="9"/>
      <c r="D124" s="9" t="s">
        <v>12</v>
      </c>
      <c r="E124" s="9"/>
      <c r="F124" s="9" t="s">
        <v>13</v>
      </c>
      <c r="G124" s="9"/>
      <c r="H124" s="9" t="s">
        <v>14</v>
      </c>
      <c r="I124" s="9"/>
      <c r="J124" s="9" t="s">
        <v>15</v>
      </c>
      <c r="K124" s="9"/>
      <c r="L124" s="9" t="s">
        <v>16</v>
      </c>
      <c r="M124" s="9"/>
      <c r="N124" s="9" t="s">
        <v>19</v>
      </c>
      <c r="O124" s="9"/>
      <c r="P124" s="9" t="s">
        <v>20</v>
      </c>
      <c r="Q124" s="9"/>
      <c r="R124" s="9" t="s">
        <v>21</v>
      </c>
      <c r="S124" s="9"/>
      <c r="T124" s="9" t="s">
        <v>22</v>
      </c>
      <c r="U124" s="9"/>
      <c r="V124" s="9" t="s">
        <v>23</v>
      </c>
      <c r="W124" s="9"/>
      <c r="X124" s="9" t="s">
        <v>25</v>
      </c>
      <c r="Y124" s="9"/>
      <c r="Z124" s="9" t="s">
        <v>26</v>
      </c>
      <c r="AA124" s="9"/>
      <c r="AB124" s="9" t="s">
        <v>27</v>
      </c>
      <c r="AC124" s="9"/>
      <c r="AD124" s="9" t="s">
        <v>28</v>
      </c>
      <c r="AE124" s="9"/>
      <c r="AF124" s="9" t="s">
        <v>29</v>
      </c>
      <c r="AG124" s="9"/>
      <c r="AH124" s="9" t="s">
        <v>30</v>
      </c>
      <c r="AI124" s="9"/>
      <c r="AJ124" s="9" t="s">
        <v>31</v>
      </c>
      <c r="AK124" s="9"/>
      <c r="AL124" s="9" t="s">
        <v>32</v>
      </c>
      <c r="AM124" s="9"/>
      <c r="AN124" s="9" t="s">
        <v>33</v>
      </c>
      <c r="AO124" s="9"/>
      <c r="AP124" s="9" t="s">
        <v>34</v>
      </c>
      <c r="AQ124" s="9"/>
      <c r="AR124" s="9" t="s">
        <v>35</v>
      </c>
      <c r="AS124" s="9"/>
      <c r="AT124" s="9" t="s">
        <v>36</v>
      </c>
      <c r="AU124" s="9"/>
      <c r="AV124" s="9" t="s">
        <v>38</v>
      </c>
      <c r="AW124" s="9"/>
      <c r="AX124" s="9" t="s">
        <v>39</v>
      </c>
      <c r="AY124" s="9"/>
      <c r="AZ124" s="9" t="s">
        <v>40</v>
      </c>
      <c r="BA124" s="9"/>
      <c r="BB124" s="9" t="s">
        <v>41</v>
      </c>
      <c r="BC124" s="9"/>
      <c r="BD124" s="9" t="s">
        <v>42</v>
      </c>
      <c r="BE124" s="9"/>
      <c r="BF124" s="9" t="s">
        <v>43</v>
      </c>
      <c r="BG124" s="9"/>
      <c r="BH124" s="9" t="s">
        <v>44</v>
      </c>
      <c r="BI124" s="9"/>
      <c r="BJ124" s="9" t="s">
        <v>45</v>
      </c>
      <c r="BK124" s="9"/>
      <c r="BL124" s="9" t="s">
        <v>46</v>
      </c>
      <c r="BM124" s="9"/>
      <c r="BN124" s="9" t="s">
        <v>47</v>
      </c>
      <c r="BO124" s="9"/>
      <c r="BP124" s="9" t="s">
        <v>48</v>
      </c>
      <c r="BQ124" s="9"/>
      <c r="BR124" s="9" t="s">
        <v>49</v>
      </c>
      <c r="BS124" s="9"/>
      <c r="BT124" s="9" t="s">
        <v>50</v>
      </c>
      <c r="BU124" s="9"/>
      <c r="BV124" s="9" t="s">
        <v>51</v>
      </c>
      <c r="BW124" s="9"/>
      <c r="BX124" s="9" t="s">
        <v>52</v>
      </c>
      <c r="BY124" s="9"/>
      <c r="BZ124" s="9" t="s">
        <v>53</v>
      </c>
      <c r="CA124" s="9"/>
      <c r="CB124" s="9" t="s">
        <v>54</v>
      </c>
      <c r="CC124" s="9"/>
      <c r="CD124" s="9" t="s">
        <v>56</v>
      </c>
      <c r="CE124" s="9"/>
      <c r="CF124" s="9" t="s">
        <v>57</v>
      </c>
      <c r="CG124" s="9"/>
      <c r="CH124" s="9" t="s">
        <v>58</v>
      </c>
      <c r="CI124" s="9"/>
      <c r="CJ124" s="9" t="s">
        <v>59</v>
      </c>
      <c r="CK124" s="9"/>
      <c r="CL124" s="9" t="s">
        <v>60</v>
      </c>
      <c r="CM124" s="9"/>
      <c r="CN124" s="9" t="s">
        <v>61</v>
      </c>
      <c r="CO124" s="9"/>
      <c r="CP124" s="9" t="s">
        <v>62</v>
      </c>
      <c r="CQ124" s="9"/>
      <c r="CR124" s="9" t="s">
        <v>63</v>
      </c>
      <c r="CS124" s="9"/>
      <c r="CT124" s="9" t="s">
        <v>64</v>
      </c>
      <c r="CU124" s="9"/>
      <c r="CV124" s="9" t="s">
        <v>65</v>
      </c>
      <c r="CW124" s="9"/>
      <c r="CX124" s="9" t="s">
        <v>66</v>
      </c>
      <c r="CY124" s="9"/>
      <c r="CZ124" s="9" t="s">
        <v>67</v>
      </c>
      <c r="DA124" s="9"/>
      <c r="DB124" s="9" t="s">
        <v>68</v>
      </c>
      <c r="DC124" s="9"/>
      <c r="DD124" s="9" t="s">
        <v>69</v>
      </c>
      <c r="DE124" s="9"/>
      <c r="DF124" s="9" t="s">
        <v>70</v>
      </c>
      <c r="DG124" s="9"/>
      <c r="DH124" s="9" t="s">
        <v>71</v>
      </c>
      <c r="DI124" s="9"/>
      <c r="DJ124" s="9" t="s">
        <v>72</v>
      </c>
      <c r="DK124" s="9"/>
      <c r="DL124" s="9" t="s">
        <v>73</v>
      </c>
      <c r="DM124" s="9"/>
      <c r="DN124" s="9" t="s">
        <v>23</v>
      </c>
      <c r="DO124" s="9"/>
    </row>
    <row r="125" spans="1:119" ht="28.8" x14ac:dyDescent="0.3">
      <c r="A125" s="20" t="s">
        <v>281</v>
      </c>
      <c r="B125" s="10" t="s">
        <v>9</v>
      </c>
      <c r="C125" s="10" t="s">
        <v>10</v>
      </c>
      <c r="D125" s="10" t="s">
        <v>17</v>
      </c>
      <c r="E125" s="10" t="s">
        <v>10</v>
      </c>
      <c r="F125" s="10" t="s">
        <v>17</v>
      </c>
      <c r="G125" s="10" t="s">
        <v>10</v>
      </c>
      <c r="H125" s="10" t="s">
        <v>17</v>
      </c>
      <c r="I125" s="10" t="s">
        <v>10</v>
      </c>
      <c r="J125" s="10" t="s">
        <v>17</v>
      </c>
      <c r="K125" s="10" t="s">
        <v>10</v>
      </c>
      <c r="L125" s="10" t="s">
        <v>17</v>
      </c>
      <c r="M125" s="10" t="s">
        <v>10</v>
      </c>
      <c r="N125" s="10" t="s">
        <v>17</v>
      </c>
      <c r="O125" s="10" t="s">
        <v>10</v>
      </c>
      <c r="P125" s="10" t="s">
        <v>17</v>
      </c>
      <c r="Q125" s="10" t="s">
        <v>10</v>
      </c>
      <c r="R125" s="10" t="s">
        <v>17</v>
      </c>
      <c r="S125" s="10" t="s">
        <v>10</v>
      </c>
      <c r="T125" s="10" t="s">
        <v>17</v>
      </c>
      <c r="U125" s="10" t="s">
        <v>10</v>
      </c>
      <c r="V125" s="10" t="s">
        <v>17</v>
      </c>
      <c r="W125" s="10" t="s">
        <v>10</v>
      </c>
      <c r="X125" s="10" t="s">
        <v>17</v>
      </c>
      <c r="Y125" s="10" t="s">
        <v>10</v>
      </c>
      <c r="Z125" s="10" t="s">
        <v>17</v>
      </c>
      <c r="AA125" s="10" t="s">
        <v>10</v>
      </c>
      <c r="AB125" s="10" t="s">
        <v>17</v>
      </c>
      <c r="AC125" s="10" t="s">
        <v>10</v>
      </c>
      <c r="AD125" s="10" t="s">
        <v>17</v>
      </c>
      <c r="AE125" s="10" t="s">
        <v>10</v>
      </c>
      <c r="AF125" s="10" t="s">
        <v>17</v>
      </c>
      <c r="AG125" s="10" t="s">
        <v>10</v>
      </c>
      <c r="AH125" s="10" t="s">
        <v>17</v>
      </c>
      <c r="AI125" s="10" t="s">
        <v>10</v>
      </c>
      <c r="AJ125" s="10" t="s">
        <v>17</v>
      </c>
      <c r="AK125" s="10" t="s">
        <v>10</v>
      </c>
      <c r="AL125" s="10" t="s">
        <v>17</v>
      </c>
      <c r="AM125" s="10" t="s">
        <v>10</v>
      </c>
      <c r="AN125" s="10" t="s">
        <v>17</v>
      </c>
      <c r="AO125" s="10" t="s">
        <v>10</v>
      </c>
      <c r="AP125" s="10" t="s">
        <v>17</v>
      </c>
      <c r="AQ125" s="10" t="s">
        <v>10</v>
      </c>
      <c r="AR125" s="10" t="s">
        <v>17</v>
      </c>
      <c r="AS125" s="10" t="s">
        <v>10</v>
      </c>
      <c r="AT125" s="10" t="s">
        <v>17</v>
      </c>
      <c r="AU125" s="10" t="s">
        <v>10</v>
      </c>
      <c r="AV125" s="10" t="s">
        <v>17</v>
      </c>
      <c r="AW125" s="10" t="s">
        <v>10</v>
      </c>
      <c r="AX125" s="10" t="s">
        <v>17</v>
      </c>
      <c r="AY125" s="10" t="s">
        <v>10</v>
      </c>
      <c r="AZ125" s="10" t="s">
        <v>17</v>
      </c>
      <c r="BA125" s="10" t="s">
        <v>10</v>
      </c>
      <c r="BB125" s="10" t="s">
        <v>17</v>
      </c>
      <c r="BC125" s="10" t="s">
        <v>10</v>
      </c>
      <c r="BD125" s="10" t="s">
        <v>17</v>
      </c>
      <c r="BE125" s="10" t="s">
        <v>10</v>
      </c>
      <c r="BF125" s="10" t="s">
        <v>17</v>
      </c>
      <c r="BG125" s="10" t="s">
        <v>10</v>
      </c>
      <c r="BH125" s="10" t="s">
        <v>17</v>
      </c>
      <c r="BI125" s="10" t="s">
        <v>10</v>
      </c>
      <c r="BJ125" s="10" t="s">
        <v>17</v>
      </c>
      <c r="BK125" s="10" t="s">
        <v>10</v>
      </c>
      <c r="BL125" s="10" t="s">
        <v>17</v>
      </c>
      <c r="BM125" s="10" t="s">
        <v>10</v>
      </c>
      <c r="BN125" s="10" t="s">
        <v>17</v>
      </c>
      <c r="BO125" s="10" t="s">
        <v>10</v>
      </c>
      <c r="BP125" s="10" t="s">
        <v>17</v>
      </c>
      <c r="BQ125" s="10" t="s">
        <v>10</v>
      </c>
      <c r="BR125" s="10" t="s">
        <v>17</v>
      </c>
      <c r="BS125" s="10" t="s">
        <v>10</v>
      </c>
      <c r="BT125" s="10" t="s">
        <v>17</v>
      </c>
      <c r="BU125" s="10" t="s">
        <v>10</v>
      </c>
      <c r="BV125" s="10" t="s">
        <v>17</v>
      </c>
      <c r="BW125" s="10" t="s">
        <v>10</v>
      </c>
      <c r="BX125" s="10" t="s">
        <v>17</v>
      </c>
      <c r="BY125" s="10" t="s">
        <v>10</v>
      </c>
      <c r="BZ125" s="10" t="s">
        <v>17</v>
      </c>
      <c r="CA125" s="10" t="s">
        <v>10</v>
      </c>
      <c r="CB125" s="10" t="s">
        <v>17</v>
      </c>
      <c r="CC125" s="10" t="s">
        <v>10</v>
      </c>
      <c r="CD125" s="10" t="s">
        <v>17</v>
      </c>
      <c r="CE125" s="10" t="s">
        <v>10</v>
      </c>
      <c r="CF125" s="10" t="s">
        <v>17</v>
      </c>
      <c r="CG125" s="10" t="s">
        <v>10</v>
      </c>
      <c r="CH125" s="10" t="s">
        <v>17</v>
      </c>
      <c r="CI125" s="10" t="s">
        <v>10</v>
      </c>
      <c r="CJ125" s="10" t="s">
        <v>17</v>
      </c>
      <c r="CK125" s="10" t="s">
        <v>10</v>
      </c>
      <c r="CL125" s="10" t="s">
        <v>17</v>
      </c>
      <c r="CM125" s="10" t="s">
        <v>10</v>
      </c>
      <c r="CN125" s="10" t="s">
        <v>17</v>
      </c>
      <c r="CO125" s="10" t="s">
        <v>10</v>
      </c>
      <c r="CP125" s="10" t="s">
        <v>17</v>
      </c>
      <c r="CQ125" s="10" t="s">
        <v>10</v>
      </c>
      <c r="CR125" s="10" t="s">
        <v>17</v>
      </c>
      <c r="CS125" s="10" t="s">
        <v>10</v>
      </c>
      <c r="CT125" s="10" t="s">
        <v>17</v>
      </c>
      <c r="CU125" s="10" t="s">
        <v>10</v>
      </c>
      <c r="CV125" s="10" t="s">
        <v>17</v>
      </c>
      <c r="CW125" s="10" t="s">
        <v>10</v>
      </c>
      <c r="CX125" s="10" t="s">
        <v>17</v>
      </c>
      <c r="CY125" s="10" t="s">
        <v>10</v>
      </c>
      <c r="CZ125" s="10" t="s">
        <v>17</v>
      </c>
      <c r="DA125" s="10" t="s">
        <v>10</v>
      </c>
      <c r="DB125" s="10" t="s">
        <v>17</v>
      </c>
      <c r="DC125" s="10" t="s">
        <v>10</v>
      </c>
      <c r="DD125" s="10" t="s">
        <v>17</v>
      </c>
      <c r="DE125" s="10" t="s">
        <v>10</v>
      </c>
      <c r="DF125" s="10" t="s">
        <v>17</v>
      </c>
      <c r="DG125" s="10" t="s">
        <v>10</v>
      </c>
      <c r="DH125" s="10" t="s">
        <v>17</v>
      </c>
      <c r="DI125" s="10" t="s">
        <v>10</v>
      </c>
      <c r="DJ125" s="10" t="s">
        <v>17</v>
      </c>
      <c r="DK125" s="10" t="s">
        <v>10</v>
      </c>
      <c r="DL125" s="10" t="s">
        <v>17</v>
      </c>
      <c r="DM125" s="10" t="s">
        <v>10</v>
      </c>
      <c r="DN125" s="10" t="s">
        <v>17</v>
      </c>
      <c r="DO125" s="10" t="s">
        <v>10</v>
      </c>
    </row>
    <row r="126" spans="1:119" x14ac:dyDescent="0.3">
      <c r="A126" s="19" t="s">
        <v>1</v>
      </c>
      <c r="B126" s="11">
        <v>3001</v>
      </c>
      <c r="C126" s="7"/>
      <c r="D126" s="12">
        <v>391</v>
      </c>
      <c r="E126" s="12"/>
      <c r="F126" s="12">
        <v>484</v>
      </c>
      <c r="G126" s="12"/>
      <c r="H126" s="12">
        <v>482</v>
      </c>
      <c r="I126" s="12"/>
      <c r="J126" s="12">
        <v>478</v>
      </c>
      <c r="K126" s="12"/>
      <c r="L126" s="12">
        <v>1166</v>
      </c>
      <c r="M126" s="12"/>
      <c r="N126" s="12">
        <v>1455</v>
      </c>
      <c r="O126" s="12"/>
      <c r="P126" s="12">
        <v>1523</v>
      </c>
      <c r="Q126" s="12"/>
      <c r="R126" s="12">
        <v>15</v>
      </c>
      <c r="S126" s="12"/>
      <c r="T126" s="12">
        <v>0</v>
      </c>
      <c r="U126" s="12"/>
      <c r="V126" s="12">
        <v>8</v>
      </c>
      <c r="W126" s="12"/>
      <c r="X126" s="12">
        <v>282</v>
      </c>
      <c r="Y126" s="12"/>
      <c r="Z126" s="12">
        <v>391</v>
      </c>
      <c r="AA126" s="12"/>
      <c r="AB126" s="12">
        <v>221</v>
      </c>
      <c r="AC126" s="12"/>
      <c r="AD126" s="12">
        <v>264</v>
      </c>
      <c r="AE126" s="12"/>
      <c r="AF126" s="12">
        <v>120</v>
      </c>
      <c r="AG126" s="12"/>
      <c r="AH126" s="12">
        <v>333</v>
      </c>
      <c r="AI126" s="12"/>
      <c r="AJ126" s="12">
        <v>80</v>
      </c>
      <c r="AK126" s="12"/>
      <c r="AL126" s="12">
        <v>248</v>
      </c>
      <c r="AM126" s="12"/>
      <c r="AN126" s="12">
        <v>418</v>
      </c>
      <c r="AO126" s="12"/>
      <c r="AP126" s="12">
        <v>261</v>
      </c>
      <c r="AQ126" s="12"/>
      <c r="AR126" s="12">
        <v>137</v>
      </c>
      <c r="AS126" s="12"/>
      <c r="AT126" s="12">
        <v>246</v>
      </c>
      <c r="AU126" s="12"/>
      <c r="AV126" s="12">
        <v>81</v>
      </c>
      <c r="AW126" s="12"/>
      <c r="AX126" s="12">
        <v>276</v>
      </c>
      <c r="AY126" s="12"/>
      <c r="AZ126" s="12">
        <v>83</v>
      </c>
      <c r="BA126" s="12"/>
      <c r="BB126" s="12">
        <v>149</v>
      </c>
      <c r="BC126" s="12"/>
      <c r="BD126" s="12">
        <v>97</v>
      </c>
      <c r="BE126" s="12"/>
      <c r="BF126" s="12">
        <v>110</v>
      </c>
      <c r="BG126" s="12"/>
      <c r="BH126" s="12">
        <v>136</v>
      </c>
      <c r="BI126" s="12"/>
      <c r="BJ126" s="12">
        <v>180</v>
      </c>
      <c r="BK126" s="12"/>
      <c r="BL126" s="12">
        <v>135</v>
      </c>
      <c r="BM126" s="12"/>
      <c r="BN126" s="12">
        <v>802</v>
      </c>
      <c r="BO126" s="12"/>
      <c r="BP126" s="12">
        <v>264</v>
      </c>
      <c r="BQ126" s="12"/>
      <c r="BR126" s="12">
        <v>113</v>
      </c>
      <c r="BS126" s="12"/>
      <c r="BT126" s="12">
        <v>104</v>
      </c>
      <c r="BU126" s="12"/>
      <c r="BV126" s="12">
        <v>163</v>
      </c>
      <c r="BW126" s="12"/>
      <c r="BX126" s="12">
        <v>68</v>
      </c>
      <c r="BY126" s="12"/>
      <c r="BZ126" s="12">
        <v>91</v>
      </c>
      <c r="CA126" s="12"/>
      <c r="CB126" s="12">
        <v>149</v>
      </c>
      <c r="CC126" s="12"/>
      <c r="CD126" s="12">
        <v>2266</v>
      </c>
      <c r="CE126" s="12"/>
      <c r="CF126" s="12">
        <v>59</v>
      </c>
      <c r="CG126" s="12"/>
      <c r="CH126" s="12">
        <v>7</v>
      </c>
      <c r="CI126" s="12"/>
      <c r="CJ126" s="12">
        <v>99</v>
      </c>
      <c r="CK126" s="12"/>
      <c r="CL126" s="12">
        <v>40</v>
      </c>
      <c r="CM126" s="12"/>
      <c r="CN126" s="12">
        <v>41</v>
      </c>
      <c r="CO126" s="12"/>
      <c r="CP126" s="12">
        <v>34</v>
      </c>
      <c r="CQ126" s="12"/>
      <c r="CR126" s="12">
        <v>24</v>
      </c>
      <c r="CS126" s="12"/>
      <c r="CT126" s="12">
        <v>62</v>
      </c>
      <c r="CU126" s="12"/>
      <c r="CV126" s="12">
        <v>79</v>
      </c>
      <c r="CW126" s="12"/>
      <c r="CX126" s="12">
        <v>29</v>
      </c>
      <c r="CY126" s="12"/>
      <c r="CZ126" s="12">
        <v>22</v>
      </c>
      <c r="DA126" s="12"/>
      <c r="DB126" s="12">
        <v>22</v>
      </c>
      <c r="DC126" s="12"/>
      <c r="DD126" s="12">
        <v>118</v>
      </c>
      <c r="DE126" s="12"/>
      <c r="DF126" s="12">
        <v>31</v>
      </c>
      <c r="DG126" s="12"/>
      <c r="DH126" s="12">
        <v>13</v>
      </c>
      <c r="DI126" s="12"/>
      <c r="DJ126" s="12">
        <v>11</v>
      </c>
      <c r="DK126" s="12"/>
      <c r="DL126" s="12">
        <v>11</v>
      </c>
      <c r="DM126" s="12"/>
      <c r="DN126" s="12">
        <v>33</v>
      </c>
      <c r="DO126" s="12"/>
    </row>
    <row r="127" spans="1:119" x14ac:dyDescent="0.3">
      <c r="A127" s="20" t="s">
        <v>86</v>
      </c>
      <c r="B127" s="16">
        <v>0.4138620459846718</v>
      </c>
      <c r="C127" s="17">
        <v>1242</v>
      </c>
      <c r="D127" s="16">
        <v>0.43478260869565222</v>
      </c>
      <c r="E127" s="17">
        <v>170</v>
      </c>
      <c r="F127" s="16">
        <v>0.48347107438016529</v>
      </c>
      <c r="G127" s="17">
        <v>234</v>
      </c>
      <c r="H127" s="16">
        <v>0.48132780082987547</v>
      </c>
      <c r="I127" s="17">
        <v>232</v>
      </c>
      <c r="J127" s="16">
        <v>0.43723849372384938</v>
      </c>
      <c r="K127" s="17">
        <v>209</v>
      </c>
      <c r="L127" s="16">
        <v>0.34048027444253859</v>
      </c>
      <c r="M127" s="17">
        <v>397</v>
      </c>
      <c r="N127" s="16">
        <v>0.40206185567010311</v>
      </c>
      <c r="O127" s="17">
        <v>585</v>
      </c>
      <c r="P127" s="16">
        <v>0.42744583059750491</v>
      </c>
      <c r="Q127" s="17">
        <v>651</v>
      </c>
      <c r="R127" s="16">
        <v>0.26666666666666672</v>
      </c>
      <c r="S127" s="17">
        <v>4</v>
      </c>
      <c r="T127" s="16" t="s">
        <v>74</v>
      </c>
      <c r="U127" s="17">
        <v>0</v>
      </c>
      <c r="V127" s="16">
        <v>0.25</v>
      </c>
      <c r="W127" s="17">
        <v>2</v>
      </c>
      <c r="X127" s="16">
        <v>0.44680851063829791</v>
      </c>
      <c r="Y127" s="17">
        <v>126</v>
      </c>
      <c r="Z127" s="16">
        <v>0.49872122762148341</v>
      </c>
      <c r="AA127" s="17">
        <v>195</v>
      </c>
      <c r="AB127" s="16">
        <v>0.41628959276018102</v>
      </c>
      <c r="AC127" s="17">
        <v>92</v>
      </c>
      <c r="AD127" s="16">
        <v>0.42045454545454553</v>
      </c>
      <c r="AE127" s="17">
        <v>111</v>
      </c>
      <c r="AF127" s="16">
        <v>0.4</v>
      </c>
      <c r="AG127" s="17">
        <v>48</v>
      </c>
      <c r="AH127" s="16">
        <v>0.39939939939939939</v>
      </c>
      <c r="AI127" s="17">
        <v>133</v>
      </c>
      <c r="AJ127" s="16">
        <v>0.4375</v>
      </c>
      <c r="AK127" s="17">
        <v>35</v>
      </c>
      <c r="AL127" s="16">
        <v>0.36693548387096769</v>
      </c>
      <c r="AM127" s="17">
        <v>91</v>
      </c>
      <c r="AN127" s="16">
        <v>0.40909090909090912</v>
      </c>
      <c r="AO127" s="17">
        <v>171</v>
      </c>
      <c r="AP127" s="16">
        <v>0.4061302681992337</v>
      </c>
      <c r="AQ127" s="17">
        <v>106</v>
      </c>
      <c r="AR127" s="16">
        <v>0.33576642335766421</v>
      </c>
      <c r="AS127" s="17">
        <v>46</v>
      </c>
      <c r="AT127" s="16">
        <v>0.35772357723577242</v>
      </c>
      <c r="AU127" s="17">
        <v>88</v>
      </c>
      <c r="AV127" s="16">
        <v>0.43209876543209869</v>
      </c>
      <c r="AW127" s="17">
        <v>35</v>
      </c>
      <c r="AX127" s="16">
        <v>0.43840579710144928</v>
      </c>
      <c r="AY127" s="17">
        <v>121</v>
      </c>
      <c r="AZ127" s="16">
        <v>0.46987951807228923</v>
      </c>
      <c r="BA127" s="17">
        <v>39</v>
      </c>
      <c r="BB127" s="16">
        <v>0.41610738255033558</v>
      </c>
      <c r="BC127" s="17">
        <v>62</v>
      </c>
      <c r="BD127" s="16">
        <v>0.37113402061855671</v>
      </c>
      <c r="BE127" s="17">
        <v>36</v>
      </c>
      <c r="BF127" s="16">
        <v>0.44545454545454538</v>
      </c>
      <c r="BG127" s="17">
        <v>49</v>
      </c>
      <c r="BH127" s="16">
        <v>0.31617647058823528</v>
      </c>
      <c r="BI127" s="17">
        <v>43</v>
      </c>
      <c r="BJ127" s="16">
        <v>0.37777777777777782</v>
      </c>
      <c r="BK127" s="17">
        <v>68</v>
      </c>
      <c r="BL127" s="16">
        <v>0.28888888888888892</v>
      </c>
      <c r="BM127" s="17">
        <v>39</v>
      </c>
      <c r="BN127" s="16">
        <v>0.45511221945137159</v>
      </c>
      <c r="BO127" s="17">
        <v>365</v>
      </c>
      <c r="BP127" s="16">
        <v>0.43939393939393939</v>
      </c>
      <c r="BQ127" s="17">
        <v>116</v>
      </c>
      <c r="BR127" s="16">
        <v>0.37168141592920362</v>
      </c>
      <c r="BS127" s="17">
        <v>42</v>
      </c>
      <c r="BT127" s="16">
        <v>0.42307692307692307</v>
      </c>
      <c r="BU127" s="17">
        <v>44</v>
      </c>
      <c r="BV127" s="16">
        <v>0.3987730061349693</v>
      </c>
      <c r="BW127" s="17">
        <v>65</v>
      </c>
      <c r="BX127" s="16">
        <v>0.38235294117647062</v>
      </c>
      <c r="BY127" s="17">
        <v>26</v>
      </c>
      <c r="BZ127" s="16">
        <v>0.2857142857142857</v>
      </c>
      <c r="CA127" s="17">
        <v>26</v>
      </c>
      <c r="CB127" s="16">
        <v>0.44295302013422821</v>
      </c>
      <c r="CC127" s="17">
        <v>66</v>
      </c>
      <c r="CD127" s="16">
        <v>0.39452780229479262</v>
      </c>
      <c r="CE127" s="17">
        <v>894</v>
      </c>
      <c r="CF127" s="16">
        <v>0.42372881355932202</v>
      </c>
      <c r="CG127" s="17">
        <v>25</v>
      </c>
      <c r="CH127" s="16">
        <v>0.5714285714285714</v>
      </c>
      <c r="CI127" s="17">
        <v>4</v>
      </c>
      <c r="CJ127" s="16">
        <v>0.44444444444444442</v>
      </c>
      <c r="CK127" s="17">
        <v>44</v>
      </c>
      <c r="CL127" s="16">
        <v>0.42499999999999999</v>
      </c>
      <c r="CM127" s="17">
        <v>17</v>
      </c>
      <c r="CN127" s="16">
        <v>0.43902439024390238</v>
      </c>
      <c r="CO127" s="17">
        <v>18</v>
      </c>
      <c r="CP127" s="16">
        <v>0.3235294117647059</v>
      </c>
      <c r="CQ127" s="17">
        <v>11</v>
      </c>
      <c r="CR127" s="16">
        <v>0.375</v>
      </c>
      <c r="CS127" s="17">
        <v>9</v>
      </c>
      <c r="CT127" s="16">
        <v>0.58064516129032262</v>
      </c>
      <c r="CU127" s="17">
        <v>36</v>
      </c>
      <c r="CV127" s="16">
        <v>0.58227848101265822</v>
      </c>
      <c r="CW127" s="17">
        <v>46</v>
      </c>
      <c r="CX127" s="16">
        <v>0.44827586206896552</v>
      </c>
      <c r="CY127" s="17">
        <v>13</v>
      </c>
      <c r="CZ127" s="16">
        <v>0.36363636363636359</v>
      </c>
      <c r="DA127" s="17">
        <v>8</v>
      </c>
      <c r="DB127" s="16">
        <v>0.63636363636363635</v>
      </c>
      <c r="DC127" s="17">
        <v>14</v>
      </c>
      <c r="DD127" s="16">
        <v>0.5847457627118644</v>
      </c>
      <c r="DE127" s="17">
        <v>69</v>
      </c>
      <c r="DF127" s="16">
        <v>0.35483870967741937</v>
      </c>
      <c r="DG127" s="17">
        <v>11</v>
      </c>
      <c r="DH127" s="16">
        <v>0.61538461538461542</v>
      </c>
      <c r="DI127" s="17">
        <v>8</v>
      </c>
      <c r="DJ127" s="16">
        <v>0.54545454545454541</v>
      </c>
      <c r="DK127" s="17">
        <v>6</v>
      </c>
      <c r="DL127" s="16">
        <v>0.1818181818181818</v>
      </c>
      <c r="DM127" s="17">
        <v>2</v>
      </c>
      <c r="DN127" s="16">
        <v>0.2121212121212121</v>
      </c>
      <c r="DO127" s="17">
        <v>7</v>
      </c>
    </row>
    <row r="128" spans="1:119" x14ac:dyDescent="0.3">
      <c r="A128" s="19" t="s">
        <v>87</v>
      </c>
      <c r="B128" s="13">
        <v>0.16994335221592799</v>
      </c>
      <c r="C128" s="11">
        <v>510</v>
      </c>
      <c r="D128" s="13">
        <v>0.1764705882352941</v>
      </c>
      <c r="E128" s="11">
        <v>69</v>
      </c>
      <c r="F128" s="13">
        <v>0.25</v>
      </c>
      <c r="G128" s="11">
        <v>121</v>
      </c>
      <c r="H128" s="13">
        <v>0.20539419087136929</v>
      </c>
      <c r="I128" s="11">
        <v>99</v>
      </c>
      <c r="J128" s="13">
        <v>0.18619246861924679</v>
      </c>
      <c r="K128" s="11">
        <v>89</v>
      </c>
      <c r="L128" s="13">
        <v>0.1132075471698113</v>
      </c>
      <c r="M128" s="11">
        <v>132</v>
      </c>
      <c r="N128" s="13">
        <v>0.1676975945017182</v>
      </c>
      <c r="O128" s="11">
        <v>244</v>
      </c>
      <c r="P128" s="13">
        <v>0.1720288903479974</v>
      </c>
      <c r="Q128" s="11">
        <v>262</v>
      </c>
      <c r="R128" s="13">
        <v>0.1333333333333333</v>
      </c>
      <c r="S128" s="11">
        <v>2</v>
      </c>
      <c r="T128" s="13" t="s">
        <v>74</v>
      </c>
      <c r="U128" s="11">
        <v>0</v>
      </c>
      <c r="V128" s="13">
        <v>0.25</v>
      </c>
      <c r="W128" s="11">
        <v>2</v>
      </c>
      <c r="X128" s="13">
        <v>0.1702127659574468</v>
      </c>
      <c r="Y128" s="11">
        <v>48</v>
      </c>
      <c r="Z128" s="13">
        <v>0.22250639386189261</v>
      </c>
      <c r="AA128" s="11">
        <v>87</v>
      </c>
      <c r="AB128" s="13">
        <v>0.15837104072398189</v>
      </c>
      <c r="AC128" s="11">
        <v>35</v>
      </c>
      <c r="AD128" s="13">
        <v>0.16666666666666671</v>
      </c>
      <c r="AE128" s="11">
        <v>44</v>
      </c>
      <c r="AF128" s="13">
        <v>0.23333333333333331</v>
      </c>
      <c r="AG128" s="11">
        <v>28</v>
      </c>
      <c r="AH128" s="13">
        <v>0.15315315315315309</v>
      </c>
      <c r="AI128" s="11">
        <v>51</v>
      </c>
      <c r="AJ128" s="13">
        <v>0.17499999999999999</v>
      </c>
      <c r="AK128" s="11">
        <v>14</v>
      </c>
      <c r="AL128" s="13">
        <v>0.1370967741935484</v>
      </c>
      <c r="AM128" s="11">
        <v>34</v>
      </c>
      <c r="AN128" s="13">
        <v>0.1650717703349282</v>
      </c>
      <c r="AO128" s="11">
        <v>69</v>
      </c>
      <c r="AP128" s="13">
        <v>0.1417624521072797</v>
      </c>
      <c r="AQ128" s="11">
        <v>37</v>
      </c>
      <c r="AR128" s="13">
        <v>0.18248175182481749</v>
      </c>
      <c r="AS128" s="11">
        <v>25</v>
      </c>
      <c r="AT128" s="13">
        <v>0.15447154471544719</v>
      </c>
      <c r="AU128" s="11">
        <v>38</v>
      </c>
      <c r="AV128" s="13">
        <v>0.1728395061728395</v>
      </c>
      <c r="AW128" s="11">
        <v>14</v>
      </c>
      <c r="AX128" s="13">
        <v>0.1811594202898551</v>
      </c>
      <c r="AY128" s="11">
        <v>50</v>
      </c>
      <c r="AZ128" s="13">
        <v>0.2168674698795181</v>
      </c>
      <c r="BA128" s="11">
        <v>18</v>
      </c>
      <c r="BB128" s="13">
        <v>0.1476510067114094</v>
      </c>
      <c r="BC128" s="11">
        <v>22</v>
      </c>
      <c r="BD128" s="13">
        <v>0.1752577319587629</v>
      </c>
      <c r="BE128" s="11">
        <v>17</v>
      </c>
      <c r="BF128" s="13">
        <v>0.14545454545454539</v>
      </c>
      <c r="BG128" s="11">
        <v>16</v>
      </c>
      <c r="BH128" s="13">
        <v>0.13235294117647059</v>
      </c>
      <c r="BI128" s="11">
        <v>18</v>
      </c>
      <c r="BJ128" s="13">
        <v>0.16666666666666671</v>
      </c>
      <c r="BK128" s="11">
        <v>30</v>
      </c>
      <c r="BL128" s="13">
        <v>0.1185185185185185</v>
      </c>
      <c r="BM128" s="11">
        <v>16</v>
      </c>
      <c r="BN128" s="13">
        <v>0.1970074812967581</v>
      </c>
      <c r="BO128" s="11">
        <v>158</v>
      </c>
      <c r="BP128" s="13">
        <v>0.16666666666666671</v>
      </c>
      <c r="BQ128" s="11">
        <v>44</v>
      </c>
      <c r="BR128" s="13">
        <v>0.21238938053097339</v>
      </c>
      <c r="BS128" s="11">
        <v>24</v>
      </c>
      <c r="BT128" s="13">
        <v>0.1153846153846154</v>
      </c>
      <c r="BU128" s="11">
        <v>12</v>
      </c>
      <c r="BV128" s="13">
        <v>0.17177914110429451</v>
      </c>
      <c r="BW128" s="11">
        <v>28</v>
      </c>
      <c r="BX128" s="13">
        <v>0.1029411764705882</v>
      </c>
      <c r="BY128" s="11">
        <v>7</v>
      </c>
      <c r="BZ128" s="13">
        <v>0.12087912087912089</v>
      </c>
      <c r="CA128" s="11">
        <v>11</v>
      </c>
      <c r="CB128" s="13">
        <v>0.16778523489932889</v>
      </c>
      <c r="CC128" s="11">
        <v>25</v>
      </c>
      <c r="CD128" s="13">
        <v>0.15622241835834069</v>
      </c>
      <c r="CE128" s="11">
        <v>354</v>
      </c>
      <c r="CF128" s="13">
        <v>0.22033898305084751</v>
      </c>
      <c r="CG128" s="11">
        <v>13</v>
      </c>
      <c r="CH128" s="13">
        <v>0.42857142857142849</v>
      </c>
      <c r="CI128" s="11">
        <v>3</v>
      </c>
      <c r="CJ128" s="13">
        <v>0.1616161616161616</v>
      </c>
      <c r="CK128" s="11">
        <v>16</v>
      </c>
      <c r="CL128" s="13">
        <v>0.22500000000000001</v>
      </c>
      <c r="CM128" s="11">
        <v>9</v>
      </c>
      <c r="CN128" s="13">
        <v>0.21951219512195119</v>
      </c>
      <c r="CO128" s="11">
        <v>9</v>
      </c>
      <c r="CP128" s="13">
        <v>0.1176470588235294</v>
      </c>
      <c r="CQ128" s="11">
        <v>4</v>
      </c>
      <c r="CR128" s="13">
        <v>0.20833333333333329</v>
      </c>
      <c r="CS128" s="11">
        <v>5</v>
      </c>
      <c r="CT128" s="13">
        <v>0.24193548387096769</v>
      </c>
      <c r="CU128" s="11">
        <v>15</v>
      </c>
      <c r="CV128" s="13">
        <v>0.22784810126582281</v>
      </c>
      <c r="CW128" s="11">
        <v>18</v>
      </c>
      <c r="CX128" s="13">
        <v>0.13793103448275859</v>
      </c>
      <c r="CY128" s="11">
        <v>4</v>
      </c>
      <c r="CZ128" s="13">
        <v>0.13636363636363641</v>
      </c>
      <c r="DA128" s="11">
        <v>3</v>
      </c>
      <c r="DB128" s="13">
        <v>0.27272727272727271</v>
      </c>
      <c r="DC128" s="11">
        <v>6</v>
      </c>
      <c r="DD128" s="13">
        <v>0.3135593220338983</v>
      </c>
      <c r="DE128" s="11">
        <v>37</v>
      </c>
      <c r="DF128" s="13">
        <v>9.6774193548387094E-2</v>
      </c>
      <c r="DG128" s="11">
        <v>3</v>
      </c>
      <c r="DH128" s="13">
        <v>0.30769230769230771</v>
      </c>
      <c r="DI128" s="11">
        <v>4</v>
      </c>
      <c r="DJ128" s="13">
        <v>9.0909090909090912E-2</v>
      </c>
      <c r="DK128" s="11">
        <v>1</v>
      </c>
      <c r="DL128" s="13">
        <v>0</v>
      </c>
      <c r="DM128" s="11">
        <v>0</v>
      </c>
      <c r="DN128" s="13">
        <v>0.1818181818181818</v>
      </c>
      <c r="DO128" s="11">
        <v>6</v>
      </c>
    </row>
    <row r="129" spans="1:119" x14ac:dyDescent="0.3">
      <c r="A129" s="19" t="s">
        <v>88</v>
      </c>
      <c r="B129" s="13">
        <v>0.24391869376874381</v>
      </c>
      <c r="C129" s="11">
        <v>732</v>
      </c>
      <c r="D129" s="13">
        <v>0.25831202046035812</v>
      </c>
      <c r="E129" s="11">
        <v>101</v>
      </c>
      <c r="F129" s="13">
        <v>0.23347107438016529</v>
      </c>
      <c r="G129" s="11">
        <v>113</v>
      </c>
      <c r="H129" s="13">
        <v>0.27593360995850619</v>
      </c>
      <c r="I129" s="11">
        <v>133</v>
      </c>
      <c r="J129" s="13">
        <v>0.2510460251046025</v>
      </c>
      <c r="K129" s="11">
        <v>120</v>
      </c>
      <c r="L129" s="13">
        <v>0.22727272727272729</v>
      </c>
      <c r="M129" s="11">
        <v>265</v>
      </c>
      <c r="N129" s="13">
        <v>0.23436426116838491</v>
      </c>
      <c r="O129" s="11">
        <v>341</v>
      </c>
      <c r="P129" s="13">
        <v>0.25541694024950762</v>
      </c>
      <c r="Q129" s="11">
        <v>389</v>
      </c>
      <c r="R129" s="13">
        <v>0.1333333333333333</v>
      </c>
      <c r="S129" s="11">
        <v>2</v>
      </c>
      <c r="T129" s="13" t="s">
        <v>74</v>
      </c>
      <c r="U129" s="11">
        <v>0</v>
      </c>
      <c r="V129" s="13">
        <v>0</v>
      </c>
      <c r="W129" s="11">
        <v>0</v>
      </c>
      <c r="X129" s="13">
        <v>0.27659574468085107</v>
      </c>
      <c r="Y129" s="11">
        <v>78</v>
      </c>
      <c r="Z129" s="13">
        <v>0.27621483375959083</v>
      </c>
      <c r="AA129" s="11">
        <v>108</v>
      </c>
      <c r="AB129" s="13">
        <v>0.25791855203619912</v>
      </c>
      <c r="AC129" s="11">
        <v>57</v>
      </c>
      <c r="AD129" s="13">
        <v>0.25378787878787878</v>
      </c>
      <c r="AE129" s="11">
        <v>67</v>
      </c>
      <c r="AF129" s="13">
        <v>0.16666666666666671</v>
      </c>
      <c r="AG129" s="11">
        <v>20</v>
      </c>
      <c r="AH129" s="13">
        <v>0.24624624624624619</v>
      </c>
      <c r="AI129" s="11">
        <v>82</v>
      </c>
      <c r="AJ129" s="13">
        <v>0.26250000000000001</v>
      </c>
      <c r="AK129" s="11">
        <v>21</v>
      </c>
      <c r="AL129" s="13">
        <v>0.22983870967741929</v>
      </c>
      <c r="AM129" s="11">
        <v>57</v>
      </c>
      <c r="AN129" s="13">
        <v>0.24401913875598091</v>
      </c>
      <c r="AO129" s="11">
        <v>102</v>
      </c>
      <c r="AP129" s="13">
        <v>0.26436781609195398</v>
      </c>
      <c r="AQ129" s="11">
        <v>69</v>
      </c>
      <c r="AR129" s="13">
        <v>0.15328467153284669</v>
      </c>
      <c r="AS129" s="11">
        <v>21</v>
      </c>
      <c r="AT129" s="13">
        <v>0.2032520325203252</v>
      </c>
      <c r="AU129" s="11">
        <v>50</v>
      </c>
      <c r="AV129" s="13">
        <v>0.25925925925925919</v>
      </c>
      <c r="AW129" s="11">
        <v>21</v>
      </c>
      <c r="AX129" s="13">
        <v>0.25724637681159418</v>
      </c>
      <c r="AY129" s="11">
        <v>71</v>
      </c>
      <c r="AZ129" s="13">
        <v>0.25301204819277112</v>
      </c>
      <c r="BA129" s="11">
        <v>21</v>
      </c>
      <c r="BB129" s="13">
        <v>0.26845637583892618</v>
      </c>
      <c r="BC129" s="11">
        <v>40</v>
      </c>
      <c r="BD129" s="13">
        <v>0.19587628865979381</v>
      </c>
      <c r="BE129" s="11">
        <v>19</v>
      </c>
      <c r="BF129" s="13">
        <v>0.3</v>
      </c>
      <c r="BG129" s="11">
        <v>33</v>
      </c>
      <c r="BH129" s="13">
        <v>0.18382352941176469</v>
      </c>
      <c r="BI129" s="11">
        <v>25</v>
      </c>
      <c r="BJ129" s="13">
        <v>0.21111111111111111</v>
      </c>
      <c r="BK129" s="11">
        <v>38</v>
      </c>
      <c r="BL129" s="13">
        <v>0.17037037037037039</v>
      </c>
      <c r="BM129" s="11">
        <v>23</v>
      </c>
      <c r="BN129" s="13">
        <v>0.25810473815461349</v>
      </c>
      <c r="BO129" s="11">
        <v>207</v>
      </c>
      <c r="BP129" s="13">
        <v>0.27272727272727271</v>
      </c>
      <c r="BQ129" s="11">
        <v>72</v>
      </c>
      <c r="BR129" s="13">
        <v>0.15929203539823009</v>
      </c>
      <c r="BS129" s="11">
        <v>18</v>
      </c>
      <c r="BT129" s="13">
        <v>0.30769230769230771</v>
      </c>
      <c r="BU129" s="11">
        <v>32</v>
      </c>
      <c r="BV129" s="13">
        <v>0.22699386503067481</v>
      </c>
      <c r="BW129" s="11">
        <v>37</v>
      </c>
      <c r="BX129" s="13">
        <v>0.27941176470588241</v>
      </c>
      <c r="BY129" s="11">
        <v>19</v>
      </c>
      <c r="BZ129" s="13">
        <v>0.1648351648351648</v>
      </c>
      <c r="CA129" s="11">
        <v>15</v>
      </c>
      <c r="CB129" s="13">
        <v>0.27516778523489932</v>
      </c>
      <c r="CC129" s="11">
        <v>41</v>
      </c>
      <c r="CD129" s="13">
        <v>0.2383053839364519</v>
      </c>
      <c r="CE129" s="11">
        <v>540</v>
      </c>
      <c r="CF129" s="13">
        <v>0.20338983050847459</v>
      </c>
      <c r="CG129" s="11">
        <v>12</v>
      </c>
      <c r="CH129" s="13">
        <v>0.14285714285714279</v>
      </c>
      <c r="CI129" s="11">
        <v>1</v>
      </c>
      <c r="CJ129" s="13">
        <v>0.28282828282828282</v>
      </c>
      <c r="CK129" s="11">
        <v>28</v>
      </c>
      <c r="CL129" s="13">
        <v>0.2</v>
      </c>
      <c r="CM129" s="11">
        <v>8</v>
      </c>
      <c r="CN129" s="13">
        <v>0.21951219512195119</v>
      </c>
      <c r="CO129" s="11">
        <v>9</v>
      </c>
      <c r="CP129" s="13">
        <v>0.20588235294117649</v>
      </c>
      <c r="CQ129" s="11">
        <v>7</v>
      </c>
      <c r="CR129" s="13">
        <v>0.16666666666666671</v>
      </c>
      <c r="CS129" s="11">
        <v>4</v>
      </c>
      <c r="CT129" s="13">
        <v>0.33870967741935482</v>
      </c>
      <c r="CU129" s="11">
        <v>21</v>
      </c>
      <c r="CV129" s="13">
        <v>0.35443037974683539</v>
      </c>
      <c r="CW129" s="11">
        <v>28</v>
      </c>
      <c r="CX129" s="13">
        <v>0.31034482758620691</v>
      </c>
      <c r="CY129" s="11">
        <v>9</v>
      </c>
      <c r="CZ129" s="13">
        <v>0.22727272727272729</v>
      </c>
      <c r="DA129" s="11">
        <v>5</v>
      </c>
      <c r="DB129" s="13">
        <v>0.36363636363636359</v>
      </c>
      <c r="DC129" s="11">
        <v>8</v>
      </c>
      <c r="DD129" s="13">
        <v>0.2711864406779661</v>
      </c>
      <c r="DE129" s="11">
        <v>32</v>
      </c>
      <c r="DF129" s="13">
        <v>0.25806451612903231</v>
      </c>
      <c r="DG129" s="11">
        <v>8</v>
      </c>
      <c r="DH129" s="13">
        <v>0.30769230769230771</v>
      </c>
      <c r="DI129" s="11">
        <v>4</v>
      </c>
      <c r="DJ129" s="13">
        <v>0.45454545454545447</v>
      </c>
      <c r="DK129" s="11">
        <v>5</v>
      </c>
      <c r="DL129" s="13">
        <v>0.1818181818181818</v>
      </c>
      <c r="DM129" s="11">
        <v>2</v>
      </c>
      <c r="DN129" s="13">
        <v>3.03030303030303E-2</v>
      </c>
      <c r="DO129" s="11">
        <v>1</v>
      </c>
    </row>
    <row r="130" spans="1:119" x14ac:dyDescent="0.3">
      <c r="A130" s="19" t="s">
        <v>89</v>
      </c>
      <c r="B130" s="13">
        <v>0.28157280906364551</v>
      </c>
      <c r="C130" s="11">
        <v>845</v>
      </c>
      <c r="D130" s="13">
        <v>0.26342710997442448</v>
      </c>
      <c r="E130" s="11">
        <v>103</v>
      </c>
      <c r="F130" s="13">
        <v>0.25206611570247928</v>
      </c>
      <c r="G130" s="11">
        <v>122</v>
      </c>
      <c r="H130" s="13">
        <v>0.28008298755186722</v>
      </c>
      <c r="I130" s="11">
        <v>135</v>
      </c>
      <c r="J130" s="13">
        <v>0.29079497907949792</v>
      </c>
      <c r="K130" s="11">
        <v>139</v>
      </c>
      <c r="L130" s="13">
        <v>0.29674099485420241</v>
      </c>
      <c r="M130" s="11">
        <v>346</v>
      </c>
      <c r="N130" s="13">
        <v>0.27079037800687278</v>
      </c>
      <c r="O130" s="11">
        <v>394</v>
      </c>
      <c r="P130" s="13">
        <v>0.29087327642810251</v>
      </c>
      <c r="Q130" s="11">
        <v>443</v>
      </c>
      <c r="R130" s="13">
        <v>0.46666666666666667</v>
      </c>
      <c r="S130" s="11">
        <v>7</v>
      </c>
      <c r="T130" s="13" t="s">
        <v>74</v>
      </c>
      <c r="U130" s="11">
        <v>0</v>
      </c>
      <c r="V130" s="13">
        <v>0.125</v>
      </c>
      <c r="W130" s="11">
        <v>1</v>
      </c>
      <c r="X130" s="13">
        <v>0.2978723404255319</v>
      </c>
      <c r="Y130" s="11">
        <v>84</v>
      </c>
      <c r="Z130" s="13">
        <v>0.21739130434782611</v>
      </c>
      <c r="AA130" s="11">
        <v>85</v>
      </c>
      <c r="AB130" s="13">
        <v>0.27601809954751128</v>
      </c>
      <c r="AC130" s="11">
        <v>61</v>
      </c>
      <c r="AD130" s="13">
        <v>0.26136363636363641</v>
      </c>
      <c r="AE130" s="11">
        <v>69</v>
      </c>
      <c r="AF130" s="13">
        <v>0.3</v>
      </c>
      <c r="AG130" s="11">
        <v>36</v>
      </c>
      <c r="AH130" s="13">
        <v>0.3003003003003003</v>
      </c>
      <c r="AI130" s="11">
        <v>100</v>
      </c>
      <c r="AJ130" s="13">
        <v>0.25</v>
      </c>
      <c r="AK130" s="11">
        <v>20</v>
      </c>
      <c r="AL130" s="13">
        <v>0.30645161290322581</v>
      </c>
      <c r="AM130" s="11">
        <v>76</v>
      </c>
      <c r="AN130" s="13">
        <v>0.27272727272727271</v>
      </c>
      <c r="AO130" s="11">
        <v>114</v>
      </c>
      <c r="AP130" s="13">
        <v>0.27586206896551718</v>
      </c>
      <c r="AQ130" s="11">
        <v>72</v>
      </c>
      <c r="AR130" s="13">
        <v>0.35766423357664229</v>
      </c>
      <c r="AS130" s="11">
        <v>49</v>
      </c>
      <c r="AT130" s="13">
        <v>0.32113821138211379</v>
      </c>
      <c r="AU130" s="11">
        <v>79</v>
      </c>
      <c r="AV130" s="13">
        <v>0.24691358024691359</v>
      </c>
      <c r="AW130" s="11">
        <v>20</v>
      </c>
      <c r="AX130" s="13">
        <v>0.25724637681159418</v>
      </c>
      <c r="AY130" s="11">
        <v>71</v>
      </c>
      <c r="AZ130" s="13">
        <v>0.24096385542168669</v>
      </c>
      <c r="BA130" s="11">
        <v>20</v>
      </c>
      <c r="BB130" s="13">
        <v>0.26845637583892618</v>
      </c>
      <c r="BC130" s="11">
        <v>40</v>
      </c>
      <c r="BD130" s="13">
        <v>0.32989690721649478</v>
      </c>
      <c r="BE130" s="11">
        <v>32</v>
      </c>
      <c r="BF130" s="13">
        <v>0.27272727272727271</v>
      </c>
      <c r="BG130" s="11">
        <v>30</v>
      </c>
      <c r="BH130" s="13">
        <v>0.33088235294117652</v>
      </c>
      <c r="BI130" s="11">
        <v>45</v>
      </c>
      <c r="BJ130" s="13">
        <v>0.30555555555555558</v>
      </c>
      <c r="BK130" s="11">
        <v>55</v>
      </c>
      <c r="BL130" s="13">
        <v>0.37777777777777782</v>
      </c>
      <c r="BM130" s="11">
        <v>51</v>
      </c>
      <c r="BN130" s="13">
        <v>0.25187032418952621</v>
      </c>
      <c r="BO130" s="11">
        <v>202</v>
      </c>
      <c r="BP130" s="13">
        <v>0.28409090909090912</v>
      </c>
      <c r="BQ130" s="11">
        <v>75</v>
      </c>
      <c r="BR130" s="13">
        <v>0.32743362831858408</v>
      </c>
      <c r="BS130" s="11">
        <v>37</v>
      </c>
      <c r="BT130" s="13">
        <v>0.28846153846153838</v>
      </c>
      <c r="BU130" s="11">
        <v>30</v>
      </c>
      <c r="BV130" s="13">
        <v>0.28834355828220859</v>
      </c>
      <c r="BW130" s="11">
        <v>47</v>
      </c>
      <c r="BX130" s="13">
        <v>0.33823529411764708</v>
      </c>
      <c r="BY130" s="11">
        <v>23</v>
      </c>
      <c r="BZ130" s="13">
        <v>0.31868131868131871</v>
      </c>
      <c r="CA130" s="11">
        <v>29</v>
      </c>
      <c r="CB130" s="13">
        <v>0.25503355704697989</v>
      </c>
      <c r="CC130" s="11">
        <v>38</v>
      </c>
      <c r="CD130" s="13">
        <v>0.28905560458958518</v>
      </c>
      <c r="CE130" s="11">
        <v>655</v>
      </c>
      <c r="CF130" s="13">
        <v>0.23728813559322029</v>
      </c>
      <c r="CG130" s="11">
        <v>14</v>
      </c>
      <c r="CH130" s="13">
        <v>0.2857142857142857</v>
      </c>
      <c r="CI130" s="11">
        <v>2</v>
      </c>
      <c r="CJ130" s="13">
        <v>0.25252525252525249</v>
      </c>
      <c r="CK130" s="11">
        <v>25</v>
      </c>
      <c r="CL130" s="13">
        <v>0.27500000000000002</v>
      </c>
      <c r="CM130" s="11">
        <v>11</v>
      </c>
      <c r="CN130" s="13">
        <v>0.41463414634146339</v>
      </c>
      <c r="CO130" s="11">
        <v>17</v>
      </c>
      <c r="CP130" s="13">
        <v>0.35294117647058831</v>
      </c>
      <c r="CQ130" s="11">
        <v>12</v>
      </c>
      <c r="CR130" s="13">
        <v>0.375</v>
      </c>
      <c r="CS130" s="11">
        <v>9</v>
      </c>
      <c r="CT130" s="13">
        <v>0.17741935483870969</v>
      </c>
      <c r="CU130" s="11">
        <v>11</v>
      </c>
      <c r="CV130" s="13">
        <v>0.20253164556962031</v>
      </c>
      <c r="CW130" s="11">
        <v>16</v>
      </c>
      <c r="CX130" s="13">
        <v>0.27586206896551718</v>
      </c>
      <c r="CY130" s="11">
        <v>8</v>
      </c>
      <c r="CZ130" s="13">
        <v>0.31818181818181818</v>
      </c>
      <c r="DA130" s="11">
        <v>7</v>
      </c>
      <c r="DB130" s="13">
        <v>9.0909090909090912E-2</v>
      </c>
      <c r="DC130" s="11">
        <v>2</v>
      </c>
      <c r="DD130" s="13">
        <v>0.20338983050847459</v>
      </c>
      <c r="DE130" s="11">
        <v>24</v>
      </c>
      <c r="DF130" s="13">
        <v>0.38709677419354838</v>
      </c>
      <c r="DG130" s="11">
        <v>12</v>
      </c>
      <c r="DH130" s="13">
        <v>0.38461538461538458</v>
      </c>
      <c r="DI130" s="11">
        <v>5</v>
      </c>
      <c r="DJ130" s="13">
        <v>9.0909090909090912E-2</v>
      </c>
      <c r="DK130" s="11">
        <v>1</v>
      </c>
      <c r="DL130" s="13">
        <v>0.54545454545454541</v>
      </c>
      <c r="DM130" s="11">
        <v>6</v>
      </c>
      <c r="DN130" s="13">
        <v>0.2424242424242424</v>
      </c>
      <c r="DO130" s="11">
        <v>8</v>
      </c>
    </row>
    <row r="131" spans="1:119" x14ac:dyDescent="0.3">
      <c r="A131" s="19" t="s">
        <v>90</v>
      </c>
      <c r="B131" s="13">
        <v>0.12962345884705101</v>
      </c>
      <c r="C131" s="11">
        <v>389</v>
      </c>
      <c r="D131" s="13">
        <v>0.14066496163682871</v>
      </c>
      <c r="E131" s="11">
        <v>55</v>
      </c>
      <c r="F131" s="13">
        <v>0.109504132231405</v>
      </c>
      <c r="G131" s="11">
        <v>53</v>
      </c>
      <c r="H131" s="13">
        <v>9.9585062240663894E-2</v>
      </c>
      <c r="I131" s="11">
        <v>48</v>
      </c>
      <c r="J131" s="13">
        <v>0.104602510460251</v>
      </c>
      <c r="K131" s="11">
        <v>50</v>
      </c>
      <c r="L131" s="13">
        <v>0.1569468267581475</v>
      </c>
      <c r="M131" s="11">
        <v>183</v>
      </c>
      <c r="N131" s="13">
        <v>0.14089347079037801</v>
      </c>
      <c r="O131" s="11">
        <v>205</v>
      </c>
      <c r="P131" s="13">
        <v>0.1188443860801051</v>
      </c>
      <c r="Q131" s="11">
        <v>181</v>
      </c>
      <c r="R131" s="13">
        <v>0.2</v>
      </c>
      <c r="S131" s="11">
        <v>3</v>
      </c>
      <c r="T131" s="13" t="s">
        <v>74</v>
      </c>
      <c r="U131" s="11">
        <v>0</v>
      </c>
      <c r="V131" s="13">
        <v>0</v>
      </c>
      <c r="W131" s="11">
        <v>0</v>
      </c>
      <c r="X131" s="13">
        <v>0.11347517730496449</v>
      </c>
      <c r="Y131" s="11">
        <v>32</v>
      </c>
      <c r="Z131" s="13">
        <v>0.1150895140664962</v>
      </c>
      <c r="AA131" s="11">
        <v>45</v>
      </c>
      <c r="AB131" s="13">
        <v>0.16289592760180999</v>
      </c>
      <c r="AC131" s="11">
        <v>36</v>
      </c>
      <c r="AD131" s="13">
        <v>0.1174242424242424</v>
      </c>
      <c r="AE131" s="11">
        <v>31</v>
      </c>
      <c r="AF131" s="13">
        <v>0.125</v>
      </c>
      <c r="AG131" s="11">
        <v>15</v>
      </c>
      <c r="AH131" s="13">
        <v>0.1321321321321321</v>
      </c>
      <c r="AI131" s="11">
        <v>44</v>
      </c>
      <c r="AJ131" s="13">
        <v>0.125</v>
      </c>
      <c r="AK131" s="11">
        <v>10</v>
      </c>
      <c r="AL131" s="13">
        <v>0.15322580645161291</v>
      </c>
      <c r="AM131" s="11">
        <v>38</v>
      </c>
      <c r="AN131" s="13">
        <v>0.1244019138755981</v>
      </c>
      <c r="AO131" s="11">
        <v>52</v>
      </c>
      <c r="AP131" s="13">
        <v>0.1417624521072797</v>
      </c>
      <c r="AQ131" s="11">
        <v>37</v>
      </c>
      <c r="AR131" s="13">
        <v>0.1094890510948905</v>
      </c>
      <c r="AS131" s="11">
        <v>15</v>
      </c>
      <c r="AT131" s="13">
        <v>0.13821138211382111</v>
      </c>
      <c r="AU131" s="11">
        <v>34</v>
      </c>
      <c r="AV131" s="13">
        <v>0.1234567901234568</v>
      </c>
      <c r="AW131" s="11">
        <v>10</v>
      </c>
      <c r="AX131" s="13">
        <v>0.11956521739130439</v>
      </c>
      <c r="AY131" s="11">
        <v>33</v>
      </c>
      <c r="AZ131" s="13">
        <v>0.108433734939759</v>
      </c>
      <c r="BA131" s="11">
        <v>9</v>
      </c>
      <c r="BB131" s="13">
        <v>0.1409395973154362</v>
      </c>
      <c r="BC131" s="11">
        <v>21</v>
      </c>
      <c r="BD131" s="13">
        <v>0.1134020618556701</v>
      </c>
      <c r="BE131" s="11">
        <v>11</v>
      </c>
      <c r="BF131" s="13">
        <v>0.11818181818181819</v>
      </c>
      <c r="BG131" s="11">
        <v>13</v>
      </c>
      <c r="BH131" s="13">
        <v>0.1764705882352941</v>
      </c>
      <c r="BI131" s="11">
        <v>24</v>
      </c>
      <c r="BJ131" s="13">
        <v>0.1444444444444444</v>
      </c>
      <c r="BK131" s="11">
        <v>26</v>
      </c>
      <c r="BL131" s="13">
        <v>0.1333333333333333</v>
      </c>
      <c r="BM131" s="11">
        <v>18</v>
      </c>
      <c r="BN131" s="13">
        <v>0.1246882793017456</v>
      </c>
      <c r="BO131" s="11">
        <v>100</v>
      </c>
      <c r="BP131" s="13">
        <v>0.12878787878787881</v>
      </c>
      <c r="BQ131" s="11">
        <v>34</v>
      </c>
      <c r="BR131" s="13">
        <v>0.13274336283185839</v>
      </c>
      <c r="BS131" s="11">
        <v>15</v>
      </c>
      <c r="BT131" s="13">
        <v>0.14423076923076919</v>
      </c>
      <c r="BU131" s="11">
        <v>15</v>
      </c>
      <c r="BV131" s="13">
        <v>0.1411042944785276</v>
      </c>
      <c r="BW131" s="11">
        <v>23</v>
      </c>
      <c r="BX131" s="13">
        <v>0.13235294117647059</v>
      </c>
      <c r="BY131" s="11">
        <v>9</v>
      </c>
      <c r="BZ131" s="13">
        <v>0.1648351648351648</v>
      </c>
      <c r="CA131" s="11">
        <v>15</v>
      </c>
      <c r="CB131" s="13">
        <v>8.7248322147651006E-2</v>
      </c>
      <c r="CC131" s="11">
        <v>13</v>
      </c>
      <c r="CD131" s="13">
        <v>0.13680494263018539</v>
      </c>
      <c r="CE131" s="11">
        <v>310</v>
      </c>
      <c r="CF131" s="13">
        <v>0.13559322033898311</v>
      </c>
      <c r="CG131" s="11">
        <v>8</v>
      </c>
      <c r="CH131" s="13">
        <v>0</v>
      </c>
      <c r="CI131" s="11">
        <v>0</v>
      </c>
      <c r="CJ131" s="13">
        <v>0.1111111111111111</v>
      </c>
      <c r="CK131" s="11">
        <v>11</v>
      </c>
      <c r="CL131" s="13">
        <v>0.125</v>
      </c>
      <c r="CM131" s="11">
        <v>5</v>
      </c>
      <c r="CN131" s="13">
        <v>9.7560975609756101E-2</v>
      </c>
      <c r="CO131" s="11">
        <v>4</v>
      </c>
      <c r="CP131" s="13">
        <v>0.1764705882352941</v>
      </c>
      <c r="CQ131" s="11">
        <v>6</v>
      </c>
      <c r="CR131" s="13">
        <v>0.16666666666666671</v>
      </c>
      <c r="CS131" s="11">
        <v>4</v>
      </c>
      <c r="CT131" s="13">
        <v>0.1129032258064516</v>
      </c>
      <c r="CU131" s="11">
        <v>7</v>
      </c>
      <c r="CV131" s="13">
        <v>8.8607594936708861E-2</v>
      </c>
      <c r="CW131" s="11">
        <v>7</v>
      </c>
      <c r="CX131" s="13">
        <v>6.8965517241379309E-2</v>
      </c>
      <c r="CY131" s="11">
        <v>2</v>
      </c>
      <c r="CZ131" s="13">
        <v>0.13636363636363641</v>
      </c>
      <c r="DA131" s="11">
        <v>3</v>
      </c>
      <c r="DB131" s="13">
        <v>0.13636363636363641</v>
      </c>
      <c r="DC131" s="11">
        <v>3</v>
      </c>
      <c r="DD131" s="13">
        <v>5.9322033898305093E-2</v>
      </c>
      <c r="DE131" s="11">
        <v>7</v>
      </c>
      <c r="DF131" s="13">
        <v>0.1290322580645161</v>
      </c>
      <c r="DG131" s="11">
        <v>4</v>
      </c>
      <c r="DH131" s="13">
        <v>0</v>
      </c>
      <c r="DI131" s="11">
        <v>0</v>
      </c>
      <c r="DJ131" s="13">
        <v>0.27272727272727271</v>
      </c>
      <c r="DK131" s="11">
        <v>3</v>
      </c>
      <c r="DL131" s="13">
        <v>0.1818181818181818</v>
      </c>
      <c r="DM131" s="11">
        <v>2</v>
      </c>
      <c r="DN131" s="13">
        <v>9.0909090909090912E-2</v>
      </c>
      <c r="DO131" s="11">
        <v>3</v>
      </c>
    </row>
    <row r="132" spans="1:119" x14ac:dyDescent="0.3">
      <c r="A132" s="19" t="s">
        <v>91</v>
      </c>
      <c r="B132" s="13">
        <v>0.1222925691436188</v>
      </c>
      <c r="C132" s="11">
        <v>367</v>
      </c>
      <c r="D132" s="13">
        <v>9.4629156010230184E-2</v>
      </c>
      <c r="E132" s="11">
        <v>37</v>
      </c>
      <c r="F132" s="13">
        <v>0.1053719008264463</v>
      </c>
      <c r="G132" s="11">
        <v>51</v>
      </c>
      <c r="H132" s="13">
        <v>8.9211618257261413E-2</v>
      </c>
      <c r="I132" s="11">
        <v>43</v>
      </c>
      <c r="J132" s="13">
        <v>0.1192468619246862</v>
      </c>
      <c r="K132" s="11">
        <v>57</v>
      </c>
      <c r="L132" s="13">
        <v>0.153516295025729</v>
      </c>
      <c r="M132" s="11">
        <v>179</v>
      </c>
      <c r="N132" s="13">
        <v>0.13951890034364259</v>
      </c>
      <c r="O132" s="11">
        <v>203</v>
      </c>
      <c r="P132" s="13">
        <v>0.1070256073539068</v>
      </c>
      <c r="Q132" s="11">
        <v>163</v>
      </c>
      <c r="R132" s="13">
        <v>6.6666666666666666E-2</v>
      </c>
      <c r="S132" s="11">
        <v>1</v>
      </c>
      <c r="T132" s="13" t="s">
        <v>74</v>
      </c>
      <c r="U132" s="11">
        <v>0</v>
      </c>
      <c r="V132" s="13">
        <v>0</v>
      </c>
      <c r="W132" s="11">
        <v>0</v>
      </c>
      <c r="X132" s="13">
        <v>0.11347517730496449</v>
      </c>
      <c r="Y132" s="11">
        <v>32</v>
      </c>
      <c r="Z132" s="13">
        <v>0.1150895140664962</v>
      </c>
      <c r="AA132" s="11">
        <v>45</v>
      </c>
      <c r="AB132" s="13">
        <v>0.1040723981900453</v>
      </c>
      <c r="AC132" s="11">
        <v>23</v>
      </c>
      <c r="AD132" s="13">
        <v>0.1325757575757576</v>
      </c>
      <c r="AE132" s="11">
        <v>35</v>
      </c>
      <c r="AF132" s="13">
        <v>0.1083333333333333</v>
      </c>
      <c r="AG132" s="11">
        <v>13</v>
      </c>
      <c r="AH132" s="13">
        <v>9.3093093093093091E-2</v>
      </c>
      <c r="AI132" s="11">
        <v>31</v>
      </c>
      <c r="AJ132" s="13">
        <v>0.13750000000000001</v>
      </c>
      <c r="AK132" s="11">
        <v>11</v>
      </c>
      <c r="AL132" s="13">
        <v>0.125</v>
      </c>
      <c r="AM132" s="11">
        <v>31</v>
      </c>
      <c r="AN132" s="13">
        <v>0.14832535885167461</v>
      </c>
      <c r="AO132" s="11">
        <v>62</v>
      </c>
      <c r="AP132" s="13">
        <v>0.13026819923371649</v>
      </c>
      <c r="AQ132" s="11">
        <v>34</v>
      </c>
      <c r="AR132" s="13">
        <v>0.145985401459854</v>
      </c>
      <c r="AS132" s="11">
        <v>20</v>
      </c>
      <c r="AT132" s="13">
        <v>0.12195121951219511</v>
      </c>
      <c r="AU132" s="11">
        <v>30</v>
      </c>
      <c r="AV132" s="13">
        <v>0.14814814814814811</v>
      </c>
      <c r="AW132" s="11">
        <v>12</v>
      </c>
      <c r="AX132" s="13">
        <v>0.11594202898550721</v>
      </c>
      <c r="AY132" s="11">
        <v>32</v>
      </c>
      <c r="AZ132" s="13">
        <v>0.13253012048192769</v>
      </c>
      <c r="BA132" s="11">
        <v>11</v>
      </c>
      <c r="BB132" s="13">
        <v>0.1208053691275168</v>
      </c>
      <c r="BC132" s="11">
        <v>18</v>
      </c>
      <c r="BD132" s="13">
        <v>0.1237113402061856</v>
      </c>
      <c r="BE132" s="11">
        <v>12</v>
      </c>
      <c r="BF132" s="13">
        <v>0.11818181818181819</v>
      </c>
      <c r="BG132" s="11">
        <v>13</v>
      </c>
      <c r="BH132" s="13">
        <v>0.125</v>
      </c>
      <c r="BI132" s="11">
        <v>17</v>
      </c>
      <c r="BJ132" s="13">
        <v>0.1166666666666667</v>
      </c>
      <c r="BK132" s="11">
        <v>21</v>
      </c>
      <c r="BL132" s="13">
        <v>0.12592592592592591</v>
      </c>
      <c r="BM132" s="11">
        <v>17</v>
      </c>
      <c r="BN132" s="13">
        <v>0.1246882793017456</v>
      </c>
      <c r="BO132" s="11">
        <v>100</v>
      </c>
      <c r="BP132" s="13">
        <v>8.7121212121212127E-2</v>
      </c>
      <c r="BQ132" s="11">
        <v>23</v>
      </c>
      <c r="BR132" s="13">
        <v>0.1150442477876106</v>
      </c>
      <c r="BS132" s="11">
        <v>13</v>
      </c>
      <c r="BT132" s="13">
        <v>9.6153846153846159E-2</v>
      </c>
      <c r="BU132" s="11">
        <v>10</v>
      </c>
      <c r="BV132" s="13">
        <v>0.1226993865030675</v>
      </c>
      <c r="BW132" s="11">
        <v>20</v>
      </c>
      <c r="BX132" s="13">
        <v>0.1176470588235294</v>
      </c>
      <c r="BY132" s="11">
        <v>8</v>
      </c>
      <c r="BZ132" s="13">
        <v>0.15384615384615391</v>
      </c>
      <c r="CA132" s="11">
        <v>14</v>
      </c>
      <c r="CB132" s="13">
        <v>0.17449664429530201</v>
      </c>
      <c r="CC132" s="11">
        <v>26</v>
      </c>
      <c r="CD132" s="13">
        <v>0.12665489849955869</v>
      </c>
      <c r="CE132" s="11">
        <v>287</v>
      </c>
      <c r="CF132" s="13">
        <v>0.1864406779661017</v>
      </c>
      <c r="CG132" s="11">
        <v>11</v>
      </c>
      <c r="CH132" s="13">
        <v>0.14285714285714279</v>
      </c>
      <c r="CI132" s="11">
        <v>1</v>
      </c>
      <c r="CJ132" s="13">
        <v>0.1313131313131313</v>
      </c>
      <c r="CK132" s="11">
        <v>13</v>
      </c>
      <c r="CL132" s="13">
        <v>0.125</v>
      </c>
      <c r="CM132" s="11">
        <v>5</v>
      </c>
      <c r="CN132" s="13">
        <v>4.878048780487805E-2</v>
      </c>
      <c r="CO132" s="11">
        <v>2</v>
      </c>
      <c r="CP132" s="13">
        <v>8.8235294117647065E-2</v>
      </c>
      <c r="CQ132" s="11">
        <v>3</v>
      </c>
      <c r="CR132" s="13">
        <v>8.3333333333333329E-2</v>
      </c>
      <c r="CS132" s="11">
        <v>2</v>
      </c>
      <c r="CT132" s="13">
        <v>0.1129032258064516</v>
      </c>
      <c r="CU132" s="11">
        <v>7</v>
      </c>
      <c r="CV132" s="13">
        <v>5.0632911392405063E-2</v>
      </c>
      <c r="CW132" s="11">
        <v>4</v>
      </c>
      <c r="CX132" s="13">
        <v>0.17241379310344829</v>
      </c>
      <c r="CY132" s="11">
        <v>5</v>
      </c>
      <c r="CZ132" s="13">
        <v>9.0909090909090912E-2</v>
      </c>
      <c r="DA132" s="11">
        <v>2</v>
      </c>
      <c r="DB132" s="13">
        <v>0.13636363636363641</v>
      </c>
      <c r="DC132" s="11">
        <v>3</v>
      </c>
      <c r="DD132" s="13">
        <v>0.1271186440677966</v>
      </c>
      <c r="DE132" s="11">
        <v>15</v>
      </c>
      <c r="DF132" s="13">
        <v>3.2258064516129031E-2</v>
      </c>
      <c r="DG132" s="11">
        <v>1</v>
      </c>
      <c r="DH132" s="13">
        <v>0</v>
      </c>
      <c r="DI132" s="11">
        <v>0</v>
      </c>
      <c r="DJ132" s="13">
        <v>0</v>
      </c>
      <c r="DK132" s="11">
        <v>0</v>
      </c>
      <c r="DL132" s="13">
        <v>9.0909090909090912E-2</v>
      </c>
      <c r="DM132" s="11">
        <v>1</v>
      </c>
      <c r="DN132" s="13">
        <v>0.15151515151515149</v>
      </c>
      <c r="DO132" s="11">
        <v>5</v>
      </c>
    </row>
    <row r="133" spans="1:119" x14ac:dyDescent="0.3">
      <c r="A133" s="19" t="s">
        <v>92</v>
      </c>
      <c r="B133" s="13">
        <v>3.5988003998667112E-2</v>
      </c>
      <c r="C133" s="11">
        <v>108</v>
      </c>
      <c r="D133" s="13">
        <v>4.0920716112531973E-2</v>
      </c>
      <c r="E133" s="11">
        <v>16</v>
      </c>
      <c r="F133" s="13">
        <v>2.8925619834710741E-2</v>
      </c>
      <c r="G133" s="11">
        <v>14</v>
      </c>
      <c r="H133" s="13">
        <v>3.3195020746887967E-2</v>
      </c>
      <c r="I133" s="11">
        <v>16</v>
      </c>
      <c r="J133" s="13">
        <v>2.928870292887029E-2</v>
      </c>
      <c r="K133" s="11">
        <v>14</v>
      </c>
      <c r="L133" s="13">
        <v>4.1166380789022301E-2</v>
      </c>
      <c r="M133" s="11">
        <v>48</v>
      </c>
      <c r="N133" s="13">
        <v>3.0927835051546389E-2</v>
      </c>
      <c r="O133" s="11">
        <v>45</v>
      </c>
      <c r="P133" s="13">
        <v>4.0052527905449768E-2</v>
      </c>
      <c r="Q133" s="11">
        <v>61</v>
      </c>
      <c r="R133" s="13">
        <v>0</v>
      </c>
      <c r="S133" s="11">
        <v>0</v>
      </c>
      <c r="T133" s="13" t="s">
        <v>74</v>
      </c>
      <c r="U133" s="11">
        <v>0</v>
      </c>
      <c r="V133" s="13">
        <v>0.25</v>
      </c>
      <c r="W133" s="11">
        <v>2</v>
      </c>
      <c r="X133" s="13">
        <v>2.1276595744680851E-2</v>
      </c>
      <c r="Y133" s="11">
        <v>6</v>
      </c>
      <c r="Z133" s="13">
        <v>3.3248081841432228E-2</v>
      </c>
      <c r="AA133" s="11">
        <v>13</v>
      </c>
      <c r="AB133" s="13">
        <v>3.6199095022624438E-2</v>
      </c>
      <c r="AC133" s="11">
        <v>8</v>
      </c>
      <c r="AD133" s="13">
        <v>4.924242424242424E-2</v>
      </c>
      <c r="AE133" s="11">
        <v>13</v>
      </c>
      <c r="AF133" s="13">
        <v>4.1666666666666657E-2</v>
      </c>
      <c r="AG133" s="11">
        <v>5</v>
      </c>
      <c r="AH133" s="13">
        <v>5.1051051051051052E-2</v>
      </c>
      <c r="AI133" s="11">
        <v>17</v>
      </c>
      <c r="AJ133" s="13">
        <v>2.5000000000000001E-2</v>
      </c>
      <c r="AK133" s="11">
        <v>2</v>
      </c>
      <c r="AL133" s="13">
        <v>2.419354838709677E-2</v>
      </c>
      <c r="AM133" s="11">
        <v>6</v>
      </c>
      <c r="AN133" s="13">
        <v>3.3492822966507178E-2</v>
      </c>
      <c r="AO133" s="11">
        <v>14</v>
      </c>
      <c r="AP133" s="13">
        <v>3.8314176245210732E-2</v>
      </c>
      <c r="AQ133" s="11">
        <v>10</v>
      </c>
      <c r="AR133" s="13">
        <v>2.9197080291970798E-2</v>
      </c>
      <c r="AS133" s="11">
        <v>4</v>
      </c>
      <c r="AT133" s="13">
        <v>4.065040650406504E-2</v>
      </c>
      <c r="AU133" s="11">
        <v>10</v>
      </c>
      <c r="AV133" s="13">
        <v>2.469135802469136E-2</v>
      </c>
      <c r="AW133" s="11">
        <v>2</v>
      </c>
      <c r="AX133" s="13">
        <v>5.0724637681159417E-2</v>
      </c>
      <c r="AY133" s="11">
        <v>14</v>
      </c>
      <c r="AZ133" s="13">
        <v>3.614457831325301E-2</v>
      </c>
      <c r="BA133" s="11">
        <v>3</v>
      </c>
      <c r="BB133" s="13">
        <v>4.0268456375838917E-2</v>
      </c>
      <c r="BC133" s="11">
        <v>6</v>
      </c>
      <c r="BD133" s="13">
        <v>3.0927835051546389E-2</v>
      </c>
      <c r="BE133" s="11">
        <v>3</v>
      </c>
      <c r="BF133" s="13">
        <v>3.6363636363636362E-2</v>
      </c>
      <c r="BG133" s="11">
        <v>4</v>
      </c>
      <c r="BH133" s="13">
        <v>1.470588235294118E-2</v>
      </c>
      <c r="BI133" s="11">
        <v>2</v>
      </c>
      <c r="BJ133" s="13">
        <v>2.777777777777778E-2</v>
      </c>
      <c r="BK133" s="11">
        <v>5</v>
      </c>
      <c r="BL133" s="13">
        <v>7.407407407407407E-2</v>
      </c>
      <c r="BM133" s="11">
        <v>10</v>
      </c>
      <c r="BN133" s="13">
        <v>2.86783042394015E-2</v>
      </c>
      <c r="BO133" s="11">
        <v>23</v>
      </c>
      <c r="BP133" s="13">
        <v>3.4090909090909088E-2</v>
      </c>
      <c r="BQ133" s="11">
        <v>9</v>
      </c>
      <c r="BR133" s="13">
        <v>3.5398230088495568E-2</v>
      </c>
      <c r="BS133" s="11">
        <v>4</v>
      </c>
      <c r="BT133" s="13">
        <v>3.8461538461538457E-2</v>
      </c>
      <c r="BU133" s="11">
        <v>4</v>
      </c>
      <c r="BV133" s="13">
        <v>3.6809815950920248E-2</v>
      </c>
      <c r="BW133" s="11">
        <v>6</v>
      </c>
      <c r="BX133" s="13">
        <v>2.9411764705882349E-2</v>
      </c>
      <c r="BY133" s="11">
        <v>2</v>
      </c>
      <c r="BZ133" s="13">
        <v>5.4945054945054937E-2</v>
      </c>
      <c r="CA133" s="11">
        <v>5</v>
      </c>
      <c r="CB133" s="13">
        <v>4.0268456375838917E-2</v>
      </c>
      <c r="CC133" s="11">
        <v>6</v>
      </c>
      <c r="CD133" s="13">
        <v>3.7511032656663723E-2</v>
      </c>
      <c r="CE133" s="11">
        <v>85</v>
      </c>
      <c r="CF133" s="13">
        <v>1.6949152542372881E-2</v>
      </c>
      <c r="CG133" s="11">
        <v>1</v>
      </c>
      <c r="CH133" s="13">
        <v>0</v>
      </c>
      <c r="CI133" s="11">
        <v>0</v>
      </c>
      <c r="CJ133" s="13">
        <v>4.0404040404040407E-2</v>
      </c>
      <c r="CK133" s="11">
        <v>4</v>
      </c>
      <c r="CL133" s="13">
        <v>0.05</v>
      </c>
      <c r="CM133" s="11">
        <v>2</v>
      </c>
      <c r="CN133" s="13">
        <v>0</v>
      </c>
      <c r="CO133" s="11">
        <v>0</v>
      </c>
      <c r="CP133" s="13">
        <v>2.9411764705882349E-2</v>
      </c>
      <c r="CQ133" s="11">
        <v>1</v>
      </c>
      <c r="CR133" s="13">
        <v>0</v>
      </c>
      <c r="CS133" s="11">
        <v>0</v>
      </c>
      <c r="CT133" s="13">
        <v>0</v>
      </c>
      <c r="CU133" s="11">
        <v>0</v>
      </c>
      <c r="CV133" s="13">
        <v>7.5949367088607597E-2</v>
      </c>
      <c r="CW133" s="11">
        <v>6</v>
      </c>
      <c r="CX133" s="13">
        <v>0</v>
      </c>
      <c r="CY133" s="11">
        <v>0</v>
      </c>
      <c r="CZ133" s="13">
        <v>4.5454545454545463E-2</v>
      </c>
      <c r="DA133" s="11">
        <v>1</v>
      </c>
      <c r="DB133" s="13">
        <v>0</v>
      </c>
      <c r="DC133" s="11">
        <v>0</v>
      </c>
      <c r="DD133" s="13">
        <v>1.6949152542372881E-2</v>
      </c>
      <c r="DE133" s="11">
        <v>2</v>
      </c>
      <c r="DF133" s="13">
        <v>6.4516129032258063E-2</v>
      </c>
      <c r="DG133" s="11">
        <v>2</v>
      </c>
      <c r="DH133" s="13">
        <v>0</v>
      </c>
      <c r="DI133" s="11">
        <v>0</v>
      </c>
      <c r="DJ133" s="13">
        <v>9.0909090909090912E-2</v>
      </c>
      <c r="DK133" s="11">
        <v>1</v>
      </c>
      <c r="DL133" s="13">
        <v>0</v>
      </c>
      <c r="DM133" s="11">
        <v>0</v>
      </c>
      <c r="DN133" s="13">
        <v>9.0909090909090912E-2</v>
      </c>
      <c r="DO133" s="11">
        <v>3</v>
      </c>
    </row>
    <row r="134" spans="1:119" x14ac:dyDescent="0.3">
      <c r="A134" s="19" t="s">
        <v>93</v>
      </c>
      <c r="B134" s="13">
        <v>1.6661112962345889E-2</v>
      </c>
      <c r="C134" s="11">
        <v>50</v>
      </c>
      <c r="D134" s="13">
        <v>2.557544757033248E-2</v>
      </c>
      <c r="E134" s="11">
        <v>10</v>
      </c>
      <c r="F134" s="13">
        <v>2.0661157024793389E-2</v>
      </c>
      <c r="G134" s="11">
        <v>10</v>
      </c>
      <c r="H134" s="13">
        <v>1.659751037344398E-2</v>
      </c>
      <c r="I134" s="11">
        <v>8</v>
      </c>
      <c r="J134" s="13">
        <v>1.8828451882845189E-2</v>
      </c>
      <c r="K134" s="11">
        <v>9</v>
      </c>
      <c r="L134" s="13">
        <v>1.1149228130360209E-2</v>
      </c>
      <c r="M134" s="11">
        <v>13</v>
      </c>
      <c r="N134" s="13">
        <v>1.5807560137457041E-2</v>
      </c>
      <c r="O134" s="11">
        <v>23</v>
      </c>
      <c r="P134" s="13">
        <v>1.5758371634931059E-2</v>
      </c>
      <c r="Q134" s="11">
        <v>24</v>
      </c>
      <c r="R134" s="13">
        <v>0</v>
      </c>
      <c r="S134" s="11">
        <v>0</v>
      </c>
      <c r="T134" s="13" t="s">
        <v>74</v>
      </c>
      <c r="U134" s="11">
        <v>0</v>
      </c>
      <c r="V134" s="13">
        <v>0.375</v>
      </c>
      <c r="W134" s="11">
        <v>3</v>
      </c>
      <c r="X134" s="13">
        <v>7.0921985815602844E-3</v>
      </c>
      <c r="Y134" s="11">
        <v>2</v>
      </c>
      <c r="Z134" s="13">
        <v>2.046035805626599E-2</v>
      </c>
      <c r="AA134" s="11">
        <v>8</v>
      </c>
      <c r="AB134" s="13">
        <v>4.5248868778280547E-3</v>
      </c>
      <c r="AC134" s="11">
        <v>1</v>
      </c>
      <c r="AD134" s="13">
        <v>1.893939393939394E-2</v>
      </c>
      <c r="AE134" s="11">
        <v>5</v>
      </c>
      <c r="AF134" s="13">
        <v>2.5000000000000001E-2</v>
      </c>
      <c r="AG134" s="11">
        <v>3</v>
      </c>
      <c r="AH134" s="13">
        <v>2.402402402402402E-2</v>
      </c>
      <c r="AI134" s="11">
        <v>8</v>
      </c>
      <c r="AJ134" s="13">
        <v>2.5000000000000001E-2</v>
      </c>
      <c r="AK134" s="11">
        <v>2</v>
      </c>
      <c r="AL134" s="13">
        <v>2.419354838709677E-2</v>
      </c>
      <c r="AM134" s="11">
        <v>6</v>
      </c>
      <c r="AN134" s="13">
        <v>1.1961722488038279E-2</v>
      </c>
      <c r="AO134" s="11">
        <v>5</v>
      </c>
      <c r="AP134" s="13">
        <v>7.6628352490421452E-3</v>
      </c>
      <c r="AQ134" s="11">
        <v>2</v>
      </c>
      <c r="AR134" s="13">
        <v>2.18978102189781E-2</v>
      </c>
      <c r="AS134" s="11">
        <v>3</v>
      </c>
      <c r="AT134" s="13">
        <v>2.032520325203252E-2</v>
      </c>
      <c r="AU134" s="11">
        <v>5</v>
      </c>
      <c r="AV134" s="13">
        <v>2.469135802469136E-2</v>
      </c>
      <c r="AW134" s="11">
        <v>2</v>
      </c>
      <c r="AX134" s="13">
        <v>1.8115942028985511E-2</v>
      </c>
      <c r="AY134" s="11">
        <v>5</v>
      </c>
      <c r="AZ134" s="13">
        <v>1.204819277108434E-2</v>
      </c>
      <c r="BA134" s="11">
        <v>1</v>
      </c>
      <c r="BB134" s="13">
        <v>1.342281879194631E-2</v>
      </c>
      <c r="BC134" s="11">
        <v>2</v>
      </c>
      <c r="BD134" s="13">
        <v>3.0927835051546389E-2</v>
      </c>
      <c r="BE134" s="11">
        <v>3</v>
      </c>
      <c r="BF134" s="13">
        <v>9.0909090909090905E-3</v>
      </c>
      <c r="BG134" s="11">
        <v>1</v>
      </c>
      <c r="BH134" s="13">
        <v>3.6764705882352942E-2</v>
      </c>
      <c r="BI134" s="11">
        <v>5</v>
      </c>
      <c r="BJ134" s="13">
        <v>2.777777777777778E-2</v>
      </c>
      <c r="BK134" s="11">
        <v>5</v>
      </c>
      <c r="BL134" s="13">
        <v>0</v>
      </c>
      <c r="BM134" s="11">
        <v>0</v>
      </c>
      <c r="BN134" s="13">
        <v>1.4962593516209479E-2</v>
      </c>
      <c r="BO134" s="11">
        <v>12</v>
      </c>
      <c r="BP134" s="13">
        <v>2.6515151515151519E-2</v>
      </c>
      <c r="BQ134" s="11">
        <v>7</v>
      </c>
      <c r="BR134" s="13">
        <v>1.7699115044247791E-2</v>
      </c>
      <c r="BS134" s="11">
        <v>2</v>
      </c>
      <c r="BT134" s="13">
        <v>9.6153846153846159E-3</v>
      </c>
      <c r="BU134" s="11">
        <v>1</v>
      </c>
      <c r="BV134" s="13">
        <v>1.226993865030675E-2</v>
      </c>
      <c r="BW134" s="11">
        <v>2</v>
      </c>
      <c r="BX134" s="13">
        <v>0</v>
      </c>
      <c r="BY134" s="11">
        <v>0</v>
      </c>
      <c r="BZ134" s="13">
        <v>2.197802197802198E-2</v>
      </c>
      <c r="CA134" s="11">
        <v>2</v>
      </c>
      <c r="CB134" s="13">
        <v>0</v>
      </c>
      <c r="CC134" s="11">
        <v>0</v>
      </c>
      <c r="CD134" s="13">
        <v>1.544571932921448E-2</v>
      </c>
      <c r="CE134" s="11">
        <v>35</v>
      </c>
      <c r="CF134" s="13">
        <v>0</v>
      </c>
      <c r="CG134" s="11">
        <v>0</v>
      </c>
      <c r="CH134" s="13">
        <v>0</v>
      </c>
      <c r="CI134" s="11">
        <v>0</v>
      </c>
      <c r="CJ134" s="13">
        <v>2.02020202020202E-2</v>
      </c>
      <c r="CK134" s="11">
        <v>2</v>
      </c>
      <c r="CL134" s="13">
        <v>0</v>
      </c>
      <c r="CM134" s="11">
        <v>0</v>
      </c>
      <c r="CN134" s="13">
        <v>0</v>
      </c>
      <c r="CO134" s="11">
        <v>0</v>
      </c>
      <c r="CP134" s="13">
        <v>2.9411764705882349E-2</v>
      </c>
      <c r="CQ134" s="11">
        <v>1</v>
      </c>
      <c r="CR134" s="13">
        <v>0</v>
      </c>
      <c r="CS134" s="11">
        <v>0</v>
      </c>
      <c r="CT134" s="13">
        <v>1.6129032258064519E-2</v>
      </c>
      <c r="CU134" s="11">
        <v>1</v>
      </c>
      <c r="CV134" s="13">
        <v>0</v>
      </c>
      <c r="CW134" s="11">
        <v>0</v>
      </c>
      <c r="CX134" s="13">
        <v>3.4482758620689648E-2</v>
      </c>
      <c r="CY134" s="11">
        <v>1</v>
      </c>
      <c r="CZ134" s="13">
        <v>4.5454545454545463E-2</v>
      </c>
      <c r="DA134" s="11">
        <v>1</v>
      </c>
      <c r="DB134" s="13">
        <v>0</v>
      </c>
      <c r="DC134" s="11">
        <v>0</v>
      </c>
      <c r="DD134" s="13">
        <v>8.4745762711864406E-3</v>
      </c>
      <c r="DE134" s="11">
        <v>1</v>
      </c>
      <c r="DF134" s="13">
        <v>3.2258064516129031E-2</v>
      </c>
      <c r="DG134" s="11">
        <v>1</v>
      </c>
      <c r="DH134" s="13">
        <v>0</v>
      </c>
      <c r="DI134" s="11">
        <v>0</v>
      </c>
      <c r="DJ134" s="13">
        <v>0</v>
      </c>
      <c r="DK134" s="11">
        <v>0</v>
      </c>
      <c r="DL134" s="13">
        <v>0</v>
      </c>
      <c r="DM134" s="11">
        <v>0</v>
      </c>
      <c r="DN134" s="13">
        <v>0.2121212121212121</v>
      </c>
      <c r="DO134" s="11">
        <v>7</v>
      </c>
    </row>
    <row r="135" spans="1:119" x14ac:dyDescent="0.3">
      <c r="A135" s="20" t="s">
        <v>94</v>
      </c>
      <c r="B135" s="16">
        <v>0.25191602799066981</v>
      </c>
      <c r="C135" s="17">
        <v>756</v>
      </c>
      <c r="D135" s="16">
        <v>0.23529411764705879</v>
      </c>
      <c r="E135" s="17">
        <v>92</v>
      </c>
      <c r="F135" s="16">
        <v>0.21487603305785119</v>
      </c>
      <c r="G135" s="17">
        <v>104</v>
      </c>
      <c r="H135" s="16">
        <v>0.18879668049792531</v>
      </c>
      <c r="I135" s="17">
        <v>91</v>
      </c>
      <c r="J135" s="16">
        <v>0.22384937238493721</v>
      </c>
      <c r="K135" s="17">
        <v>107</v>
      </c>
      <c r="L135" s="16">
        <v>0.31046312178387647</v>
      </c>
      <c r="M135" s="17">
        <v>362</v>
      </c>
      <c r="N135" s="16">
        <v>0.28041237113402062</v>
      </c>
      <c r="O135" s="17">
        <v>408</v>
      </c>
      <c r="P135" s="16">
        <v>0.22586999343401179</v>
      </c>
      <c r="Q135" s="17">
        <v>344</v>
      </c>
      <c r="R135" s="16">
        <v>0.26666666666666672</v>
      </c>
      <c r="S135" s="17">
        <v>4</v>
      </c>
      <c r="T135" s="16" t="s">
        <v>74</v>
      </c>
      <c r="U135" s="17">
        <v>0</v>
      </c>
      <c r="V135" s="16">
        <v>0</v>
      </c>
      <c r="W135" s="17">
        <v>0</v>
      </c>
      <c r="X135" s="16">
        <v>0.2269503546099291</v>
      </c>
      <c r="Y135" s="17">
        <v>64</v>
      </c>
      <c r="Z135" s="16">
        <v>0.23017902813299229</v>
      </c>
      <c r="AA135" s="17">
        <v>90</v>
      </c>
      <c r="AB135" s="16">
        <v>0.2669683257918552</v>
      </c>
      <c r="AC135" s="17">
        <v>59</v>
      </c>
      <c r="AD135" s="16">
        <v>0.25</v>
      </c>
      <c r="AE135" s="17">
        <v>66</v>
      </c>
      <c r="AF135" s="16">
        <v>0.23333333333333331</v>
      </c>
      <c r="AG135" s="17">
        <v>28</v>
      </c>
      <c r="AH135" s="16">
        <v>0.2252252252252252</v>
      </c>
      <c r="AI135" s="17">
        <v>75</v>
      </c>
      <c r="AJ135" s="16">
        <v>0.26250000000000001</v>
      </c>
      <c r="AK135" s="17">
        <v>21</v>
      </c>
      <c r="AL135" s="16">
        <v>0.27822580645161288</v>
      </c>
      <c r="AM135" s="17">
        <v>69</v>
      </c>
      <c r="AN135" s="16">
        <v>0.27272727272727271</v>
      </c>
      <c r="AO135" s="17">
        <v>114</v>
      </c>
      <c r="AP135" s="16">
        <v>0.27203065134099619</v>
      </c>
      <c r="AQ135" s="17">
        <v>71</v>
      </c>
      <c r="AR135" s="16">
        <v>0.25547445255474449</v>
      </c>
      <c r="AS135" s="17">
        <v>35</v>
      </c>
      <c r="AT135" s="16">
        <v>0.26016260162601629</v>
      </c>
      <c r="AU135" s="17">
        <v>64</v>
      </c>
      <c r="AV135" s="16">
        <v>0.27160493827160492</v>
      </c>
      <c r="AW135" s="17">
        <v>22</v>
      </c>
      <c r="AX135" s="16">
        <v>0.23550724637681161</v>
      </c>
      <c r="AY135" s="17">
        <v>65</v>
      </c>
      <c r="AZ135" s="16">
        <v>0.24096385542168669</v>
      </c>
      <c r="BA135" s="17">
        <v>20</v>
      </c>
      <c r="BB135" s="16">
        <v>0.26174496644295298</v>
      </c>
      <c r="BC135" s="17">
        <v>39</v>
      </c>
      <c r="BD135" s="16">
        <v>0.23711340206185569</v>
      </c>
      <c r="BE135" s="17">
        <v>23</v>
      </c>
      <c r="BF135" s="16">
        <v>0.23636363636363639</v>
      </c>
      <c r="BG135" s="17">
        <v>26</v>
      </c>
      <c r="BH135" s="16">
        <v>0.3014705882352941</v>
      </c>
      <c r="BI135" s="17">
        <v>41</v>
      </c>
      <c r="BJ135" s="16">
        <v>0.26111111111111113</v>
      </c>
      <c r="BK135" s="17">
        <v>47</v>
      </c>
      <c r="BL135" s="16">
        <v>0.25925925925925919</v>
      </c>
      <c r="BM135" s="17">
        <v>35</v>
      </c>
      <c r="BN135" s="16">
        <v>0.24937655860349131</v>
      </c>
      <c r="BO135" s="17">
        <v>200</v>
      </c>
      <c r="BP135" s="16">
        <v>0.21590909090909091</v>
      </c>
      <c r="BQ135" s="17">
        <v>57</v>
      </c>
      <c r="BR135" s="16">
        <v>0.247787610619469</v>
      </c>
      <c r="BS135" s="17">
        <v>28</v>
      </c>
      <c r="BT135" s="16">
        <v>0.24038461538461539</v>
      </c>
      <c r="BU135" s="17">
        <v>25</v>
      </c>
      <c r="BV135" s="16">
        <v>0.26380368098159512</v>
      </c>
      <c r="BW135" s="17">
        <v>43</v>
      </c>
      <c r="BX135" s="16">
        <v>0.25</v>
      </c>
      <c r="BY135" s="17">
        <v>17</v>
      </c>
      <c r="BZ135" s="16">
        <v>0.31868131868131871</v>
      </c>
      <c r="CA135" s="17">
        <v>29</v>
      </c>
      <c r="CB135" s="16">
        <v>0.26174496644295298</v>
      </c>
      <c r="CC135" s="17">
        <v>39</v>
      </c>
      <c r="CD135" s="16">
        <v>0.26345984112974402</v>
      </c>
      <c r="CE135" s="17">
        <v>597</v>
      </c>
      <c r="CF135" s="16">
        <v>0.32203389830508472</v>
      </c>
      <c r="CG135" s="17">
        <v>19</v>
      </c>
      <c r="CH135" s="16">
        <v>0.14285714285714279</v>
      </c>
      <c r="CI135" s="17">
        <v>1</v>
      </c>
      <c r="CJ135" s="16">
        <v>0.2424242424242424</v>
      </c>
      <c r="CK135" s="17">
        <v>24</v>
      </c>
      <c r="CL135" s="16">
        <v>0.25</v>
      </c>
      <c r="CM135" s="17">
        <v>10</v>
      </c>
      <c r="CN135" s="16">
        <v>0.14634146341463411</v>
      </c>
      <c r="CO135" s="17">
        <v>6</v>
      </c>
      <c r="CP135" s="16">
        <v>0.26470588235294118</v>
      </c>
      <c r="CQ135" s="17">
        <v>9</v>
      </c>
      <c r="CR135" s="16">
        <v>0.25</v>
      </c>
      <c r="CS135" s="17">
        <v>6</v>
      </c>
      <c r="CT135" s="16">
        <v>0.22580645161290319</v>
      </c>
      <c r="CU135" s="17">
        <v>14</v>
      </c>
      <c r="CV135" s="16">
        <v>0.13924050632911389</v>
      </c>
      <c r="CW135" s="17">
        <v>11</v>
      </c>
      <c r="CX135" s="16">
        <v>0.2413793103448276</v>
      </c>
      <c r="CY135" s="17">
        <v>7</v>
      </c>
      <c r="CZ135" s="16">
        <v>0.22727272727272729</v>
      </c>
      <c r="DA135" s="17">
        <v>5</v>
      </c>
      <c r="DB135" s="16">
        <v>0.27272727272727271</v>
      </c>
      <c r="DC135" s="17">
        <v>6</v>
      </c>
      <c r="DD135" s="16">
        <v>0.1864406779661017</v>
      </c>
      <c r="DE135" s="17">
        <v>22</v>
      </c>
      <c r="DF135" s="16">
        <v>0.16129032258064521</v>
      </c>
      <c r="DG135" s="17">
        <v>5</v>
      </c>
      <c r="DH135" s="16">
        <v>0</v>
      </c>
      <c r="DI135" s="17">
        <v>0</v>
      </c>
      <c r="DJ135" s="16">
        <v>0.27272727272727271</v>
      </c>
      <c r="DK135" s="17">
        <v>3</v>
      </c>
      <c r="DL135" s="16">
        <v>0.27272727272727271</v>
      </c>
      <c r="DM135" s="17">
        <v>3</v>
      </c>
      <c r="DN135" s="16">
        <v>0.2424242424242424</v>
      </c>
      <c r="DO135" s="17">
        <v>8</v>
      </c>
    </row>
    <row r="136" spans="1:119" x14ac:dyDescent="0.3">
      <c r="A136" s="19" t="s">
        <v>272</v>
      </c>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row>
    <row r="137" spans="1:119" x14ac:dyDescent="0.3">
      <c r="A137" s="20" t="s">
        <v>272</v>
      </c>
      <c r="B137" s="8"/>
      <c r="C137" s="8"/>
      <c r="D137" s="8" t="s">
        <v>11</v>
      </c>
      <c r="E137" s="8"/>
      <c r="F137" s="8"/>
      <c r="G137" s="8"/>
      <c r="H137" s="8"/>
      <c r="I137" s="8"/>
      <c r="J137" s="8"/>
      <c r="K137" s="8"/>
      <c r="L137" s="8"/>
      <c r="M137" s="8"/>
      <c r="N137" s="8" t="s">
        <v>18</v>
      </c>
      <c r="O137" s="8"/>
      <c r="P137" s="8"/>
      <c r="Q137" s="8"/>
      <c r="R137" s="8"/>
      <c r="S137" s="8"/>
      <c r="T137" s="8"/>
      <c r="U137" s="8"/>
      <c r="V137" s="8"/>
      <c r="W137" s="8"/>
      <c r="X137" s="8" t="s">
        <v>24</v>
      </c>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t="s">
        <v>37</v>
      </c>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t="s">
        <v>55</v>
      </c>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row>
    <row r="138" spans="1:119" x14ac:dyDescent="0.3">
      <c r="A138" s="19" t="s">
        <v>272</v>
      </c>
      <c r="B138" s="9"/>
      <c r="C138" s="9"/>
      <c r="D138" s="9" t="s">
        <v>12</v>
      </c>
      <c r="E138" s="9"/>
      <c r="F138" s="9" t="s">
        <v>13</v>
      </c>
      <c r="G138" s="9"/>
      <c r="H138" s="9" t="s">
        <v>14</v>
      </c>
      <c r="I138" s="9"/>
      <c r="J138" s="9" t="s">
        <v>15</v>
      </c>
      <c r="K138" s="9"/>
      <c r="L138" s="9" t="s">
        <v>16</v>
      </c>
      <c r="M138" s="9"/>
      <c r="N138" s="9" t="s">
        <v>19</v>
      </c>
      <c r="O138" s="9"/>
      <c r="P138" s="9" t="s">
        <v>20</v>
      </c>
      <c r="Q138" s="9"/>
      <c r="R138" s="9" t="s">
        <v>21</v>
      </c>
      <c r="S138" s="9"/>
      <c r="T138" s="9" t="s">
        <v>22</v>
      </c>
      <c r="U138" s="9"/>
      <c r="V138" s="9" t="s">
        <v>23</v>
      </c>
      <c r="W138" s="9"/>
      <c r="X138" s="9" t="s">
        <v>25</v>
      </c>
      <c r="Y138" s="9"/>
      <c r="Z138" s="9" t="s">
        <v>26</v>
      </c>
      <c r="AA138" s="9"/>
      <c r="AB138" s="9" t="s">
        <v>27</v>
      </c>
      <c r="AC138" s="9"/>
      <c r="AD138" s="9" t="s">
        <v>28</v>
      </c>
      <c r="AE138" s="9"/>
      <c r="AF138" s="9" t="s">
        <v>29</v>
      </c>
      <c r="AG138" s="9"/>
      <c r="AH138" s="9" t="s">
        <v>30</v>
      </c>
      <c r="AI138" s="9"/>
      <c r="AJ138" s="9" t="s">
        <v>31</v>
      </c>
      <c r="AK138" s="9"/>
      <c r="AL138" s="9" t="s">
        <v>32</v>
      </c>
      <c r="AM138" s="9"/>
      <c r="AN138" s="9" t="s">
        <v>33</v>
      </c>
      <c r="AO138" s="9"/>
      <c r="AP138" s="9" t="s">
        <v>34</v>
      </c>
      <c r="AQ138" s="9"/>
      <c r="AR138" s="9" t="s">
        <v>35</v>
      </c>
      <c r="AS138" s="9"/>
      <c r="AT138" s="9" t="s">
        <v>36</v>
      </c>
      <c r="AU138" s="9"/>
      <c r="AV138" s="9" t="s">
        <v>38</v>
      </c>
      <c r="AW138" s="9"/>
      <c r="AX138" s="9" t="s">
        <v>39</v>
      </c>
      <c r="AY138" s="9"/>
      <c r="AZ138" s="9" t="s">
        <v>40</v>
      </c>
      <c r="BA138" s="9"/>
      <c r="BB138" s="9" t="s">
        <v>41</v>
      </c>
      <c r="BC138" s="9"/>
      <c r="BD138" s="9" t="s">
        <v>42</v>
      </c>
      <c r="BE138" s="9"/>
      <c r="BF138" s="9" t="s">
        <v>43</v>
      </c>
      <c r="BG138" s="9"/>
      <c r="BH138" s="9" t="s">
        <v>44</v>
      </c>
      <c r="BI138" s="9"/>
      <c r="BJ138" s="9" t="s">
        <v>45</v>
      </c>
      <c r="BK138" s="9"/>
      <c r="BL138" s="9" t="s">
        <v>46</v>
      </c>
      <c r="BM138" s="9"/>
      <c r="BN138" s="9" t="s">
        <v>47</v>
      </c>
      <c r="BO138" s="9"/>
      <c r="BP138" s="9" t="s">
        <v>48</v>
      </c>
      <c r="BQ138" s="9"/>
      <c r="BR138" s="9" t="s">
        <v>49</v>
      </c>
      <c r="BS138" s="9"/>
      <c r="BT138" s="9" t="s">
        <v>50</v>
      </c>
      <c r="BU138" s="9"/>
      <c r="BV138" s="9" t="s">
        <v>51</v>
      </c>
      <c r="BW138" s="9"/>
      <c r="BX138" s="9" t="s">
        <v>52</v>
      </c>
      <c r="BY138" s="9"/>
      <c r="BZ138" s="9" t="s">
        <v>53</v>
      </c>
      <c r="CA138" s="9"/>
      <c r="CB138" s="9" t="s">
        <v>54</v>
      </c>
      <c r="CC138" s="9"/>
      <c r="CD138" s="9" t="s">
        <v>56</v>
      </c>
      <c r="CE138" s="9"/>
      <c r="CF138" s="9" t="s">
        <v>57</v>
      </c>
      <c r="CG138" s="9"/>
      <c r="CH138" s="9" t="s">
        <v>58</v>
      </c>
      <c r="CI138" s="9"/>
      <c r="CJ138" s="9" t="s">
        <v>59</v>
      </c>
      <c r="CK138" s="9"/>
      <c r="CL138" s="9" t="s">
        <v>60</v>
      </c>
      <c r="CM138" s="9"/>
      <c r="CN138" s="9" t="s">
        <v>61</v>
      </c>
      <c r="CO138" s="9"/>
      <c r="CP138" s="9" t="s">
        <v>62</v>
      </c>
      <c r="CQ138" s="9"/>
      <c r="CR138" s="9" t="s">
        <v>63</v>
      </c>
      <c r="CS138" s="9"/>
      <c r="CT138" s="9" t="s">
        <v>64</v>
      </c>
      <c r="CU138" s="9"/>
      <c r="CV138" s="9" t="s">
        <v>65</v>
      </c>
      <c r="CW138" s="9"/>
      <c r="CX138" s="9" t="s">
        <v>66</v>
      </c>
      <c r="CY138" s="9"/>
      <c r="CZ138" s="9" t="s">
        <v>67</v>
      </c>
      <c r="DA138" s="9"/>
      <c r="DB138" s="9" t="s">
        <v>68</v>
      </c>
      <c r="DC138" s="9"/>
      <c r="DD138" s="9" t="s">
        <v>69</v>
      </c>
      <c r="DE138" s="9"/>
      <c r="DF138" s="9" t="s">
        <v>70</v>
      </c>
      <c r="DG138" s="9"/>
      <c r="DH138" s="9" t="s">
        <v>71</v>
      </c>
      <c r="DI138" s="9"/>
      <c r="DJ138" s="9" t="s">
        <v>72</v>
      </c>
      <c r="DK138" s="9"/>
      <c r="DL138" s="9" t="s">
        <v>73</v>
      </c>
      <c r="DM138" s="9"/>
      <c r="DN138" s="9" t="s">
        <v>23</v>
      </c>
      <c r="DO138" s="9"/>
    </row>
    <row r="139" spans="1:119" ht="28.8" x14ac:dyDescent="0.3">
      <c r="A139" s="20" t="s">
        <v>282</v>
      </c>
      <c r="B139" s="10" t="s">
        <v>9</v>
      </c>
      <c r="C139" s="10" t="s">
        <v>10</v>
      </c>
      <c r="D139" s="10" t="s">
        <v>17</v>
      </c>
      <c r="E139" s="10" t="s">
        <v>10</v>
      </c>
      <c r="F139" s="10" t="s">
        <v>17</v>
      </c>
      <c r="G139" s="10" t="s">
        <v>10</v>
      </c>
      <c r="H139" s="10" t="s">
        <v>17</v>
      </c>
      <c r="I139" s="10" t="s">
        <v>10</v>
      </c>
      <c r="J139" s="10" t="s">
        <v>17</v>
      </c>
      <c r="K139" s="10" t="s">
        <v>10</v>
      </c>
      <c r="L139" s="10" t="s">
        <v>17</v>
      </c>
      <c r="M139" s="10" t="s">
        <v>10</v>
      </c>
      <c r="N139" s="10" t="s">
        <v>17</v>
      </c>
      <c r="O139" s="10" t="s">
        <v>10</v>
      </c>
      <c r="P139" s="10" t="s">
        <v>17</v>
      </c>
      <c r="Q139" s="10" t="s">
        <v>10</v>
      </c>
      <c r="R139" s="10" t="s">
        <v>17</v>
      </c>
      <c r="S139" s="10" t="s">
        <v>10</v>
      </c>
      <c r="T139" s="10" t="s">
        <v>17</v>
      </c>
      <c r="U139" s="10" t="s">
        <v>10</v>
      </c>
      <c r="V139" s="10" t="s">
        <v>17</v>
      </c>
      <c r="W139" s="10" t="s">
        <v>10</v>
      </c>
      <c r="X139" s="10" t="s">
        <v>17</v>
      </c>
      <c r="Y139" s="10" t="s">
        <v>10</v>
      </c>
      <c r="Z139" s="10" t="s">
        <v>17</v>
      </c>
      <c r="AA139" s="10" t="s">
        <v>10</v>
      </c>
      <c r="AB139" s="10" t="s">
        <v>17</v>
      </c>
      <c r="AC139" s="10" t="s">
        <v>10</v>
      </c>
      <c r="AD139" s="10" t="s">
        <v>17</v>
      </c>
      <c r="AE139" s="10" t="s">
        <v>10</v>
      </c>
      <c r="AF139" s="10" t="s">
        <v>17</v>
      </c>
      <c r="AG139" s="10" t="s">
        <v>10</v>
      </c>
      <c r="AH139" s="10" t="s">
        <v>17</v>
      </c>
      <c r="AI139" s="10" t="s">
        <v>10</v>
      </c>
      <c r="AJ139" s="10" t="s">
        <v>17</v>
      </c>
      <c r="AK139" s="10" t="s">
        <v>10</v>
      </c>
      <c r="AL139" s="10" t="s">
        <v>17</v>
      </c>
      <c r="AM139" s="10" t="s">
        <v>10</v>
      </c>
      <c r="AN139" s="10" t="s">
        <v>17</v>
      </c>
      <c r="AO139" s="10" t="s">
        <v>10</v>
      </c>
      <c r="AP139" s="10" t="s">
        <v>17</v>
      </c>
      <c r="AQ139" s="10" t="s">
        <v>10</v>
      </c>
      <c r="AR139" s="10" t="s">
        <v>17</v>
      </c>
      <c r="AS139" s="10" t="s">
        <v>10</v>
      </c>
      <c r="AT139" s="10" t="s">
        <v>17</v>
      </c>
      <c r="AU139" s="10" t="s">
        <v>10</v>
      </c>
      <c r="AV139" s="10" t="s">
        <v>17</v>
      </c>
      <c r="AW139" s="10" t="s">
        <v>10</v>
      </c>
      <c r="AX139" s="10" t="s">
        <v>17</v>
      </c>
      <c r="AY139" s="10" t="s">
        <v>10</v>
      </c>
      <c r="AZ139" s="10" t="s">
        <v>17</v>
      </c>
      <c r="BA139" s="10" t="s">
        <v>10</v>
      </c>
      <c r="BB139" s="10" t="s">
        <v>17</v>
      </c>
      <c r="BC139" s="10" t="s">
        <v>10</v>
      </c>
      <c r="BD139" s="10" t="s">
        <v>17</v>
      </c>
      <c r="BE139" s="10" t="s">
        <v>10</v>
      </c>
      <c r="BF139" s="10" t="s">
        <v>17</v>
      </c>
      <c r="BG139" s="10" t="s">
        <v>10</v>
      </c>
      <c r="BH139" s="10" t="s">
        <v>17</v>
      </c>
      <c r="BI139" s="10" t="s">
        <v>10</v>
      </c>
      <c r="BJ139" s="10" t="s">
        <v>17</v>
      </c>
      <c r="BK139" s="10" t="s">
        <v>10</v>
      </c>
      <c r="BL139" s="10" t="s">
        <v>17</v>
      </c>
      <c r="BM139" s="10" t="s">
        <v>10</v>
      </c>
      <c r="BN139" s="10" t="s">
        <v>17</v>
      </c>
      <c r="BO139" s="10" t="s">
        <v>10</v>
      </c>
      <c r="BP139" s="10" t="s">
        <v>17</v>
      </c>
      <c r="BQ139" s="10" t="s">
        <v>10</v>
      </c>
      <c r="BR139" s="10" t="s">
        <v>17</v>
      </c>
      <c r="BS139" s="10" t="s">
        <v>10</v>
      </c>
      <c r="BT139" s="10" t="s">
        <v>17</v>
      </c>
      <c r="BU139" s="10" t="s">
        <v>10</v>
      </c>
      <c r="BV139" s="10" t="s">
        <v>17</v>
      </c>
      <c r="BW139" s="10" t="s">
        <v>10</v>
      </c>
      <c r="BX139" s="10" t="s">
        <v>17</v>
      </c>
      <c r="BY139" s="10" t="s">
        <v>10</v>
      </c>
      <c r="BZ139" s="10" t="s">
        <v>17</v>
      </c>
      <c r="CA139" s="10" t="s">
        <v>10</v>
      </c>
      <c r="CB139" s="10" t="s">
        <v>17</v>
      </c>
      <c r="CC139" s="10" t="s">
        <v>10</v>
      </c>
      <c r="CD139" s="10" t="s">
        <v>17</v>
      </c>
      <c r="CE139" s="10" t="s">
        <v>10</v>
      </c>
      <c r="CF139" s="10" t="s">
        <v>17</v>
      </c>
      <c r="CG139" s="10" t="s">
        <v>10</v>
      </c>
      <c r="CH139" s="10" t="s">
        <v>17</v>
      </c>
      <c r="CI139" s="10" t="s">
        <v>10</v>
      </c>
      <c r="CJ139" s="10" t="s">
        <v>17</v>
      </c>
      <c r="CK139" s="10" t="s">
        <v>10</v>
      </c>
      <c r="CL139" s="10" t="s">
        <v>17</v>
      </c>
      <c r="CM139" s="10" t="s">
        <v>10</v>
      </c>
      <c r="CN139" s="10" t="s">
        <v>17</v>
      </c>
      <c r="CO139" s="10" t="s">
        <v>10</v>
      </c>
      <c r="CP139" s="10" t="s">
        <v>17</v>
      </c>
      <c r="CQ139" s="10" t="s">
        <v>10</v>
      </c>
      <c r="CR139" s="10" t="s">
        <v>17</v>
      </c>
      <c r="CS139" s="10" t="s">
        <v>10</v>
      </c>
      <c r="CT139" s="10" t="s">
        <v>17</v>
      </c>
      <c r="CU139" s="10" t="s">
        <v>10</v>
      </c>
      <c r="CV139" s="10" t="s">
        <v>17</v>
      </c>
      <c r="CW139" s="10" t="s">
        <v>10</v>
      </c>
      <c r="CX139" s="10" t="s">
        <v>17</v>
      </c>
      <c r="CY139" s="10" t="s">
        <v>10</v>
      </c>
      <c r="CZ139" s="10" t="s">
        <v>17</v>
      </c>
      <c r="DA139" s="10" t="s">
        <v>10</v>
      </c>
      <c r="DB139" s="10" t="s">
        <v>17</v>
      </c>
      <c r="DC139" s="10" t="s">
        <v>10</v>
      </c>
      <c r="DD139" s="10" t="s">
        <v>17</v>
      </c>
      <c r="DE139" s="10" t="s">
        <v>10</v>
      </c>
      <c r="DF139" s="10" t="s">
        <v>17</v>
      </c>
      <c r="DG139" s="10" t="s">
        <v>10</v>
      </c>
      <c r="DH139" s="10" t="s">
        <v>17</v>
      </c>
      <c r="DI139" s="10" t="s">
        <v>10</v>
      </c>
      <c r="DJ139" s="10" t="s">
        <v>17</v>
      </c>
      <c r="DK139" s="10" t="s">
        <v>10</v>
      </c>
      <c r="DL139" s="10" t="s">
        <v>17</v>
      </c>
      <c r="DM139" s="10" t="s">
        <v>10</v>
      </c>
      <c r="DN139" s="10" t="s">
        <v>17</v>
      </c>
      <c r="DO139" s="10" t="s">
        <v>10</v>
      </c>
    </row>
    <row r="140" spans="1:119" x14ac:dyDescent="0.3">
      <c r="A140" s="19" t="s">
        <v>1</v>
      </c>
      <c r="B140" s="11">
        <v>3001</v>
      </c>
      <c r="C140" s="7"/>
      <c r="D140" s="12">
        <v>391</v>
      </c>
      <c r="E140" s="12"/>
      <c r="F140" s="12">
        <v>484</v>
      </c>
      <c r="G140" s="12"/>
      <c r="H140" s="12">
        <v>482</v>
      </c>
      <c r="I140" s="12"/>
      <c r="J140" s="12">
        <v>478</v>
      </c>
      <c r="K140" s="12"/>
      <c r="L140" s="12">
        <v>1166</v>
      </c>
      <c r="M140" s="12"/>
      <c r="N140" s="12">
        <v>1455</v>
      </c>
      <c r="O140" s="12"/>
      <c r="P140" s="12">
        <v>1523</v>
      </c>
      <c r="Q140" s="12"/>
      <c r="R140" s="12">
        <v>15</v>
      </c>
      <c r="S140" s="12"/>
      <c r="T140" s="12">
        <v>0</v>
      </c>
      <c r="U140" s="12"/>
      <c r="V140" s="12">
        <v>8</v>
      </c>
      <c r="W140" s="12"/>
      <c r="X140" s="12">
        <v>282</v>
      </c>
      <c r="Y140" s="12"/>
      <c r="Z140" s="12">
        <v>391</v>
      </c>
      <c r="AA140" s="12"/>
      <c r="AB140" s="12">
        <v>221</v>
      </c>
      <c r="AC140" s="12"/>
      <c r="AD140" s="12">
        <v>264</v>
      </c>
      <c r="AE140" s="12"/>
      <c r="AF140" s="12">
        <v>120</v>
      </c>
      <c r="AG140" s="12"/>
      <c r="AH140" s="12">
        <v>333</v>
      </c>
      <c r="AI140" s="12"/>
      <c r="AJ140" s="12">
        <v>80</v>
      </c>
      <c r="AK140" s="12"/>
      <c r="AL140" s="12">
        <v>248</v>
      </c>
      <c r="AM140" s="12"/>
      <c r="AN140" s="12">
        <v>418</v>
      </c>
      <c r="AO140" s="12"/>
      <c r="AP140" s="12">
        <v>261</v>
      </c>
      <c r="AQ140" s="12"/>
      <c r="AR140" s="12">
        <v>137</v>
      </c>
      <c r="AS140" s="12"/>
      <c r="AT140" s="12">
        <v>246</v>
      </c>
      <c r="AU140" s="12"/>
      <c r="AV140" s="12">
        <v>81</v>
      </c>
      <c r="AW140" s="12"/>
      <c r="AX140" s="12">
        <v>276</v>
      </c>
      <c r="AY140" s="12"/>
      <c r="AZ140" s="12">
        <v>83</v>
      </c>
      <c r="BA140" s="12"/>
      <c r="BB140" s="12">
        <v>149</v>
      </c>
      <c r="BC140" s="12"/>
      <c r="BD140" s="12">
        <v>97</v>
      </c>
      <c r="BE140" s="12"/>
      <c r="BF140" s="12">
        <v>110</v>
      </c>
      <c r="BG140" s="12"/>
      <c r="BH140" s="12">
        <v>136</v>
      </c>
      <c r="BI140" s="12"/>
      <c r="BJ140" s="12">
        <v>180</v>
      </c>
      <c r="BK140" s="12"/>
      <c r="BL140" s="12">
        <v>135</v>
      </c>
      <c r="BM140" s="12"/>
      <c r="BN140" s="12">
        <v>802</v>
      </c>
      <c r="BO140" s="12"/>
      <c r="BP140" s="12">
        <v>264</v>
      </c>
      <c r="BQ140" s="12"/>
      <c r="BR140" s="12">
        <v>113</v>
      </c>
      <c r="BS140" s="12"/>
      <c r="BT140" s="12">
        <v>104</v>
      </c>
      <c r="BU140" s="12"/>
      <c r="BV140" s="12">
        <v>163</v>
      </c>
      <c r="BW140" s="12"/>
      <c r="BX140" s="12">
        <v>68</v>
      </c>
      <c r="BY140" s="12"/>
      <c r="BZ140" s="12">
        <v>91</v>
      </c>
      <c r="CA140" s="12"/>
      <c r="CB140" s="12">
        <v>149</v>
      </c>
      <c r="CC140" s="12"/>
      <c r="CD140" s="12">
        <v>2266</v>
      </c>
      <c r="CE140" s="12"/>
      <c r="CF140" s="12">
        <v>59</v>
      </c>
      <c r="CG140" s="12"/>
      <c r="CH140" s="12">
        <v>7</v>
      </c>
      <c r="CI140" s="12"/>
      <c r="CJ140" s="12">
        <v>99</v>
      </c>
      <c r="CK140" s="12"/>
      <c r="CL140" s="12">
        <v>40</v>
      </c>
      <c r="CM140" s="12"/>
      <c r="CN140" s="12">
        <v>41</v>
      </c>
      <c r="CO140" s="12"/>
      <c r="CP140" s="12">
        <v>34</v>
      </c>
      <c r="CQ140" s="12"/>
      <c r="CR140" s="12">
        <v>24</v>
      </c>
      <c r="CS140" s="12"/>
      <c r="CT140" s="12">
        <v>62</v>
      </c>
      <c r="CU140" s="12"/>
      <c r="CV140" s="12">
        <v>79</v>
      </c>
      <c r="CW140" s="12"/>
      <c r="CX140" s="12">
        <v>29</v>
      </c>
      <c r="CY140" s="12"/>
      <c r="CZ140" s="12">
        <v>22</v>
      </c>
      <c r="DA140" s="12"/>
      <c r="DB140" s="12">
        <v>22</v>
      </c>
      <c r="DC140" s="12"/>
      <c r="DD140" s="12">
        <v>118</v>
      </c>
      <c r="DE140" s="12"/>
      <c r="DF140" s="12">
        <v>31</v>
      </c>
      <c r="DG140" s="12"/>
      <c r="DH140" s="12">
        <v>13</v>
      </c>
      <c r="DI140" s="12"/>
      <c r="DJ140" s="12">
        <v>11</v>
      </c>
      <c r="DK140" s="12"/>
      <c r="DL140" s="12">
        <v>11</v>
      </c>
      <c r="DM140" s="12"/>
      <c r="DN140" s="12">
        <v>33</v>
      </c>
      <c r="DO140" s="12"/>
    </row>
    <row r="141" spans="1:119" x14ac:dyDescent="0.3">
      <c r="A141" s="20" t="s">
        <v>86</v>
      </c>
      <c r="B141" s="16">
        <v>0.58113962012662446</v>
      </c>
      <c r="C141" s="17">
        <v>1744</v>
      </c>
      <c r="D141" s="16">
        <v>0.54475703324808189</v>
      </c>
      <c r="E141" s="17">
        <v>213</v>
      </c>
      <c r="F141" s="16">
        <v>0.57438016528925617</v>
      </c>
      <c r="G141" s="17">
        <v>278</v>
      </c>
      <c r="H141" s="16">
        <v>0.60580912863070535</v>
      </c>
      <c r="I141" s="17">
        <v>292</v>
      </c>
      <c r="J141" s="16">
        <v>0.58995815899581594</v>
      </c>
      <c r="K141" s="17">
        <v>282</v>
      </c>
      <c r="L141" s="16">
        <v>0.58233276157804459</v>
      </c>
      <c r="M141" s="17">
        <v>679</v>
      </c>
      <c r="N141" s="16">
        <v>0.54639175257731953</v>
      </c>
      <c r="O141" s="17">
        <v>795</v>
      </c>
      <c r="P141" s="16">
        <v>0.6211424819435325</v>
      </c>
      <c r="Q141" s="17">
        <v>946</v>
      </c>
      <c r="R141" s="16">
        <v>0.1333333333333333</v>
      </c>
      <c r="S141" s="17">
        <v>2</v>
      </c>
      <c r="T141" s="16" t="s">
        <v>74</v>
      </c>
      <c r="U141" s="17">
        <v>0</v>
      </c>
      <c r="V141" s="16">
        <v>0.125</v>
      </c>
      <c r="W141" s="17">
        <v>1</v>
      </c>
      <c r="X141" s="16">
        <v>0.5957446808510638</v>
      </c>
      <c r="Y141" s="17">
        <v>168</v>
      </c>
      <c r="Z141" s="16">
        <v>0.6035805626598465</v>
      </c>
      <c r="AA141" s="17">
        <v>236</v>
      </c>
      <c r="AB141" s="16">
        <v>0.59276018099547512</v>
      </c>
      <c r="AC141" s="17">
        <v>131</v>
      </c>
      <c r="AD141" s="16">
        <v>0.51893939393939392</v>
      </c>
      <c r="AE141" s="17">
        <v>137</v>
      </c>
      <c r="AF141" s="16">
        <v>0.53333333333333333</v>
      </c>
      <c r="AG141" s="17">
        <v>64</v>
      </c>
      <c r="AH141" s="16">
        <v>0.5855855855855856</v>
      </c>
      <c r="AI141" s="17">
        <v>195</v>
      </c>
      <c r="AJ141" s="16">
        <v>0.58750000000000002</v>
      </c>
      <c r="AK141" s="17">
        <v>47</v>
      </c>
      <c r="AL141" s="16">
        <v>0.60080645161290325</v>
      </c>
      <c r="AM141" s="17">
        <v>149</v>
      </c>
      <c r="AN141" s="16">
        <v>0.58133971291866027</v>
      </c>
      <c r="AO141" s="17">
        <v>243</v>
      </c>
      <c r="AP141" s="16">
        <v>0.5977011494252874</v>
      </c>
      <c r="AQ141" s="17">
        <v>156</v>
      </c>
      <c r="AR141" s="16">
        <v>0.52554744525547448</v>
      </c>
      <c r="AS141" s="17">
        <v>72</v>
      </c>
      <c r="AT141" s="16">
        <v>0.5934959349593496</v>
      </c>
      <c r="AU141" s="17">
        <v>146</v>
      </c>
      <c r="AV141" s="16">
        <v>0.59259259259259256</v>
      </c>
      <c r="AW141" s="17">
        <v>48</v>
      </c>
      <c r="AX141" s="16">
        <v>0.53985507246376807</v>
      </c>
      <c r="AY141" s="17">
        <v>149</v>
      </c>
      <c r="AZ141" s="16">
        <v>0.66265060240963858</v>
      </c>
      <c r="BA141" s="17">
        <v>55</v>
      </c>
      <c r="BB141" s="16">
        <v>0.58389261744966447</v>
      </c>
      <c r="BC141" s="17">
        <v>87</v>
      </c>
      <c r="BD141" s="16">
        <v>0.49484536082474229</v>
      </c>
      <c r="BE141" s="17">
        <v>48</v>
      </c>
      <c r="BF141" s="16">
        <v>0.62727272727272732</v>
      </c>
      <c r="BG141" s="17">
        <v>69</v>
      </c>
      <c r="BH141" s="16">
        <v>0.57352941176470584</v>
      </c>
      <c r="BI141" s="17">
        <v>78</v>
      </c>
      <c r="BJ141" s="16">
        <v>0.58333333333333337</v>
      </c>
      <c r="BK141" s="17">
        <v>105</v>
      </c>
      <c r="BL141" s="16">
        <v>0.562962962962963</v>
      </c>
      <c r="BM141" s="17">
        <v>76</v>
      </c>
      <c r="BN141" s="16">
        <v>0.58478802992518708</v>
      </c>
      <c r="BO141" s="17">
        <v>469</v>
      </c>
      <c r="BP141" s="16">
        <v>0.59848484848484851</v>
      </c>
      <c r="BQ141" s="17">
        <v>158</v>
      </c>
      <c r="BR141" s="16">
        <v>0.53097345132743368</v>
      </c>
      <c r="BS141" s="17">
        <v>60</v>
      </c>
      <c r="BT141" s="16">
        <v>0.60576923076923073</v>
      </c>
      <c r="BU141" s="17">
        <v>63</v>
      </c>
      <c r="BV141" s="16">
        <v>0.57668711656441718</v>
      </c>
      <c r="BW141" s="17">
        <v>94</v>
      </c>
      <c r="BX141" s="16">
        <v>0.57352941176470584</v>
      </c>
      <c r="BY141" s="17">
        <v>39</v>
      </c>
      <c r="BZ141" s="16">
        <v>0.58241758241758246</v>
      </c>
      <c r="CA141" s="17">
        <v>53</v>
      </c>
      <c r="CB141" s="16">
        <v>0.62416107382550334</v>
      </c>
      <c r="CC141" s="17">
        <v>93</v>
      </c>
      <c r="CD141" s="16">
        <v>0.58428949691085619</v>
      </c>
      <c r="CE141" s="17">
        <v>1324</v>
      </c>
      <c r="CF141" s="16">
        <v>0.59322033898305082</v>
      </c>
      <c r="CG141" s="17">
        <v>35</v>
      </c>
      <c r="CH141" s="16">
        <v>0.5714285714285714</v>
      </c>
      <c r="CI141" s="17">
        <v>4</v>
      </c>
      <c r="CJ141" s="16">
        <v>0.56565656565656564</v>
      </c>
      <c r="CK141" s="17">
        <v>56</v>
      </c>
      <c r="CL141" s="16">
        <v>0.55000000000000004</v>
      </c>
      <c r="CM141" s="17">
        <v>22</v>
      </c>
      <c r="CN141" s="16">
        <v>0.43902439024390238</v>
      </c>
      <c r="CO141" s="17">
        <v>18</v>
      </c>
      <c r="CP141" s="16">
        <v>0.58823529411764708</v>
      </c>
      <c r="CQ141" s="17">
        <v>20</v>
      </c>
      <c r="CR141" s="16">
        <v>0.41666666666666669</v>
      </c>
      <c r="CS141" s="17">
        <v>10</v>
      </c>
      <c r="CT141" s="16">
        <v>0.67741935483870963</v>
      </c>
      <c r="CU141" s="17">
        <v>42</v>
      </c>
      <c r="CV141" s="16">
        <v>0.60759493670886078</v>
      </c>
      <c r="CW141" s="17">
        <v>48</v>
      </c>
      <c r="CX141" s="16">
        <v>0.62068965517241381</v>
      </c>
      <c r="CY141" s="17">
        <v>18</v>
      </c>
      <c r="CZ141" s="16">
        <v>0.36363636363636359</v>
      </c>
      <c r="DA141" s="17">
        <v>8</v>
      </c>
      <c r="DB141" s="16">
        <v>0.59090909090909094</v>
      </c>
      <c r="DC141" s="17">
        <v>13</v>
      </c>
      <c r="DD141" s="16">
        <v>0.6271186440677966</v>
      </c>
      <c r="DE141" s="17">
        <v>74</v>
      </c>
      <c r="DF141" s="16">
        <v>0.5161290322580645</v>
      </c>
      <c r="DG141" s="17">
        <v>16</v>
      </c>
      <c r="DH141" s="16">
        <v>0.69230769230769229</v>
      </c>
      <c r="DI141" s="17">
        <v>9</v>
      </c>
      <c r="DJ141" s="16">
        <v>0.72727272727272729</v>
      </c>
      <c r="DK141" s="17">
        <v>8</v>
      </c>
      <c r="DL141" s="16">
        <v>0.36363636363636359</v>
      </c>
      <c r="DM141" s="17">
        <v>4</v>
      </c>
      <c r="DN141" s="16">
        <v>0.45454545454545447</v>
      </c>
      <c r="DO141" s="17">
        <v>15</v>
      </c>
    </row>
    <row r="142" spans="1:119" x14ac:dyDescent="0.3">
      <c r="A142" s="19" t="s">
        <v>87</v>
      </c>
      <c r="B142" s="13">
        <v>0.26757747417527489</v>
      </c>
      <c r="C142" s="11">
        <v>803</v>
      </c>
      <c r="D142" s="13">
        <v>0.25831202046035812</v>
      </c>
      <c r="E142" s="11">
        <v>101</v>
      </c>
      <c r="F142" s="13">
        <v>0.27479338842975198</v>
      </c>
      <c r="G142" s="11">
        <v>133</v>
      </c>
      <c r="H142" s="13">
        <v>0.27385892116182581</v>
      </c>
      <c r="I142" s="11">
        <v>132</v>
      </c>
      <c r="J142" s="13">
        <v>0.29288702928870292</v>
      </c>
      <c r="K142" s="11">
        <v>140</v>
      </c>
      <c r="L142" s="13">
        <v>0.25471698113207553</v>
      </c>
      <c r="M142" s="11">
        <v>297</v>
      </c>
      <c r="N142" s="13">
        <v>0.24467353951890031</v>
      </c>
      <c r="O142" s="11">
        <v>356</v>
      </c>
      <c r="P142" s="13">
        <v>0.29152987524622448</v>
      </c>
      <c r="Q142" s="11">
        <v>444</v>
      </c>
      <c r="R142" s="13">
        <v>0.1333333333333333</v>
      </c>
      <c r="S142" s="11">
        <v>2</v>
      </c>
      <c r="T142" s="13" t="s">
        <v>74</v>
      </c>
      <c r="U142" s="11">
        <v>0</v>
      </c>
      <c r="V142" s="13">
        <v>0.125</v>
      </c>
      <c r="W142" s="11">
        <v>1</v>
      </c>
      <c r="X142" s="13">
        <v>0.28014184397163122</v>
      </c>
      <c r="Y142" s="11">
        <v>79</v>
      </c>
      <c r="Z142" s="13">
        <v>0.29411764705882348</v>
      </c>
      <c r="AA142" s="11">
        <v>115</v>
      </c>
      <c r="AB142" s="13">
        <v>0.27149321266968318</v>
      </c>
      <c r="AC142" s="11">
        <v>60</v>
      </c>
      <c r="AD142" s="13">
        <v>0.2121212121212121</v>
      </c>
      <c r="AE142" s="11">
        <v>56</v>
      </c>
      <c r="AF142" s="13">
        <v>0.27500000000000002</v>
      </c>
      <c r="AG142" s="11">
        <v>33</v>
      </c>
      <c r="AH142" s="13">
        <v>0.27027027027027029</v>
      </c>
      <c r="AI142" s="11">
        <v>90</v>
      </c>
      <c r="AJ142" s="13">
        <v>0.3</v>
      </c>
      <c r="AK142" s="11">
        <v>24</v>
      </c>
      <c r="AL142" s="13">
        <v>0.2459677419354839</v>
      </c>
      <c r="AM142" s="11">
        <v>61</v>
      </c>
      <c r="AN142" s="13">
        <v>0.27511961722488038</v>
      </c>
      <c r="AO142" s="11">
        <v>115</v>
      </c>
      <c r="AP142" s="13">
        <v>0.27969348659003829</v>
      </c>
      <c r="AQ142" s="11">
        <v>73</v>
      </c>
      <c r="AR142" s="13">
        <v>0.25547445255474449</v>
      </c>
      <c r="AS142" s="11">
        <v>35</v>
      </c>
      <c r="AT142" s="13">
        <v>0.25203252032520318</v>
      </c>
      <c r="AU142" s="11">
        <v>62</v>
      </c>
      <c r="AV142" s="13">
        <v>0.30864197530864201</v>
      </c>
      <c r="AW142" s="11">
        <v>25</v>
      </c>
      <c r="AX142" s="13">
        <v>0.2318840579710145</v>
      </c>
      <c r="AY142" s="11">
        <v>64</v>
      </c>
      <c r="AZ142" s="13">
        <v>0.36144578313253012</v>
      </c>
      <c r="BA142" s="11">
        <v>30</v>
      </c>
      <c r="BB142" s="13">
        <v>0.32885906040268459</v>
      </c>
      <c r="BC142" s="11">
        <v>49</v>
      </c>
      <c r="BD142" s="13">
        <v>0.26804123711340211</v>
      </c>
      <c r="BE142" s="11">
        <v>26</v>
      </c>
      <c r="BF142" s="13">
        <v>0.27272727272727271</v>
      </c>
      <c r="BG142" s="11">
        <v>30</v>
      </c>
      <c r="BH142" s="13">
        <v>0.22058823529411761</v>
      </c>
      <c r="BI142" s="11">
        <v>30</v>
      </c>
      <c r="BJ142" s="13">
        <v>0.26666666666666672</v>
      </c>
      <c r="BK142" s="11">
        <v>48</v>
      </c>
      <c r="BL142" s="13">
        <v>0.2296296296296296</v>
      </c>
      <c r="BM142" s="11">
        <v>31</v>
      </c>
      <c r="BN142" s="13">
        <v>0.27805486284289282</v>
      </c>
      <c r="BO142" s="11">
        <v>223</v>
      </c>
      <c r="BP142" s="13">
        <v>0.28409090909090912</v>
      </c>
      <c r="BQ142" s="11">
        <v>75</v>
      </c>
      <c r="BR142" s="13">
        <v>0.26548672566371678</v>
      </c>
      <c r="BS142" s="11">
        <v>30</v>
      </c>
      <c r="BT142" s="13">
        <v>0.27884615384615391</v>
      </c>
      <c r="BU142" s="11">
        <v>29</v>
      </c>
      <c r="BV142" s="13">
        <v>0.25766871165644167</v>
      </c>
      <c r="BW142" s="11">
        <v>42</v>
      </c>
      <c r="BX142" s="13">
        <v>0.20588235294117649</v>
      </c>
      <c r="BY142" s="11">
        <v>14</v>
      </c>
      <c r="BZ142" s="13">
        <v>0.19780219780219779</v>
      </c>
      <c r="CA142" s="11">
        <v>18</v>
      </c>
      <c r="CB142" s="13">
        <v>0.26174496644295298</v>
      </c>
      <c r="CC142" s="11">
        <v>39</v>
      </c>
      <c r="CD142" s="13">
        <v>0.26345984112974402</v>
      </c>
      <c r="CE142" s="11">
        <v>597</v>
      </c>
      <c r="CF142" s="13">
        <v>0.30508474576271188</v>
      </c>
      <c r="CG142" s="11">
        <v>18</v>
      </c>
      <c r="CH142" s="13">
        <v>0.42857142857142849</v>
      </c>
      <c r="CI142" s="11">
        <v>3</v>
      </c>
      <c r="CJ142" s="13">
        <v>0.30303030303030298</v>
      </c>
      <c r="CK142" s="11">
        <v>30</v>
      </c>
      <c r="CL142" s="13">
        <v>0.375</v>
      </c>
      <c r="CM142" s="11">
        <v>15</v>
      </c>
      <c r="CN142" s="13">
        <v>0.17073170731707321</v>
      </c>
      <c r="CO142" s="11">
        <v>7</v>
      </c>
      <c r="CP142" s="13">
        <v>0.3235294117647059</v>
      </c>
      <c r="CQ142" s="11">
        <v>11</v>
      </c>
      <c r="CR142" s="13">
        <v>0.20833333333333329</v>
      </c>
      <c r="CS142" s="11">
        <v>5</v>
      </c>
      <c r="CT142" s="13">
        <v>0.37096774193548387</v>
      </c>
      <c r="CU142" s="11">
        <v>23</v>
      </c>
      <c r="CV142" s="13">
        <v>0.25316455696202528</v>
      </c>
      <c r="CW142" s="11">
        <v>20</v>
      </c>
      <c r="CX142" s="13">
        <v>0.27586206896551718</v>
      </c>
      <c r="CY142" s="11">
        <v>8</v>
      </c>
      <c r="CZ142" s="13">
        <v>0.13636363636363641</v>
      </c>
      <c r="DA142" s="11">
        <v>3</v>
      </c>
      <c r="DB142" s="13">
        <v>0.27272727272727271</v>
      </c>
      <c r="DC142" s="11">
        <v>6</v>
      </c>
      <c r="DD142" s="13">
        <v>0.26271186440677968</v>
      </c>
      <c r="DE142" s="11">
        <v>31</v>
      </c>
      <c r="DF142" s="13">
        <v>0.29032258064516131</v>
      </c>
      <c r="DG142" s="11">
        <v>9</v>
      </c>
      <c r="DH142" s="13">
        <v>0.30769230769230771</v>
      </c>
      <c r="DI142" s="11">
        <v>4</v>
      </c>
      <c r="DJ142" s="13">
        <v>0.36363636363636359</v>
      </c>
      <c r="DK142" s="11">
        <v>4</v>
      </c>
      <c r="DL142" s="13">
        <v>0.1818181818181818</v>
      </c>
      <c r="DM142" s="11">
        <v>2</v>
      </c>
      <c r="DN142" s="13">
        <v>0.2121212121212121</v>
      </c>
      <c r="DO142" s="11">
        <v>7</v>
      </c>
    </row>
    <row r="143" spans="1:119" x14ac:dyDescent="0.3">
      <c r="A143" s="19" t="s">
        <v>88</v>
      </c>
      <c r="B143" s="13">
        <v>0.31356214595134962</v>
      </c>
      <c r="C143" s="11">
        <v>941</v>
      </c>
      <c r="D143" s="13">
        <v>0.28644501278772377</v>
      </c>
      <c r="E143" s="11">
        <v>112</v>
      </c>
      <c r="F143" s="13">
        <v>0.29958677685950408</v>
      </c>
      <c r="G143" s="11">
        <v>145</v>
      </c>
      <c r="H143" s="13">
        <v>0.33195020746887971</v>
      </c>
      <c r="I143" s="11">
        <v>160</v>
      </c>
      <c r="J143" s="13">
        <v>0.29707112970711302</v>
      </c>
      <c r="K143" s="11">
        <v>142</v>
      </c>
      <c r="L143" s="13">
        <v>0.32761578044596912</v>
      </c>
      <c r="M143" s="11">
        <v>382</v>
      </c>
      <c r="N143" s="13">
        <v>0.30171821305841923</v>
      </c>
      <c r="O143" s="11">
        <v>439</v>
      </c>
      <c r="P143" s="13">
        <v>0.32961260669730802</v>
      </c>
      <c r="Q143" s="11">
        <v>502</v>
      </c>
      <c r="R143" s="13">
        <v>0</v>
      </c>
      <c r="S143" s="11">
        <v>0</v>
      </c>
      <c r="T143" s="13" t="s">
        <v>74</v>
      </c>
      <c r="U143" s="11">
        <v>0</v>
      </c>
      <c r="V143" s="13">
        <v>0</v>
      </c>
      <c r="W143" s="11">
        <v>0</v>
      </c>
      <c r="X143" s="13">
        <v>0.31560283687943258</v>
      </c>
      <c r="Y143" s="11">
        <v>89</v>
      </c>
      <c r="Z143" s="13">
        <v>0.30946291560102301</v>
      </c>
      <c r="AA143" s="11">
        <v>121</v>
      </c>
      <c r="AB143" s="13">
        <v>0.32126696832579188</v>
      </c>
      <c r="AC143" s="11">
        <v>71</v>
      </c>
      <c r="AD143" s="13">
        <v>0.30681818181818182</v>
      </c>
      <c r="AE143" s="11">
        <v>81</v>
      </c>
      <c r="AF143" s="13">
        <v>0.25833333333333341</v>
      </c>
      <c r="AG143" s="11">
        <v>31</v>
      </c>
      <c r="AH143" s="13">
        <v>0.31531531531531531</v>
      </c>
      <c r="AI143" s="11">
        <v>105</v>
      </c>
      <c r="AJ143" s="13">
        <v>0.28749999999999998</v>
      </c>
      <c r="AK143" s="11">
        <v>23</v>
      </c>
      <c r="AL143" s="13">
        <v>0.35483870967741937</v>
      </c>
      <c r="AM143" s="11">
        <v>88</v>
      </c>
      <c r="AN143" s="13">
        <v>0.30622009569377989</v>
      </c>
      <c r="AO143" s="11">
        <v>128</v>
      </c>
      <c r="AP143" s="13">
        <v>0.31800766283524912</v>
      </c>
      <c r="AQ143" s="11">
        <v>83</v>
      </c>
      <c r="AR143" s="13">
        <v>0.27007299270072987</v>
      </c>
      <c r="AS143" s="11">
        <v>37</v>
      </c>
      <c r="AT143" s="13">
        <v>0.34146341463414642</v>
      </c>
      <c r="AU143" s="11">
        <v>84</v>
      </c>
      <c r="AV143" s="13">
        <v>0.2839506172839506</v>
      </c>
      <c r="AW143" s="11">
        <v>23</v>
      </c>
      <c r="AX143" s="13">
        <v>0.3079710144927536</v>
      </c>
      <c r="AY143" s="11">
        <v>85</v>
      </c>
      <c r="AZ143" s="13">
        <v>0.30120481927710852</v>
      </c>
      <c r="BA143" s="11">
        <v>25</v>
      </c>
      <c r="BB143" s="13">
        <v>0.25503355704697989</v>
      </c>
      <c r="BC143" s="11">
        <v>38</v>
      </c>
      <c r="BD143" s="13">
        <v>0.22680412371134021</v>
      </c>
      <c r="BE143" s="11">
        <v>22</v>
      </c>
      <c r="BF143" s="13">
        <v>0.35454545454545461</v>
      </c>
      <c r="BG143" s="11">
        <v>39</v>
      </c>
      <c r="BH143" s="13">
        <v>0.35294117647058831</v>
      </c>
      <c r="BI143" s="11">
        <v>48</v>
      </c>
      <c r="BJ143" s="13">
        <v>0.31666666666666671</v>
      </c>
      <c r="BK143" s="11">
        <v>57</v>
      </c>
      <c r="BL143" s="13">
        <v>0.33333333333333331</v>
      </c>
      <c r="BM143" s="11">
        <v>45</v>
      </c>
      <c r="BN143" s="13">
        <v>0.30673316708229431</v>
      </c>
      <c r="BO143" s="11">
        <v>246</v>
      </c>
      <c r="BP143" s="13">
        <v>0.31439393939393939</v>
      </c>
      <c r="BQ143" s="11">
        <v>83</v>
      </c>
      <c r="BR143" s="13">
        <v>0.26548672566371678</v>
      </c>
      <c r="BS143" s="11">
        <v>30</v>
      </c>
      <c r="BT143" s="13">
        <v>0.32692307692307693</v>
      </c>
      <c r="BU143" s="11">
        <v>34</v>
      </c>
      <c r="BV143" s="13">
        <v>0.31901840490797551</v>
      </c>
      <c r="BW143" s="11">
        <v>52</v>
      </c>
      <c r="BX143" s="13">
        <v>0.36764705882352938</v>
      </c>
      <c r="BY143" s="11">
        <v>25</v>
      </c>
      <c r="BZ143" s="13">
        <v>0.38461538461538458</v>
      </c>
      <c r="CA143" s="11">
        <v>35</v>
      </c>
      <c r="CB143" s="13">
        <v>0.36241610738255031</v>
      </c>
      <c r="CC143" s="11">
        <v>54</v>
      </c>
      <c r="CD143" s="13">
        <v>0.32082965578111211</v>
      </c>
      <c r="CE143" s="11">
        <v>727</v>
      </c>
      <c r="CF143" s="13">
        <v>0.28813559322033899</v>
      </c>
      <c r="CG143" s="11">
        <v>17</v>
      </c>
      <c r="CH143" s="13">
        <v>0.14285714285714279</v>
      </c>
      <c r="CI143" s="11">
        <v>1</v>
      </c>
      <c r="CJ143" s="13">
        <v>0.26262626262626271</v>
      </c>
      <c r="CK143" s="11">
        <v>26</v>
      </c>
      <c r="CL143" s="13">
        <v>0.17499999999999999</v>
      </c>
      <c r="CM143" s="11">
        <v>7</v>
      </c>
      <c r="CN143" s="13">
        <v>0.26829268292682928</v>
      </c>
      <c r="CO143" s="11">
        <v>11</v>
      </c>
      <c r="CP143" s="13">
        <v>0.26470588235294118</v>
      </c>
      <c r="CQ143" s="11">
        <v>9</v>
      </c>
      <c r="CR143" s="13">
        <v>0.20833333333333329</v>
      </c>
      <c r="CS143" s="11">
        <v>5</v>
      </c>
      <c r="CT143" s="13">
        <v>0.30645161290322581</v>
      </c>
      <c r="CU143" s="11">
        <v>19</v>
      </c>
      <c r="CV143" s="13">
        <v>0.35443037974683539</v>
      </c>
      <c r="CW143" s="11">
        <v>28</v>
      </c>
      <c r="CX143" s="13">
        <v>0.34482758620689657</v>
      </c>
      <c r="CY143" s="11">
        <v>10</v>
      </c>
      <c r="CZ143" s="13">
        <v>0.22727272727272729</v>
      </c>
      <c r="DA143" s="11">
        <v>5</v>
      </c>
      <c r="DB143" s="13">
        <v>0.31818181818181818</v>
      </c>
      <c r="DC143" s="11">
        <v>7</v>
      </c>
      <c r="DD143" s="13">
        <v>0.36440677966101692</v>
      </c>
      <c r="DE143" s="11">
        <v>43</v>
      </c>
      <c r="DF143" s="13">
        <v>0.22580645161290319</v>
      </c>
      <c r="DG143" s="11">
        <v>7</v>
      </c>
      <c r="DH143" s="13">
        <v>0.38461538461538458</v>
      </c>
      <c r="DI143" s="11">
        <v>5</v>
      </c>
      <c r="DJ143" s="13">
        <v>0.36363636363636359</v>
      </c>
      <c r="DK143" s="11">
        <v>4</v>
      </c>
      <c r="DL143" s="13">
        <v>0.1818181818181818</v>
      </c>
      <c r="DM143" s="11">
        <v>2</v>
      </c>
      <c r="DN143" s="13">
        <v>0.2424242424242424</v>
      </c>
      <c r="DO143" s="11">
        <v>8</v>
      </c>
    </row>
    <row r="144" spans="1:119" x14ac:dyDescent="0.3">
      <c r="A144" s="19" t="s">
        <v>89</v>
      </c>
      <c r="B144" s="13">
        <v>0.22325891369543491</v>
      </c>
      <c r="C144" s="11">
        <v>670</v>
      </c>
      <c r="D144" s="13">
        <v>0.22762148337595911</v>
      </c>
      <c r="E144" s="11">
        <v>89</v>
      </c>
      <c r="F144" s="13">
        <v>0.21694214876033061</v>
      </c>
      <c r="G144" s="11">
        <v>105</v>
      </c>
      <c r="H144" s="13">
        <v>0.22406639004149381</v>
      </c>
      <c r="I144" s="11">
        <v>108</v>
      </c>
      <c r="J144" s="13">
        <v>0.24267782426778239</v>
      </c>
      <c r="K144" s="11">
        <v>116</v>
      </c>
      <c r="L144" s="13">
        <v>0.21612349914236709</v>
      </c>
      <c r="M144" s="11">
        <v>252</v>
      </c>
      <c r="N144" s="13">
        <v>0.22474226804123709</v>
      </c>
      <c r="O144" s="11">
        <v>327</v>
      </c>
      <c r="P144" s="13">
        <v>0.2199606040709127</v>
      </c>
      <c r="Q144" s="11">
        <v>335</v>
      </c>
      <c r="R144" s="13">
        <v>0.53333333333333333</v>
      </c>
      <c r="S144" s="11">
        <v>8</v>
      </c>
      <c r="T144" s="13" t="s">
        <v>74</v>
      </c>
      <c r="U144" s="11">
        <v>0</v>
      </c>
      <c r="V144" s="13">
        <v>0</v>
      </c>
      <c r="W144" s="11">
        <v>0</v>
      </c>
      <c r="X144" s="13">
        <v>0.2411347517730496</v>
      </c>
      <c r="Y144" s="11">
        <v>68</v>
      </c>
      <c r="Z144" s="13">
        <v>0.19948849104859331</v>
      </c>
      <c r="AA144" s="11">
        <v>78</v>
      </c>
      <c r="AB144" s="13">
        <v>0.21719457013574661</v>
      </c>
      <c r="AC144" s="11">
        <v>48</v>
      </c>
      <c r="AD144" s="13">
        <v>0.28030303030303028</v>
      </c>
      <c r="AE144" s="11">
        <v>74</v>
      </c>
      <c r="AF144" s="13">
        <v>0.26666666666666672</v>
      </c>
      <c r="AG144" s="11">
        <v>32</v>
      </c>
      <c r="AH144" s="13">
        <v>0.21021021021021019</v>
      </c>
      <c r="AI144" s="11">
        <v>70</v>
      </c>
      <c r="AJ144" s="13">
        <v>0.26250000000000001</v>
      </c>
      <c r="AK144" s="11">
        <v>21</v>
      </c>
      <c r="AL144" s="13">
        <v>0.19758064516129031</v>
      </c>
      <c r="AM144" s="11">
        <v>49</v>
      </c>
      <c r="AN144" s="13">
        <v>0.21770334928229659</v>
      </c>
      <c r="AO144" s="11">
        <v>91</v>
      </c>
      <c r="AP144" s="13">
        <v>0.1992337164750958</v>
      </c>
      <c r="AQ144" s="11">
        <v>52</v>
      </c>
      <c r="AR144" s="13">
        <v>0.28467153284671531</v>
      </c>
      <c r="AS144" s="11">
        <v>39</v>
      </c>
      <c r="AT144" s="13">
        <v>0.1951219512195122</v>
      </c>
      <c r="AU144" s="11">
        <v>48</v>
      </c>
      <c r="AV144" s="13">
        <v>0.25925925925925919</v>
      </c>
      <c r="AW144" s="11">
        <v>21</v>
      </c>
      <c r="AX144" s="13">
        <v>0.27173913043478259</v>
      </c>
      <c r="AY144" s="11">
        <v>75</v>
      </c>
      <c r="AZ144" s="13">
        <v>0.14457831325301199</v>
      </c>
      <c r="BA144" s="11">
        <v>12</v>
      </c>
      <c r="BB144" s="13">
        <v>0.1879194630872483</v>
      </c>
      <c r="BC144" s="11">
        <v>28</v>
      </c>
      <c r="BD144" s="13">
        <v>0.28865979381443302</v>
      </c>
      <c r="BE144" s="11">
        <v>28</v>
      </c>
      <c r="BF144" s="13">
        <v>0.15454545454545451</v>
      </c>
      <c r="BG144" s="11">
        <v>17</v>
      </c>
      <c r="BH144" s="13">
        <v>0.23529411764705879</v>
      </c>
      <c r="BI144" s="11">
        <v>32</v>
      </c>
      <c r="BJ144" s="13">
        <v>0.21111111111111111</v>
      </c>
      <c r="BK144" s="11">
        <v>38</v>
      </c>
      <c r="BL144" s="13">
        <v>0.2814814814814815</v>
      </c>
      <c r="BM144" s="11">
        <v>38</v>
      </c>
      <c r="BN144" s="13">
        <v>0.2219451371571072</v>
      </c>
      <c r="BO144" s="11">
        <v>178</v>
      </c>
      <c r="BP144" s="13">
        <v>0.1931818181818182</v>
      </c>
      <c r="BQ144" s="11">
        <v>51</v>
      </c>
      <c r="BR144" s="13">
        <v>0.27433628318584069</v>
      </c>
      <c r="BS144" s="11">
        <v>31</v>
      </c>
      <c r="BT144" s="13">
        <v>0.23076923076923081</v>
      </c>
      <c r="BU144" s="11">
        <v>24</v>
      </c>
      <c r="BV144" s="13">
        <v>0.21472392638036811</v>
      </c>
      <c r="BW144" s="11">
        <v>35</v>
      </c>
      <c r="BX144" s="13">
        <v>0.25</v>
      </c>
      <c r="BY144" s="11">
        <v>17</v>
      </c>
      <c r="BZ144" s="13">
        <v>0.1648351648351648</v>
      </c>
      <c r="CA144" s="11">
        <v>15</v>
      </c>
      <c r="CB144" s="13">
        <v>0.20134228187919459</v>
      </c>
      <c r="CC144" s="11">
        <v>30</v>
      </c>
      <c r="CD144" s="13">
        <v>0.22109443954104149</v>
      </c>
      <c r="CE144" s="11">
        <v>501</v>
      </c>
      <c r="CF144" s="13">
        <v>0.20338983050847459</v>
      </c>
      <c r="CG144" s="11">
        <v>12</v>
      </c>
      <c r="CH144" s="13">
        <v>0</v>
      </c>
      <c r="CI144" s="11">
        <v>0</v>
      </c>
      <c r="CJ144" s="13">
        <v>0.1818181818181818</v>
      </c>
      <c r="CK144" s="11">
        <v>18</v>
      </c>
      <c r="CL144" s="13">
        <v>0.25</v>
      </c>
      <c r="CM144" s="11">
        <v>10</v>
      </c>
      <c r="CN144" s="13">
        <v>0.36585365853658541</v>
      </c>
      <c r="CO144" s="11">
        <v>15</v>
      </c>
      <c r="CP144" s="13">
        <v>0.1764705882352941</v>
      </c>
      <c r="CQ144" s="11">
        <v>6</v>
      </c>
      <c r="CR144" s="13">
        <v>0.375</v>
      </c>
      <c r="CS144" s="11">
        <v>9</v>
      </c>
      <c r="CT144" s="13">
        <v>0.16129032258064521</v>
      </c>
      <c r="CU144" s="11">
        <v>10</v>
      </c>
      <c r="CV144" s="13">
        <v>0.25316455696202528</v>
      </c>
      <c r="CW144" s="11">
        <v>20</v>
      </c>
      <c r="CX144" s="13">
        <v>0.27586206896551718</v>
      </c>
      <c r="CY144" s="11">
        <v>8</v>
      </c>
      <c r="CZ144" s="13">
        <v>0.40909090909090912</v>
      </c>
      <c r="DA144" s="11">
        <v>9</v>
      </c>
      <c r="DB144" s="13">
        <v>0.31818181818181818</v>
      </c>
      <c r="DC144" s="11">
        <v>7</v>
      </c>
      <c r="DD144" s="13">
        <v>0.19491525423728809</v>
      </c>
      <c r="DE144" s="11">
        <v>23</v>
      </c>
      <c r="DF144" s="13">
        <v>0.29032258064516131</v>
      </c>
      <c r="DG144" s="11">
        <v>9</v>
      </c>
      <c r="DH144" s="13">
        <v>0.23076923076923081</v>
      </c>
      <c r="DI144" s="11">
        <v>3</v>
      </c>
      <c r="DJ144" s="13">
        <v>0.1818181818181818</v>
      </c>
      <c r="DK144" s="11">
        <v>2</v>
      </c>
      <c r="DL144" s="13">
        <v>0.45454545454545447</v>
      </c>
      <c r="DM144" s="11">
        <v>5</v>
      </c>
      <c r="DN144" s="13">
        <v>9.0909090909090912E-2</v>
      </c>
      <c r="DO144" s="11">
        <v>3</v>
      </c>
    </row>
    <row r="145" spans="1:119" x14ac:dyDescent="0.3">
      <c r="A145" s="19" t="s">
        <v>90</v>
      </c>
      <c r="B145" s="13">
        <v>8.9303565478173946E-2</v>
      </c>
      <c r="C145" s="11">
        <v>268</v>
      </c>
      <c r="D145" s="13">
        <v>0.1202046035805627</v>
      </c>
      <c r="E145" s="11">
        <v>47</v>
      </c>
      <c r="F145" s="13">
        <v>9.5041322314049589E-2</v>
      </c>
      <c r="G145" s="11">
        <v>46</v>
      </c>
      <c r="H145" s="13">
        <v>9.1286307053941904E-2</v>
      </c>
      <c r="I145" s="11">
        <v>44</v>
      </c>
      <c r="J145" s="13">
        <v>7.9497907949790794E-2</v>
      </c>
      <c r="K145" s="11">
        <v>38</v>
      </c>
      <c r="L145" s="13">
        <v>7.9759862778730706E-2</v>
      </c>
      <c r="M145" s="11">
        <v>93</v>
      </c>
      <c r="N145" s="13">
        <v>0.10859106529209619</v>
      </c>
      <c r="O145" s="11">
        <v>158</v>
      </c>
      <c r="P145" s="13">
        <v>6.8286277084701252E-2</v>
      </c>
      <c r="Q145" s="11">
        <v>104</v>
      </c>
      <c r="R145" s="13">
        <v>0.26666666666666672</v>
      </c>
      <c r="S145" s="11">
        <v>4</v>
      </c>
      <c r="T145" s="13" t="s">
        <v>74</v>
      </c>
      <c r="U145" s="11">
        <v>0</v>
      </c>
      <c r="V145" s="13">
        <v>0.25</v>
      </c>
      <c r="W145" s="11">
        <v>2</v>
      </c>
      <c r="X145" s="13">
        <v>5.6737588652482268E-2</v>
      </c>
      <c r="Y145" s="11">
        <v>16</v>
      </c>
      <c r="Z145" s="13">
        <v>7.4168797953964194E-2</v>
      </c>
      <c r="AA145" s="11">
        <v>29</v>
      </c>
      <c r="AB145" s="13">
        <v>9.5022624434389136E-2</v>
      </c>
      <c r="AC145" s="11">
        <v>21</v>
      </c>
      <c r="AD145" s="13">
        <v>8.3333333333333329E-2</v>
      </c>
      <c r="AE145" s="11">
        <v>22</v>
      </c>
      <c r="AF145" s="13">
        <v>9.166666666666666E-2</v>
      </c>
      <c r="AG145" s="11">
        <v>11</v>
      </c>
      <c r="AH145" s="13">
        <v>9.3093093093093091E-2</v>
      </c>
      <c r="AI145" s="11">
        <v>31</v>
      </c>
      <c r="AJ145" s="13">
        <v>8.7499999999999994E-2</v>
      </c>
      <c r="AK145" s="11">
        <v>7</v>
      </c>
      <c r="AL145" s="13">
        <v>0.11693548387096769</v>
      </c>
      <c r="AM145" s="11">
        <v>29</v>
      </c>
      <c r="AN145" s="13">
        <v>9.8086124401913874E-2</v>
      </c>
      <c r="AO145" s="11">
        <v>41</v>
      </c>
      <c r="AP145" s="13">
        <v>9.5785440613026823E-2</v>
      </c>
      <c r="AQ145" s="11">
        <v>25</v>
      </c>
      <c r="AR145" s="13">
        <v>6.569343065693431E-2</v>
      </c>
      <c r="AS145" s="11">
        <v>9</v>
      </c>
      <c r="AT145" s="13">
        <v>0.1097560975609756</v>
      </c>
      <c r="AU145" s="11">
        <v>27</v>
      </c>
      <c r="AV145" s="13">
        <v>8.6419753086419748E-2</v>
      </c>
      <c r="AW145" s="11">
        <v>7</v>
      </c>
      <c r="AX145" s="13">
        <v>7.9710144927536225E-2</v>
      </c>
      <c r="AY145" s="11">
        <v>22</v>
      </c>
      <c r="AZ145" s="13">
        <v>8.4337349397590355E-2</v>
      </c>
      <c r="BA145" s="11">
        <v>7</v>
      </c>
      <c r="BB145" s="13">
        <v>0.1006711409395973</v>
      </c>
      <c r="BC145" s="11">
        <v>15</v>
      </c>
      <c r="BD145" s="13">
        <v>9.2783505154639179E-2</v>
      </c>
      <c r="BE145" s="11">
        <v>9</v>
      </c>
      <c r="BF145" s="13">
        <v>0.1090909090909091</v>
      </c>
      <c r="BG145" s="11">
        <v>12</v>
      </c>
      <c r="BH145" s="13">
        <v>0.125</v>
      </c>
      <c r="BI145" s="11">
        <v>17</v>
      </c>
      <c r="BJ145" s="13">
        <v>0.1111111111111111</v>
      </c>
      <c r="BK145" s="11">
        <v>20</v>
      </c>
      <c r="BL145" s="13">
        <v>5.185185185185185E-2</v>
      </c>
      <c r="BM145" s="11">
        <v>7</v>
      </c>
      <c r="BN145" s="13">
        <v>8.1047381546134667E-2</v>
      </c>
      <c r="BO145" s="11">
        <v>65</v>
      </c>
      <c r="BP145" s="13">
        <v>0.10227272727272731</v>
      </c>
      <c r="BQ145" s="11">
        <v>27</v>
      </c>
      <c r="BR145" s="13">
        <v>7.0796460176991149E-2</v>
      </c>
      <c r="BS145" s="11">
        <v>8</v>
      </c>
      <c r="BT145" s="13">
        <v>5.7692307692307702E-2</v>
      </c>
      <c r="BU145" s="11">
        <v>6</v>
      </c>
      <c r="BV145" s="13">
        <v>7.3619631901840496E-2</v>
      </c>
      <c r="BW145" s="11">
        <v>12</v>
      </c>
      <c r="BX145" s="13">
        <v>8.8235294117647065E-2</v>
      </c>
      <c r="BY145" s="11">
        <v>6</v>
      </c>
      <c r="BZ145" s="13">
        <v>0.17582417582417581</v>
      </c>
      <c r="CA145" s="11">
        <v>16</v>
      </c>
      <c r="CB145" s="13">
        <v>8.0536912751677847E-2</v>
      </c>
      <c r="CC145" s="11">
        <v>12</v>
      </c>
      <c r="CD145" s="13">
        <v>8.9585172109443958E-2</v>
      </c>
      <c r="CE145" s="11">
        <v>203</v>
      </c>
      <c r="CF145" s="13">
        <v>5.0847457627118647E-2</v>
      </c>
      <c r="CG145" s="11">
        <v>3</v>
      </c>
      <c r="CH145" s="13">
        <v>0.2857142857142857</v>
      </c>
      <c r="CI145" s="11">
        <v>2</v>
      </c>
      <c r="CJ145" s="13">
        <v>0.1212121212121212</v>
      </c>
      <c r="CK145" s="11">
        <v>12</v>
      </c>
      <c r="CL145" s="13">
        <v>7.4999999999999997E-2</v>
      </c>
      <c r="CM145" s="11">
        <v>3</v>
      </c>
      <c r="CN145" s="13">
        <v>9.7560975609756101E-2</v>
      </c>
      <c r="CO145" s="11">
        <v>4</v>
      </c>
      <c r="CP145" s="13">
        <v>8.8235294117647065E-2</v>
      </c>
      <c r="CQ145" s="11">
        <v>3</v>
      </c>
      <c r="CR145" s="13">
        <v>0.125</v>
      </c>
      <c r="CS145" s="11">
        <v>3</v>
      </c>
      <c r="CT145" s="13">
        <v>8.0645161290322578E-2</v>
      </c>
      <c r="CU145" s="11">
        <v>5</v>
      </c>
      <c r="CV145" s="13">
        <v>7.5949367088607597E-2</v>
      </c>
      <c r="CW145" s="11">
        <v>6</v>
      </c>
      <c r="CX145" s="13">
        <v>3.4482758620689648E-2</v>
      </c>
      <c r="CY145" s="11">
        <v>1</v>
      </c>
      <c r="CZ145" s="13">
        <v>4.5454545454545463E-2</v>
      </c>
      <c r="DA145" s="11">
        <v>1</v>
      </c>
      <c r="DB145" s="13">
        <v>9.0909090909090912E-2</v>
      </c>
      <c r="DC145" s="11">
        <v>2</v>
      </c>
      <c r="DD145" s="13">
        <v>0.1271186440677966</v>
      </c>
      <c r="DE145" s="11">
        <v>15</v>
      </c>
      <c r="DF145" s="13">
        <v>6.4516129032258063E-2</v>
      </c>
      <c r="DG145" s="11">
        <v>2</v>
      </c>
      <c r="DH145" s="13">
        <v>0</v>
      </c>
      <c r="DI145" s="11">
        <v>0</v>
      </c>
      <c r="DJ145" s="13">
        <v>0</v>
      </c>
      <c r="DK145" s="11">
        <v>0</v>
      </c>
      <c r="DL145" s="13">
        <v>9.0909090909090912E-2</v>
      </c>
      <c r="DM145" s="11">
        <v>1</v>
      </c>
      <c r="DN145" s="13">
        <v>6.0606060606060608E-2</v>
      </c>
      <c r="DO145" s="11">
        <v>2</v>
      </c>
    </row>
    <row r="146" spans="1:119" x14ac:dyDescent="0.3">
      <c r="A146" s="19" t="s">
        <v>91</v>
      </c>
      <c r="B146" s="13">
        <v>7.5641452849050314E-2</v>
      </c>
      <c r="C146" s="11">
        <v>227</v>
      </c>
      <c r="D146" s="13">
        <v>6.3938618925831206E-2</v>
      </c>
      <c r="E146" s="11">
        <v>25</v>
      </c>
      <c r="F146" s="13">
        <v>7.6446280991735532E-2</v>
      </c>
      <c r="G146" s="11">
        <v>37</v>
      </c>
      <c r="H146" s="13">
        <v>6.0165975103734441E-2</v>
      </c>
      <c r="I146" s="11">
        <v>29</v>
      </c>
      <c r="J146" s="13">
        <v>5.8577405857740593E-2</v>
      </c>
      <c r="K146" s="11">
        <v>28</v>
      </c>
      <c r="L146" s="13">
        <v>9.2624356775300176E-2</v>
      </c>
      <c r="M146" s="11">
        <v>108</v>
      </c>
      <c r="N146" s="13">
        <v>9.0034364261168384E-2</v>
      </c>
      <c r="O146" s="11">
        <v>131</v>
      </c>
      <c r="P146" s="13">
        <v>6.3033486539724223E-2</v>
      </c>
      <c r="Q146" s="11">
        <v>96</v>
      </c>
      <c r="R146" s="13">
        <v>0</v>
      </c>
      <c r="S146" s="11">
        <v>0</v>
      </c>
      <c r="T146" s="13" t="s">
        <v>74</v>
      </c>
      <c r="U146" s="11">
        <v>0</v>
      </c>
      <c r="V146" s="13">
        <v>0</v>
      </c>
      <c r="W146" s="11">
        <v>0</v>
      </c>
      <c r="X146" s="13">
        <v>8.8652482269503549E-2</v>
      </c>
      <c r="Y146" s="11">
        <v>25</v>
      </c>
      <c r="Z146" s="13">
        <v>6.1381074168797962E-2</v>
      </c>
      <c r="AA146" s="11">
        <v>24</v>
      </c>
      <c r="AB146" s="13">
        <v>8.5972850678733032E-2</v>
      </c>
      <c r="AC146" s="11">
        <v>19</v>
      </c>
      <c r="AD146" s="13">
        <v>7.9545454545454544E-2</v>
      </c>
      <c r="AE146" s="11">
        <v>21</v>
      </c>
      <c r="AF146" s="13">
        <v>7.4999999999999997E-2</v>
      </c>
      <c r="AG146" s="11">
        <v>9</v>
      </c>
      <c r="AH146" s="13">
        <v>7.2072072072072071E-2</v>
      </c>
      <c r="AI146" s="11">
        <v>24</v>
      </c>
      <c r="AJ146" s="13">
        <v>0.05</v>
      </c>
      <c r="AK146" s="11">
        <v>4</v>
      </c>
      <c r="AL146" s="13">
        <v>6.0483870967741937E-2</v>
      </c>
      <c r="AM146" s="11">
        <v>15</v>
      </c>
      <c r="AN146" s="13">
        <v>8.8516746411483258E-2</v>
      </c>
      <c r="AO146" s="11">
        <v>37</v>
      </c>
      <c r="AP146" s="13">
        <v>8.4291187739463605E-2</v>
      </c>
      <c r="AQ146" s="11">
        <v>22</v>
      </c>
      <c r="AR146" s="13">
        <v>0.1021897810218978</v>
      </c>
      <c r="AS146" s="11">
        <v>14</v>
      </c>
      <c r="AT146" s="13">
        <v>5.2845528455284563E-2</v>
      </c>
      <c r="AU146" s="11">
        <v>13</v>
      </c>
      <c r="AV146" s="13">
        <v>4.9382716049382713E-2</v>
      </c>
      <c r="AW146" s="11">
        <v>4</v>
      </c>
      <c r="AX146" s="13">
        <v>6.8840579710144928E-2</v>
      </c>
      <c r="AY146" s="11">
        <v>19</v>
      </c>
      <c r="AZ146" s="13">
        <v>8.4337349397590355E-2</v>
      </c>
      <c r="BA146" s="11">
        <v>7</v>
      </c>
      <c r="BB146" s="13">
        <v>0.1006711409395973</v>
      </c>
      <c r="BC146" s="11">
        <v>15</v>
      </c>
      <c r="BD146" s="13">
        <v>9.2783505154639179E-2</v>
      </c>
      <c r="BE146" s="11">
        <v>9</v>
      </c>
      <c r="BF146" s="13">
        <v>9.0909090909090912E-2</v>
      </c>
      <c r="BG146" s="11">
        <v>10</v>
      </c>
      <c r="BH146" s="13">
        <v>3.6764705882352942E-2</v>
      </c>
      <c r="BI146" s="11">
        <v>5</v>
      </c>
      <c r="BJ146" s="13">
        <v>5.5555555555555552E-2</v>
      </c>
      <c r="BK146" s="11">
        <v>10</v>
      </c>
      <c r="BL146" s="13">
        <v>8.1481481481481488E-2</v>
      </c>
      <c r="BM146" s="11">
        <v>11</v>
      </c>
      <c r="BN146" s="13">
        <v>7.3566084788029923E-2</v>
      </c>
      <c r="BO146" s="11">
        <v>59</v>
      </c>
      <c r="BP146" s="13">
        <v>6.8181818181818177E-2</v>
      </c>
      <c r="BQ146" s="11">
        <v>18</v>
      </c>
      <c r="BR146" s="13">
        <v>7.9646017699115043E-2</v>
      </c>
      <c r="BS146" s="11">
        <v>9</v>
      </c>
      <c r="BT146" s="13">
        <v>8.6538461538461536E-2</v>
      </c>
      <c r="BU146" s="11">
        <v>9</v>
      </c>
      <c r="BV146" s="13">
        <v>0.1226993865030675</v>
      </c>
      <c r="BW146" s="11">
        <v>20</v>
      </c>
      <c r="BX146" s="13">
        <v>5.8823529411764712E-2</v>
      </c>
      <c r="BY146" s="11">
        <v>4</v>
      </c>
      <c r="BZ146" s="13">
        <v>4.3956043956043959E-2</v>
      </c>
      <c r="CA146" s="11">
        <v>4</v>
      </c>
      <c r="CB146" s="13">
        <v>9.3959731543624164E-2</v>
      </c>
      <c r="CC146" s="11">
        <v>14</v>
      </c>
      <c r="CD146" s="13">
        <v>7.7228596646072373E-2</v>
      </c>
      <c r="CE146" s="11">
        <v>175</v>
      </c>
      <c r="CF146" s="13">
        <v>0.15254237288135589</v>
      </c>
      <c r="CG146" s="11">
        <v>9</v>
      </c>
      <c r="CH146" s="13">
        <v>0.14285714285714279</v>
      </c>
      <c r="CI146" s="11">
        <v>1</v>
      </c>
      <c r="CJ146" s="13">
        <v>0.10101010101010099</v>
      </c>
      <c r="CK146" s="11">
        <v>10</v>
      </c>
      <c r="CL146" s="13">
        <v>0.1</v>
      </c>
      <c r="CM146" s="11">
        <v>4</v>
      </c>
      <c r="CN146" s="13">
        <v>4.878048780487805E-2</v>
      </c>
      <c r="CO146" s="11">
        <v>2</v>
      </c>
      <c r="CP146" s="13">
        <v>0.1470588235294118</v>
      </c>
      <c r="CQ146" s="11">
        <v>5</v>
      </c>
      <c r="CR146" s="13">
        <v>4.1666666666666657E-2</v>
      </c>
      <c r="CS146" s="11">
        <v>1</v>
      </c>
      <c r="CT146" s="13">
        <v>3.2258064516129031E-2</v>
      </c>
      <c r="CU146" s="11">
        <v>2</v>
      </c>
      <c r="CV146" s="13">
        <v>6.3291139240506333E-2</v>
      </c>
      <c r="CW146" s="11">
        <v>5</v>
      </c>
      <c r="CX146" s="13">
        <v>3.4482758620689648E-2</v>
      </c>
      <c r="CY146" s="11">
        <v>1</v>
      </c>
      <c r="CZ146" s="13">
        <v>9.0909090909090912E-2</v>
      </c>
      <c r="DA146" s="11">
        <v>2</v>
      </c>
      <c r="DB146" s="13">
        <v>0</v>
      </c>
      <c r="DC146" s="11">
        <v>0</v>
      </c>
      <c r="DD146" s="13">
        <v>1.6949152542372881E-2</v>
      </c>
      <c r="DE146" s="11">
        <v>2</v>
      </c>
      <c r="DF146" s="13">
        <v>6.4516129032258063E-2</v>
      </c>
      <c r="DG146" s="11">
        <v>2</v>
      </c>
      <c r="DH146" s="13">
        <v>0</v>
      </c>
      <c r="DI146" s="11">
        <v>0</v>
      </c>
      <c r="DJ146" s="13">
        <v>9.0909090909090912E-2</v>
      </c>
      <c r="DK146" s="11">
        <v>1</v>
      </c>
      <c r="DL146" s="13">
        <v>9.0909090909090912E-2</v>
      </c>
      <c r="DM146" s="11">
        <v>1</v>
      </c>
      <c r="DN146" s="13">
        <v>0.1212121212121212</v>
      </c>
      <c r="DO146" s="11">
        <v>4</v>
      </c>
    </row>
    <row r="147" spans="1:119" x14ac:dyDescent="0.3">
      <c r="A147" s="19" t="s">
        <v>92</v>
      </c>
      <c r="B147" s="13">
        <v>1.8327224258580469E-2</v>
      </c>
      <c r="C147" s="11">
        <v>55</v>
      </c>
      <c r="D147" s="13">
        <v>3.0690537084398981E-2</v>
      </c>
      <c r="E147" s="11">
        <v>12</v>
      </c>
      <c r="F147" s="13">
        <v>1.859504132231405E-2</v>
      </c>
      <c r="G147" s="11">
        <v>9</v>
      </c>
      <c r="H147" s="13">
        <v>8.2987551867219917E-3</v>
      </c>
      <c r="I147" s="11">
        <v>4</v>
      </c>
      <c r="J147" s="13">
        <v>1.0460251046025101E-2</v>
      </c>
      <c r="K147" s="11">
        <v>5</v>
      </c>
      <c r="L147" s="13">
        <v>2.1440823327615779E-2</v>
      </c>
      <c r="M147" s="11">
        <v>25</v>
      </c>
      <c r="N147" s="13">
        <v>1.7182130584192441E-2</v>
      </c>
      <c r="O147" s="11">
        <v>25</v>
      </c>
      <c r="P147" s="13">
        <v>1.838476690741957E-2</v>
      </c>
      <c r="Q147" s="11">
        <v>28</v>
      </c>
      <c r="R147" s="13">
        <v>6.6666666666666666E-2</v>
      </c>
      <c r="S147" s="11">
        <v>1</v>
      </c>
      <c r="T147" s="13" t="s">
        <v>74</v>
      </c>
      <c r="U147" s="11">
        <v>0</v>
      </c>
      <c r="V147" s="13">
        <v>0.125</v>
      </c>
      <c r="W147" s="11">
        <v>1</v>
      </c>
      <c r="X147" s="13">
        <v>1.063829787234043E-2</v>
      </c>
      <c r="Y147" s="11">
        <v>3</v>
      </c>
      <c r="Z147" s="13">
        <v>4.0920716112531973E-2</v>
      </c>
      <c r="AA147" s="11">
        <v>16</v>
      </c>
      <c r="AB147" s="13">
        <v>9.0497737556561094E-3</v>
      </c>
      <c r="AC147" s="11">
        <v>2</v>
      </c>
      <c r="AD147" s="13">
        <v>1.893939393939394E-2</v>
      </c>
      <c r="AE147" s="11">
        <v>5</v>
      </c>
      <c r="AF147" s="13">
        <v>2.5000000000000001E-2</v>
      </c>
      <c r="AG147" s="11">
        <v>3</v>
      </c>
      <c r="AH147" s="13">
        <v>2.1021021021021019E-2</v>
      </c>
      <c r="AI147" s="11">
        <v>7</v>
      </c>
      <c r="AJ147" s="13">
        <v>0</v>
      </c>
      <c r="AK147" s="11">
        <v>0</v>
      </c>
      <c r="AL147" s="13">
        <v>8.0645161290322578E-3</v>
      </c>
      <c r="AM147" s="11">
        <v>2</v>
      </c>
      <c r="AN147" s="13">
        <v>9.5693779904306216E-3</v>
      </c>
      <c r="AO147" s="11">
        <v>4</v>
      </c>
      <c r="AP147" s="13">
        <v>2.298850574712644E-2</v>
      </c>
      <c r="AQ147" s="11">
        <v>6</v>
      </c>
      <c r="AR147" s="13">
        <v>0</v>
      </c>
      <c r="AS147" s="11">
        <v>0</v>
      </c>
      <c r="AT147" s="13">
        <v>2.8455284552845531E-2</v>
      </c>
      <c r="AU147" s="11">
        <v>7</v>
      </c>
      <c r="AV147" s="13">
        <v>0</v>
      </c>
      <c r="AW147" s="11">
        <v>0</v>
      </c>
      <c r="AX147" s="13">
        <v>2.1739130434782612E-2</v>
      </c>
      <c r="AY147" s="11">
        <v>6</v>
      </c>
      <c r="AZ147" s="13">
        <v>1.204819277108434E-2</v>
      </c>
      <c r="BA147" s="11">
        <v>1</v>
      </c>
      <c r="BB147" s="13">
        <v>2.684563758389262E-2</v>
      </c>
      <c r="BC147" s="11">
        <v>4</v>
      </c>
      <c r="BD147" s="13">
        <v>0</v>
      </c>
      <c r="BE147" s="11">
        <v>0</v>
      </c>
      <c r="BF147" s="13">
        <v>9.0909090909090905E-3</v>
      </c>
      <c r="BG147" s="11">
        <v>1</v>
      </c>
      <c r="BH147" s="13">
        <v>7.3529411764705881E-3</v>
      </c>
      <c r="BI147" s="11">
        <v>1</v>
      </c>
      <c r="BJ147" s="13">
        <v>1.666666666666667E-2</v>
      </c>
      <c r="BK147" s="11">
        <v>3</v>
      </c>
      <c r="BL147" s="13">
        <v>1.4814814814814821E-2</v>
      </c>
      <c r="BM147" s="11">
        <v>2</v>
      </c>
      <c r="BN147" s="13">
        <v>2.7431421446384038E-2</v>
      </c>
      <c r="BO147" s="11">
        <v>22</v>
      </c>
      <c r="BP147" s="13">
        <v>1.893939393939394E-2</v>
      </c>
      <c r="BQ147" s="11">
        <v>5</v>
      </c>
      <c r="BR147" s="13">
        <v>3.5398230088495568E-2</v>
      </c>
      <c r="BS147" s="11">
        <v>4</v>
      </c>
      <c r="BT147" s="13">
        <v>0</v>
      </c>
      <c r="BU147" s="11">
        <v>0</v>
      </c>
      <c r="BV147" s="13">
        <v>1.226993865030675E-2</v>
      </c>
      <c r="BW147" s="11">
        <v>2</v>
      </c>
      <c r="BX147" s="13">
        <v>2.9411764705882349E-2</v>
      </c>
      <c r="BY147" s="11">
        <v>2</v>
      </c>
      <c r="BZ147" s="13">
        <v>2.197802197802198E-2</v>
      </c>
      <c r="CA147" s="11">
        <v>2</v>
      </c>
      <c r="CB147" s="13">
        <v>0</v>
      </c>
      <c r="CC147" s="11">
        <v>0</v>
      </c>
      <c r="CD147" s="13">
        <v>1.7210944395410419E-2</v>
      </c>
      <c r="CE147" s="11">
        <v>39</v>
      </c>
      <c r="CF147" s="13">
        <v>0</v>
      </c>
      <c r="CG147" s="11">
        <v>0</v>
      </c>
      <c r="CH147" s="13">
        <v>0</v>
      </c>
      <c r="CI147" s="11">
        <v>0</v>
      </c>
      <c r="CJ147" s="13">
        <v>2.02020202020202E-2</v>
      </c>
      <c r="CK147" s="11">
        <v>2</v>
      </c>
      <c r="CL147" s="13">
        <v>2.5000000000000001E-2</v>
      </c>
      <c r="CM147" s="11">
        <v>1</v>
      </c>
      <c r="CN147" s="13">
        <v>2.4390243902439029E-2</v>
      </c>
      <c r="CO147" s="11">
        <v>1</v>
      </c>
      <c r="CP147" s="13">
        <v>0</v>
      </c>
      <c r="CQ147" s="11">
        <v>0</v>
      </c>
      <c r="CR147" s="13">
        <v>4.1666666666666657E-2</v>
      </c>
      <c r="CS147" s="11">
        <v>1</v>
      </c>
      <c r="CT147" s="13">
        <v>4.8387096774193547E-2</v>
      </c>
      <c r="CU147" s="11">
        <v>3</v>
      </c>
      <c r="CV147" s="13">
        <v>0</v>
      </c>
      <c r="CW147" s="11">
        <v>0</v>
      </c>
      <c r="CX147" s="13">
        <v>3.4482758620689648E-2</v>
      </c>
      <c r="CY147" s="11">
        <v>1</v>
      </c>
      <c r="CZ147" s="13">
        <v>4.5454545454545463E-2</v>
      </c>
      <c r="DA147" s="11">
        <v>1</v>
      </c>
      <c r="DB147" s="13">
        <v>0</v>
      </c>
      <c r="DC147" s="11">
        <v>0</v>
      </c>
      <c r="DD147" s="13">
        <v>2.542372881355932E-2</v>
      </c>
      <c r="DE147" s="11">
        <v>3</v>
      </c>
      <c r="DF147" s="13">
        <v>3.2258064516129031E-2</v>
      </c>
      <c r="DG147" s="11">
        <v>1</v>
      </c>
      <c r="DH147" s="13">
        <v>0</v>
      </c>
      <c r="DI147" s="11">
        <v>0</v>
      </c>
      <c r="DJ147" s="13">
        <v>0</v>
      </c>
      <c r="DK147" s="11">
        <v>0</v>
      </c>
      <c r="DL147" s="13">
        <v>0</v>
      </c>
      <c r="DM147" s="11">
        <v>0</v>
      </c>
      <c r="DN147" s="13">
        <v>6.0606060606060608E-2</v>
      </c>
      <c r="DO147" s="11">
        <v>2</v>
      </c>
    </row>
    <row r="148" spans="1:119" x14ac:dyDescent="0.3">
      <c r="A148" s="19" t="s">
        <v>93</v>
      </c>
      <c r="B148" s="13">
        <v>1.232922359213596E-2</v>
      </c>
      <c r="C148" s="11">
        <v>37</v>
      </c>
      <c r="D148" s="13">
        <v>1.278772378516624E-2</v>
      </c>
      <c r="E148" s="11">
        <v>5</v>
      </c>
      <c r="F148" s="13">
        <v>1.859504132231405E-2</v>
      </c>
      <c r="G148" s="11">
        <v>9</v>
      </c>
      <c r="H148" s="13">
        <v>1.0373443983402489E-2</v>
      </c>
      <c r="I148" s="11">
        <v>5</v>
      </c>
      <c r="J148" s="13">
        <v>1.8828451882845189E-2</v>
      </c>
      <c r="K148" s="11">
        <v>9</v>
      </c>
      <c r="L148" s="13">
        <v>7.7186963979416811E-3</v>
      </c>
      <c r="M148" s="11">
        <v>9</v>
      </c>
      <c r="N148" s="13">
        <v>1.305841924398625E-2</v>
      </c>
      <c r="O148" s="11">
        <v>19</v>
      </c>
      <c r="P148" s="13">
        <v>9.1923834537097834E-3</v>
      </c>
      <c r="Q148" s="11">
        <v>14</v>
      </c>
      <c r="R148" s="13">
        <v>0</v>
      </c>
      <c r="S148" s="11">
        <v>0</v>
      </c>
      <c r="T148" s="13" t="s">
        <v>74</v>
      </c>
      <c r="U148" s="11">
        <v>0</v>
      </c>
      <c r="V148" s="13">
        <v>0.5</v>
      </c>
      <c r="W148" s="11">
        <v>4</v>
      </c>
      <c r="X148" s="13">
        <v>7.0921985815602844E-3</v>
      </c>
      <c r="Y148" s="11">
        <v>2</v>
      </c>
      <c r="Z148" s="13">
        <v>2.046035805626599E-2</v>
      </c>
      <c r="AA148" s="11">
        <v>8</v>
      </c>
      <c r="AB148" s="13">
        <v>0</v>
      </c>
      <c r="AC148" s="11">
        <v>0</v>
      </c>
      <c r="AD148" s="13">
        <v>1.893939393939394E-2</v>
      </c>
      <c r="AE148" s="11">
        <v>5</v>
      </c>
      <c r="AF148" s="13">
        <v>8.3333333333333332E-3</v>
      </c>
      <c r="AG148" s="11">
        <v>1</v>
      </c>
      <c r="AH148" s="13">
        <v>1.8018018018018021E-2</v>
      </c>
      <c r="AI148" s="11">
        <v>6</v>
      </c>
      <c r="AJ148" s="13">
        <v>1.2500000000000001E-2</v>
      </c>
      <c r="AK148" s="11">
        <v>1</v>
      </c>
      <c r="AL148" s="13">
        <v>1.6129032258064519E-2</v>
      </c>
      <c r="AM148" s="11">
        <v>4</v>
      </c>
      <c r="AN148" s="13">
        <v>4.7846889952153108E-3</v>
      </c>
      <c r="AO148" s="11">
        <v>2</v>
      </c>
      <c r="AP148" s="13">
        <v>0</v>
      </c>
      <c r="AQ148" s="11">
        <v>0</v>
      </c>
      <c r="AR148" s="13">
        <v>2.18978102189781E-2</v>
      </c>
      <c r="AS148" s="11">
        <v>3</v>
      </c>
      <c r="AT148" s="13">
        <v>2.032520325203252E-2</v>
      </c>
      <c r="AU148" s="11">
        <v>5</v>
      </c>
      <c r="AV148" s="13">
        <v>1.234567901234568E-2</v>
      </c>
      <c r="AW148" s="11">
        <v>1</v>
      </c>
      <c r="AX148" s="13">
        <v>1.8115942028985511E-2</v>
      </c>
      <c r="AY148" s="11">
        <v>5</v>
      </c>
      <c r="AZ148" s="13">
        <v>1.204819277108434E-2</v>
      </c>
      <c r="BA148" s="11">
        <v>1</v>
      </c>
      <c r="BB148" s="13">
        <v>0</v>
      </c>
      <c r="BC148" s="11">
        <v>0</v>
      </c>
      <c r="BD148" s="13">
        <v>3.0927835051546389E-2</v>
      </c>
      <c r="BE148" s="11">
        <v>3</v>
      </c>
      <c r="BF148" s="13">
        <v>9.0909090909090905E-3</v>
      </c>
      <c r="BG148" s="11">
        <v>1</v>
      </c>
      <c r="BH148" s="13">
        <v>2.205882352941177E-2</v>
      </c>
      <c r="BI148" s="11">
        <v>3</v>
      </c>
      <c r="BJ148" s="13">
        <v>2.222222222222222E-2</v>
      </c>
      <c r="BK148" s="11">
        <v>4</v>
      </c>
      <c r="BL148" s="13">
        <v>7.4074074074074077E-3</v>
      </c>
      <c r="BM148" s="11">
        <v>1</v>
      </c>
      <c r="BN148" s="13">
        <v>1.1221945137157111E-2</v>
      </c>
      <c r="BO148" s="11">
        <v>9</v>
      </c>
      <c r="BP148" s="13">
        <v>1.893939393939394E-2</v>
      </c>
      <c r="BQ148" s="11">
        <v>5</v>
      </c>
      <c r="BR148" s="13">
        <v>8.8495575221238937E-3</v>
      </c>
      <c r="BS148" s="11">
        <v>1</v>
      </c>
      <c r="BT148" s="13">
        <v>1.9230769230769228E-2</v>
      </c>
      <c r="BU148" s="11">
        <v>2</v>
      </c>
      <c r="BV148" s="13">
        <v>0</v>
      </c>
      <c r="BW148" s="11">
        <v>0</v>
      </c>
      <c r="BX148" s="13">
        <v>0</v>
      </c>
      <c r="BY148" s="11">
        <v>0</v>
      </c>
      <c r="BZ148" s="13">
        <v>1.098901098901099E-2</v>
      </c>
      <c r="CA148" s="11">
        <v>1</v>
      </c>
      <c r="CB148" s="13">
        <v>0</v>
      </c>
      <c r="CC148" s="11">
        <v>0</v>
      </c>
      <c r="CD148" s="13">
        <v>1.0591350397175641E-2</v>
      </c>
      <c r="CE148" s="11">
        <v>24</v>
      </c>
      <c r="CF148" s="13">
        <v>0</v>
      </c>
      <c r="CG148" s="11">
        <v>0</v>
      </c>
      <c r="CH148" s="13">
        <v>0</v>
      </c>
      <c r="CI148" s="11">
        <v>0</v>
      </c>
      <c r="CJ148" s="13">
        <v>1.01010101010101E-2</v>
      </c>
      <c r="CK148" s="11">
        <v>1</v>
      </c>
      <c r="CL148" s="13">
        <v>0</v>
      </c>
      <c r="CM148" s="11">
        <v>0</v>
      </c>
      <c r="CN148" s="13">
        <v>2.4390243902439029E-2</v>
      </c>
      <c r="CO148" s="11">
        <v>1</v>
      </c>
      <c r="CP148" s="13">
        <v>0</v>
      </c>
      <c r="CQ148" s="11">
        <v>0</v>
      </c>
      <c r="CR148" s="13">
        <v>0</v>
      </c>
      <c r="CS148" s="11">
        <v>0</v>
      </c>
      <c r="CT148" s="13">
        <v>0</v>
      </c>
      <c r="CU148" s="11">
        <v>0</v>
      </c>
      <c r="CV148" s="13">
        <v>0</v>
      </c>
      <c r="CW148" s="11">
        <v>0</v>
      </c>
      <c r="CX148" s="13">
        <v>0</v>
      </c>
      <c r="CY148" s="11">
        <v>0</v>
      </c>
      <c r="CZ148" s="13">
        <v>4.5454545454545463E-2</v>
      </c>
      <c r="DA148" s="11">
        <v>1</v>
      </c>
      <c r="DB148" s="13">
        <v>0</v>
      </c>
      <c r="DC148" s="11">
        <v>0</v>
      </c>
      <c r="DD148" s="13">
        <v>8.4745762711864406E-3</v>
      </c>
      <c r="DE148" s="11">
        <v>1</v>
      </c>
      <c r="DF148" s="13">
        <v>3.2258064516129031E-2</v>
      </c>
      <c r="DG148" s="11">
        <v>1</v>
      </c>
      <c r="DH148" s="13">
        <v>7.6923076923076927E-2</v>
      </c>
      <c r="DI148" s="11">
        <v>1</v>
      </c>
      <c r="DJ148" s="13">
        <v>0</v>
      </c>
      <c r="DK148" s="11">
        <v>0</v>
      </c>
      <c r="DL148" s="13">
        <v>0</v>
      </c>
      <c r="DM148" s="11">
        <v>0</v>
      </c>
      <c r="DN148" s="13">
        <v>0.2121212121212121</v>
      </c>
      <c r="DO148" s="11">
        <v>7</v>
      </c>
    </row>
    <row r="149" spans="1:119" x14ac:dyDescent="0.3">
      <c r="A149" s="20" t="s">
        <v>94</v>
      </c>
      <c r="B149" s="16">
        <v>0.16494501832722419</v>
      </c>
      <c r="C149" s="17">
        <v>495</v>
      </c>
      <c r="D149" s="16">
        <v>0.18414322250639389</v>
      </c>
      <c r="E149" s="17">
        <v>72</v>
      </c>
      <c r="F149" s="16">
        <v>0.17148760330578511</v>
      </c>
      <c r="G149" s="17">
        <v>83</v>
      </c>
      <c r="H149" s="16">
        <v>0.15145228215767631</v>
      </c>
      <c r="I149" s="17">
        <v>73</v>
      </c>
      <c r="J149" s="16">
        <v>0.13807531380753141</v>
      </c>
      <c r="K149" s="17">
        <v>66</v>
      </c>
      <c r="L149" s="16">
        <v>0.17238421955403091</v>
      </c>
      <c r="M149" s="17">
        <v>201</v>
      </c>
      <c r="N149" s="16">
        <v>0.19862542955326459</v>
      </c>
      <c r="O149" s="17">
        <v>289</v>
      </c>
      <c r="P149" s="16">
        <v>0.13131976362442549</v>
      </c>
      <c r="Q149" s="17">
        <v>200</v>
      </c>
      <c r="R149" s="16">
        <v>0.26666666666666672</v>
      </c>
      <c r="S149" s="17">
        <v>4</v>
      </c>
      <c r="T149" s="16" t="s">
        <v>74</v>
      </c>
      <c r="U149" s="17">
        <v>0</v>
      </c>
      <c r="V149" s="16">
        <v>0.25</v>
      </c>
      <c r="W149" s="17">
        <v>2</v>
      </c>
      <c r="X149" s="16">
        <v>0.1453900709219858</v>
      </c>
      <c r="Y149" s="17">
        <v>41</v>
      </c>
      <c r="Z149" s="16">
        <v>0.13554987212276209</v>
      </c>
      <c r="AA149" s="17">
        <v>53</v>
      </c>
      <c r="AB149" s="16">
        <v>0.1809954751131222</v>
      </c>
      <c r="AC149" s="17">
        <v>40</v>
      </c>
      <c r="AD149" s="16">
        <v>0.1628787878787879</v>
      </c>
      <c r="AE149" s="17">
        <v>43</v>
      </c>
      <c r="AF149" s="16">
        <v>0.16666666666666671</v>
      </c>
      <c r="AG149" s="17">
        <v>20</v>
      </c>
      <c r="AH149" s="16">
        <v>0.16516516516516519</v>
      </c>
      <c r="AI149" s="17">
        <v>55</v>
      </c>
      <c r="AJ149" s="16">
        <v>0.13750000000000001</v>
      </c>
      <c r="AK149" s="17">
        <v>11</v>
      </c>
      <c r="AL149" s="16">
        <v>0.17741935483870969</v>
      </c>
      <c r="AM149" s="17">
        <v>44</v>
      </c>
      <c r="AN149" s="16">
        <v>0.1866028708133971</v>
      </c>
      <c r="AO149" s="17">
        <v>78</v>
      </c>
      <c r="AP149" s="16">
        <v>0.18007662835249039</v>
      </c>
      <c r="AQ149" s="17">
        <v>47</v>
      </c>
      <c r="AR149" s="16">
        <v>0.16788321167883211</v>
      </c>
      <c r="AS149" s="17">
        <v>23</v>
      </c>
      <c r="AT149" s="16">
        <v>0.16260162601626019</v>
      </c>
      <c r="AU149" s="17">
        <v>40</v>
      </c>
      <c r="AV149" s="16">
        <v>0.13580246913580249</v>
      </c>
      <c r="AW149" s="17">
        <v>11</v>
      </c>
      <c r="AX149" s="16">
        <v>0.14855072463768121</v>
      </c>
      <c r="AY149" s="17">
        <v>41</v>
      </c>
      <c r="AZ149" s="16">
        <v>0.16867469879518071</v>
      </c>
      <c r="BA149" s="17">
        <v>14</v>
      </c>
      <c r="BB149" s="16">
        <v>0.20134228187919459</v>
      </c>
      <c r="BC149" s="17">
        <v>30</v>
      </c>
      <c r="BD149" s="16">
        <v>0.18556701030927841</v>
      </c>
      <c r="BE149" s="17">
        <v>18</v>
      </c>
      <c r="BF149" s="16">
        <v>0.2</v>
      </c>
      <c r="BG149" s="17">
        <v>22</v>
      </c>
      <c r="BH149" s="16">
        <v>0.16176470588235289</v>
      </c>
      <c r="BI149" s="17">
        <v>22</v>
      </c>
      <c r="BJ149" s="16">
        <v>0.16666666666666671</v>
      </c>
      <c r="BK149" s="17">
        <v>30</v>
      </c>
      <c r="BL149" s="16">
        <v>0.1333333333333333</v>
      </c>
      <c r="BM149" s="17">
        <v>18</v>
      </c>
      <c r="BN149" s="16">
        <v>0.15461346633416459</v>
      </c>
      <c r="BO149" s="17">
        <v>124</v>
      </c>
      <c r="BP149" s="16">
        <v>0.17045454545454539</v>
      </c>
      <c r="BQ149" s="17">
        <v>45</v>
      </c>
      <c r="BR149" s="16">
        <v>0.15044247787610621</v>
      </c>
      <c r="BS149" s="17">
        <v>17</v>
      </c>
      <c r="BT149" s="16">
        <v>0.14423076923076919</v>
      </c>
      <c r="BU149" s="17">
        <v>15</v>
      </c>
      <c r="BV149" s="16">
        <v>0.19631901840490801</v>
      </c>
      <c r="BW149" s="17">
        <v>32</v>
      </c>
      <c r="BX149" s="16">
        <v>0.1470588235294118</v>
      </c>
      <c r="BY149" s="17">
        <v>10</v>
      </c>
      <c r="BZ149" s="16">
        <v>0.2197802197802198</v>
      </c>
      <c r="CA149" s="17">
        <v>20</v>
      </c>
      <c r="CB149" s="16">
        <v>0.17449664429530201</v>
      </c>
      <c r="CC149" s="17">
        <v>26</v>
      </c>
      <c r="CD149" s="16">
        <v>0.16681376875551629</v>
      </c>
      <c r="CE149" s="17">
        <v>378</v>
      </c>
      <c r="CF149" s="16">
        <v>0.20338983050847459</v>
      </c>
      <c r="CG149" s="17">
        <v>12</v>
      </c>
      <c r="CH149" s="16">
        <v>0.42857142857142849</v>
      </c>
      <c r="CI149" s="17">
        <v>3</v>
      </c>
      <c r="CJ149" s="16">
        <v>0.22222222222222221</v>
      </c>
      <c r="CK149" s="17">
        <v>22</v>
      </c>
      <c r="CL149" s="16">
        <v>0.17499999999999999</v>
      </c>
      <c r="CM149" s="17">
        <v>7</v>
      </c>
      <c r="CN149" s="16">
        <v>0.14634146341463411</v>
      </c>
      <c r="CO149" s="17">
        <v>6</v>
      </c>
      <c r="CP149" s="16">
        <v>0.23529411764705879</v>
      </c>
      <c r="CQ149" s="17">
        <v>8</v>
      </c>
      <c r="CR149" s="16">
        <v>0.16666666666666671</v>
      </c>
      <c r="CS149" s="17">
        <v>4</v>
      </c>
      <c r="CT149" s="16">
        <v>0.1129032258064516</v>
      </c>
      <c r="CU149" s="17">
        <v>7</v>
      </c>
      <c r="CV149" s="16">
        <v>0.13924050632911389</v>
      </c>
      <c r="CW149" s="17">
        <v>11</v>
      </c>
      <c r="CX149" s="16">
        <v>6.8965517241379309E-2</v>
      </c>
      <c r="CY149" s="17">
        <v>2</v>
      </c>
      <c r="CZ149" s="16">
        <v>0.13636363636363641</v>
      </c>
      <c r="DA149" s="17">
        <v>3</v>
      </c>
      <c r="DB149" s="16">
        <v>9.0909090909090912E-2</v>
      </c>
      <c r="DC149" s="17">
        <v>2</v>
      </c>
      <c r="DD149" s="16">
        <v>0.1440677966101695</v>
      </c>
      <c r="DE149" s="17">
        <v>17</v>
      </c>
      <c r="DF149" s="16">
        <v>0.1290322580645161</v>
      </c>
      <c r="DG149" s="17">
        <v>4</v>
      </c>
      <c r="DH149" s="16">
        <v>0</v>
      </c>
      <c r="DI149" s="17">
        <v>0</v>
      </c>
      <c r="DJ149" s="16">
        <v>9.0909090909090912E-2</v>
      </c>
      <c r="DK149" s="17">
        <v>1</v>
      </c>
      <c r="DL149" s="16">
        <v>0.1818181818181818</v>
      </c>
      <c r="DM149" s="17">
        <v>2</v>
      </c>
      <c r="DN149" s="16">
        <v>0.1818181818181818</v>
      </c>
      <c r="DO149" s="17">
        <v>6</v>
      </c>
    </row>
    <row r="150" spans="1:119" x14ac:dyDescent="0.3">
      <c r="A150" s="19" t="s">
        <v>272</v>
      </c>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row>
    <row r="151" spans="1:119" x14ac:dyDescent="0.3">
      <c r="A151" s="20" t="s">
        <v>272</v>
      </c>
      <c r="B151" s="8"/>
      <c r="C151" s="8"/>
      <c r="D151" s="8" t="s">
        <v>11</v>
      </c>
      <c r="E151" s="8"/>
      <c r="F151" s="8"/>
      <c r="G151" s="8"/>
      <c r="H151" s="8"/>
      <c r="I151" s="8"/>
      <c r="J151" s="8"/>
      <c r="K151" s="8"/>
      <c r="L151" s="8"/>
      <c r="M151" s="8"/>
      <c r="N151" s="8" t="s">
        <v>18</v>
      </c>
      <c r="O151" s="8"/>
      <c r="P151" s="8"/>
      <c r="Q151" s="8"/>
      <c r="R151" s="8"/>
      <c r="S151" s="8"/>
      <c r="T151" s="8"/>
      <c r="U151" s="8"/>
      <c r="V151" s="8"/>
      <c r="W151" s="8"/>
      <c r="X151" s="8" t="s">
        <v>24</v>
      </c>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t="s">
        <v>37</v>
      </c>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t="s">
        <v>55</v>
      </c>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row>
    <row r="152" spans="1:119" x14ac:dyDescent="0.3">
      <c r="A152" s="19" t="s">
        <v>272</v>
      </c>
      <c r="B152" s="9"/>
      <c r="C152" s="9"/>
      <c r="D152" s="9" t="s">
        <v>12</v>
      </c>
      <c r="E152" s="9"/>
      <c r="F152" s="9" t="s">
        <v>13</v>
      </c>
      <c r="G152" s="9"/>
      <c r="H152" s="9" t="s">
        <v>14</v>
      </c>
      <c r="I152" s="9"/>
      <c r="J152" s="9" t="s">
        <v>15</v>
      </c>
      <c r="K152" s="9"/>
      <c r="L152" s="9" t="s">
        <v>16</v>
      </c>
      <c r="M152" s="9"/>
      <c r="N152" s="9" t="s">
        <v>19</v>
      </c>
      <c r="O152" s="9"/>
      <c r="P152" s="9" t="s">
        <v>20</v>
      </c>
      <c r="Q152" s="9"/>
      <c r="R152" s="9" t="s">
        <v>21</v>
      </c>
      <c r="S152" s="9"/>
      <c r="T152" s="9" t="s">
        <v>22</v>
      </c>
      <c r="U152" s="9"/>
      <c r="V152" s="9" t="s">
        <v>23</v>
      </c>
      <c r="W152" s="9"/>
      <c r="X152" s="9" t="s">
        <v>25</v>
      </c>
      <c r="Y152" s="9"/>
      <c r="Z152" s="9" t="s">
        <v>26</v>
      </c>
      <c r="AA152" s="9"/>
      <c r="AB152" s="9" t="s">
        <v>27</v>
      </c>
      <c r="AC152" s="9"/>
      <c r="AD152" s="9" t="s">
        <v>28</v>
      </c>
      <c r="AE152" s="9"/>
      <c r="AF152" s="9" t="s">
        <v>29</v>
      </c>
      <c r="AG152" s="9"/>
      <c r="AH152" s="9" t="s">
        <v>30</v>
      </c>
      <c r="AI152" s="9"/>
      <c r="AJ152" s="9" t="s">
        <v>31</v>
      </c>
      <c r="AK152" s="9"/>
      <c r="AL152" s="9" t="s">
        <v>32</v>
      </c>
      <c r="AM152" s="9"/>
      <c r="AN152" s="9" t="s">
        <v>33</v>
      </c>
      <c r="AO152" s="9"/>
      <c r="AP152" s="9" t="s">
        <v>34</v>
      </c>
      <c r="AQ152" s="9"/>
      <c r="AR152" s="9" t="s">
        <v>35</v>
      </c>
      <c r="AS152" s="9"/>
      <c r="AT152" s="9" t="s">
        <v>36</v>
      </c>
      <c r="AU152" s="9"/>
      <c r="AV152" s="9" t="s">
        <v>38</v>
      </c>
      <c r="AW152" s="9"/>
      <c r="AX152" s="9" t="s">
        <v>39</v>
      </c>
      <c r="AY152" s="9"/>
      <c r="AZ152" s="9" t="s">
        <v>40</v>
      </c>
      <c r="BA152" s="9"/>
      <c r="BB152" s="9" t="s">
        <v>41</v>
      </c>
      <c r="BC152" s="9"/>
      <c r="BD152" s="9" t="s">
        <v>42</v>
      </c>
      <c r="BE152" s="9"/>
      <c r="BF152" s="9" t="s">
        <v>43</v>
      </c>
      <c r="BG152" s="9"/>
      <c r="BH152" s="9" t="s">
        <v>44</v>
      </c>
      <c r="BI152" s="9"/>
      <c r="BJ152" s="9" t="s">
        <v>45</v>
      </c>
      <c r="BK152" s="9"/>
      <c r="BL152" s="9" t="s">
        <v>46</v>
      </c>
      <c r="BM152" s="9"/>
      <c r="BN152" s="9" t="s">
        <v>47</v>
      </c>
      <c r="BO152" s="9"/>
      <c r="BP152" s="9" t="s">
        <v>48</v>
      </c>
      <c r="BQ152" s="9"/>
      <c r="BR152" s="9" t="s">
        <v>49</v>
      </c>
      <c r="BS152" s="9"/>
      <c r="BT152" s="9" t="s">
        <v>50</v>
      </c>
      <c r="BU152" s="9"/>
      <c r="BV152" s="9" t="s">
        <v>51</v>
      </c>
      <c r="BW152" s="9"/>
      <c r="BX152" s="9" t="s">
        <v>52</v>
      </c>
      <c r="BY152" s="9"/>
      <c r="BZ152" s="9" t="s">
        <v>53</v>
      </c>
      <c r="CA152" s="9"/>
      <c r="CB152" s="9" t="s">
        <v>54</v>
      </c>
      <c r="CC152" s="9"/>
      <c r="CD152" s="9" t="s">
        <v>56</v>
      </c>
      <c r="CE152" s="9"/>
      <c r="CF152" s="9" t="s">
        <v>57</v>
      </c>
      <c r="CG152" s="9"/>
      <c r="CH152" s="9" t="s">
        <v>58</v>
      </c>
      <c r="CI152" s="9"/>
      <c r="CJ152" s="9" t="s">
        <v>59</v>
      </c>
      <c r="CK152" s="9"/>
      <c r="CL152" s="9" t="s">
        <v>60</v>
      </c>
      <c r="CM152" s="9"/>
      <c r="CN152" s="9" t="s">
        <v>61</v>
      </c>
      <c r="CO152" s="9"/>
      <c r="CP152" s="9" t="s">
        <v>62</v>
      </c>
      <c r="CQ152" s="9"/>
      <c r="CR152" s="9" t="s">
        <v>63</v>
      </c>
      <c r="CS152" s="9"/>
      <c r="CT152" s="9" t="s">
        <v>64</v>
      </c>
      <c r="CU152" s="9"/>
      <c r="CV152" s="9" t="s">
        <v>65</v>
      </c>
      <c r="CW152" s="9"/>
      <c r="CX152" s="9" t="s">
        <v>66</v>
      </c>
      <c r="CY152" s="9"/>
      <c r="CZ152" s="9" t="s">
        <v>67</v>
      </c>
      <c r="DA152" s="9"/>
      <c r="DB152" s="9" t="s">
        <v>68</v>
      </c>
      <c r="DC152" s="9"/>
      <c r="DD152" s="9" t="s">
        <v>69</v>
      </c>
      <c r="DE152" s="9"/>
      <c r="DF152" s="9" t="s">
        <v>70</v>
      </c>
      <c r="DG152" s="9"/>
      <c r="DH152" s="9" t="s">
        <v>71</v>
      </c>
      <c r="DI152" s="9"/>
      <c r="DJ152" s="9" t="s">
        <v>72</v>
      </c>
      <c r="DK152" s="9"/>
      <c r="DL152" s="9" t="s">
        <v>73</v>
      </c>
      <c r="DM152" s="9"/>
      <c r="DN152" s="9" t="s">
        <v>23</v>
      </c>
      <c r="DO152" s="9"/>
    </row>
    <row r="153" spans="1:119" ht="28.8" x14ac:dyDescent="0.3">
      <c r="A153" s="20" t="s">
        <v>283</v>
      </c>
      <c r="B153" s="10" t="s">
        <v>9</v>
      </c>
      <c r="C153" s="10" t="s">
        <v>10</v>
      </c>
      <c r="D153" s="10" t="s">
        <v>17</v>
      </c>
      <c r="E153" s="10" t="s">
        <v>10</v>
      </c>
      <c r="F153" s="10" t="s">
        <v>17</v>
      </c>
      <c r="G153" s="10" t="s">
        <v>10</v>
      </c>
      <c r="H153" s="10" t="s">
        <v>17</v>
      </c>
      <c r="I153" s="10" t="s">
        <v>10</v>
      </c>
      <c r="J153" s="10" t="s">
        <v>17</v>
      </c>
      <c r="K153" s="10" t="s">
        <v>10</v>
      </c>
      <c r="L153" s="10" t="s">
        <v>17</v>
      </c>
      <c r="M153" s="10" t="s">
        <v>10</v>
      </c>
      <c r="N153" s="10" t="s">
        <v>17</v>
      </c>
      <c r="O153" s="10" t="s">
        <v>10</v>
      </c>
      <c r="P153" s="10" t="s">
        <v>17</v>
      </c>
      <c r="Q153" s="10" t="s">
        <v>10</v>
      </c>
      <c r="R153" s="10" t="s">
        <v>17</v>
      </c>
      <c r="S153" s="10" t="s">
        <v>10</v>
      </c>
      <c r="T153" s="10" t="s">
        <v>17</v>
      </c>
      <c r="U153" s="10" t="s">
        <v>10</v>
      </c>
      <c r="V153" s="10" t="s">
        <v>17</v>
      </c>
      <c r="W153" s="10" t="s">
        <v>10</v>
      </c>
      <c r="X153" s="10" t="s">
        <v>17</v>
      </c>
      <c r="Y153" s="10" t="s">
        <v>10</v>
      </c>
      <c r="Z153" s="10" t="s">
        <v>17</v>
      </c>
      <c r="AA153" s="10" t="s">
        <v>10</v>
      </c>
      <c r="AB153" s="10" t="s">
        <v>17</v>
      </c>
      <c r="AC153" s="10" t="s">
        <v>10</v>
      </c>
      <c r="AD153" s="10" t="s">
        <v>17</v>
      </c>
      <c r="AE153" s="10" t="s">
        <v>10</v>
      </c>
      <c r="AF153" s="10" t="s">
        <v>17</v>
      </c>
      <c r="AG153" s="10" t="s">
        <v>10</v>
      </c>
      <c r="AH153" s="10" t="s">
        <v>17</v>
      </c>
      <c r="AI153" s="10" t="s">
        <v>10</v>
      </c>
      <c r="AJ153" s="10" t="s">
        <v>17</v>
      </c>
      <c r="AK153" s="10" t="s">
        <v>10</v>
      </c>
      <c r="AL153" s="10" t="s">
        <v>17</v>
      </c>
      <c r="AM153" s="10" t="s">
        <v>10</v>
      </c>
      <c r="AN153" s="10" t="s">
        <v>17</v>
      </c>
      <c r="AO153" s="10" t="s">
        <v>10</v>
      </c>
      <c r="AP153" s="10" t="s">
        <v>17</v>
      </c>
      <c r="AQ153" s="10" t="s">
        <v>10</v>
      </c>
      <c r="AR153" s="10" t="s">
        <v>17</v>
      </c>
      <c r="AS153" s="10" t="s">
        <v>10</v>
      </c>
      <c r="AT153" s="10" t="s">
        <v>17</v>
      </c>
      <c r="AU153" s="10" t="s">
        <v>10</v>
      </c>
      <c r="AV153" s="10" t="s">
        <v>17</v>
      </c>
      <c r="AW153" s="10" t="s">
        <v>10</v>
      </c>
      <c r="AX153" s="10" t="s">
        <v>17</v>
      </c>
      <c r="AY153" s="10" t="s">
        <v>10</v>
      </c>
      <c r="AZ153" s="10" t="s">
        <v>17</v>
      </c>
      <c r="BA153" s="10" t="s">
        <v>10</v>
      </c>
      <c r="BB153" s="10" t="s">
        <v>17</v>
      </c>
      <c r="BC153" s="10" t="s">
        <v>10</v>
      </c>
      <c r="BD153" s="10" t="s">
        <v>17</v>
      </c>
      <c r="BE153" s="10" t="s">
        <v>10</v>
      </c>
      <c r="BF153" s="10" t="s">
        <v>17</v>
      </c>
      <c r="BG153" s="10" t="s">
        <v>10</v>
      </c>
      <c r="BH153" s="10" t="s">
        <v>17</v>
      </c>
      <c r="BI153" s="10" t="s">
        <v>10</v>
      </c>
      <c r="BJ153" s="10" t="s">
        <v>17</v>
      </c>
      <c r="BK153" s="10" t="s">
        <v>10</v>
      </c>
      <c r="BL153" s="10" t="s">
        <v>17</v>
      </c>
      <c r="BM153" s="10" t="s">
        <v>10</v>
      </c>
      <c r="BN153" s="10" t="s">
        <v>17</v>
      </c>
      <c r="BO153" s="10" t="s">
        <v>10</v>
      </c>
      <c r="BP153" s="10" t="s">
        <v>17</v>
      </c>
      <c r="BQ153" s="10" t="s">
        <v>10</v>
      </c>
      <c r="BR153" s="10" t="s">
        <v>17</v>
      </c>
      <c r="BS153" s="10" t="s">
        <v>10</v>
      </c>
      <c r="BT153" s="10" t="s">
        <v>17</v>
      </c>
      <c r="BU153" s="10" t="s">
        <v>10</v>
      </c>
      <c r="BV153" s="10" t="s">
        <v>17</v>
      </c>
      <c r="BW153" s="10" t="s">
        <v>10</v>
      </c>
      <c r="BX153" s="10" t="s">
        <v>17</v>
      </c>
      <c r="BY153" s="10" t="s">
        <v>10</v>
      </c>
      <c r="BZ153" s="10" t="s">
        <v>17</v>
      </c>
      <c r="CA153" s="10" t="s">
        <v>10</v>
      </c>
      <c r="CB153" s="10" t="s">
        <v>17</v>
      </c>
      <c r="CC153" s="10" t="s">
        <v>10</v>
      </c>
      <c r="CD153" s="10" t="s">
        <v>17</v>
      </c>
      <c r="CE153" s="10" t="s">
        <v>10</v>
      </c>
      <c r="CF153" s="10" t="s">
        <v>17</v>
      </c>
      <c r="CG153" s="10" t="s">
        <v>10</v>
      </c>
      <c r="CH153" s="10" t="s">
        <v>17</v>
      </c>
      <c r="CI153" s="10" t="s">
        <v>10</v>
      </c>
      <c r="CJ153" s="10" t="s">
        <v>17</v>
      </c>
      <c r="CK153" s="10" t="s">
        <v>10</v>
      </c>
      <c r="CL153" s="10" t="s">
        <v>17</v>
      </c>
      <c r="CM153" s="10" t="s">
        <v>10</v>
      </c>
      <c r="CN153" s="10" t="s">
        <v>17</v>
      </c>
      <c r="CO153" s="10" t="s">
        <v>10</v>
      </c>
      <c r="CP153" s="10" t="s">
        <v>17</v>
      </c>
      <c r="CQ153" s="10" t="s">
        <v>10</v>
      </c>
      <c r="CR153" s="10" t="s">
        <v>17</v>
      </c>
      <c r="CS153" s="10" t="s">
        <v>10</v>
      </c>
      <c r="CT153" s="10" t="s">
        <v>17</v>
      </c>
      <c r="CU153" s="10" t="s">
        <v>10</v>
      </c>
      <c r="CV153" s="10" t="s">
        <v>17</v>
      </c>
      <c r="CW153" s="10" t="s">
        <v>10</v>
      </c>
      <c r="CX153" s="10" t="s">
        <v>17</v>
      </c>
      <c r="CY153" s="10" t="s">
        <v>10</v>
      </c>
      <c r="CZ153" s="10" t="s">
        <v>17</v>
      </c>
      <c r="DA153" s="10" t="s">
        <v>10</v>
      </c>
      <c r="DB153" s="10" t="s">
        <v>17</v>
      </c>
      <c r="DC153" s="10" t="s">
        <v>10</v>
      </c>
      <c r="DD153" s="10" t="s">
        <v>17</v>
      </c>
      <c r="DE153" s="10" t="s">
        <v>10</v>
      </c>
      <c r="DF153" s="10" t="s">
        <v>17</v>
      </c>
      <c r="DG153" s="10" t="s">
        <v>10</v>
      </c>
      <c r="DH153" s="10" t="s">
        <v>17</v>
      </c>
      <c r="DI153" s="10" t="s">
        <v>10</v>
      </c>
      <c r="DJ153" s="10" t="s">
        <v>17</v>
      </c>
      <c r="DK153" s="10" t="s">
        <v>10</v>
      </c>
      <c r="DL153" s="10" t="s">
        <v>17</v>
      </c>
      <c r="DM153" s="10" t="s">
        <v>10</v>
      </c>
      <c r="DN153" s="10" t="s">
        <v>17</v>
      </c>
      <c r="DO153" s="10" t="s">
        <v>10</v>
      </c>
    </row>
    <row r="154" spans="1:119" x14ac:dyDescent="0.3">
      <c r="A154" s="19" t="s">
        <v>1</v>
      </c>
      <c r="B154" s="11">
        <v>2589</v>
      </c>
      <c r="C154" s="7"/>
      <c r="D154" s="12">
        <v>279</v>
      </c>
      <c r="E154" s="12"/>
      <c r="F154" s="12">
        <v>349</v>
      </c>
      <c r="G154" s="12"/>
      <c r="H154" s="12">
        <v>399</v>
      </c>
      <c r="I154" s="12"/>
      <c r="J154" s="12">
        <v>433</v>
      </c>
      <c r="K154" s="12"/>
      <c r="L154" s="12">
        <v>1129</v>
      </c>
      <c r="M154" s="12"/>
      <c r="N154" s="12">
        <v>1230</v>
      </c>
      <c r="O154" s="12"/>
      <c r="P154" s="12">
        <v>1338</v>
      </c>
      <c r="Q154" s="12"/>
      <c r="R154" s="12">
        <v>13</v>
      </c>
      <c r="S154" s="12"/>
      <c r="T154" s="12">
        <v>0</v>
      </c>
      <c r="U154" s="12"/>
      <c r="V154" s="12">
        <v>8</v>
      </c>
      <c r="W154" s="12"/>
      <c r="X154" s="12">
        <v>247</v>
      </c>
      <c r="Y154" s="12"/>
      <c r="Z154" s="12">
        <v>297</v>
      </c>
      <c r="AA154" s="12"/>
      <c r="AB154" s="12">
        <v>195</v>
      </c>
      <c r="AC154" s="12"/>
      <c r="AD154" s="12">
        <v>228</v>
      </c>
      <c r="AE154" s="12"/>
      <c r="AF154" s="12">
        <v>96</v>
      </c>
      <c r="AG154" s="12"/>
      <c r="AH154" s="12">
        <v>287</v>
      </c>
      <c r="AI154" s="12"/>
      <c r="AJ154" s="12">
        <v>73</v>
      </c>
      <c r="AK154" s="12"/>
      <c r="AL154" s="12">
        <v>221</v>
      </c>
      <c r="AM154" s="12"/>
      <c r="AN154" s="12">
        <v>373</v>
      </c>
      <c r="AO154" s="12"/>
      <c r="AP154" s="12">
        <v>235</v>
      </c>
      <c r="AQ154" s="12"/>
      <c r="AR154" s="12">
        <v>123</v>
      </c>
      <c r="AS154" s="12"/>
      <c r="AT154" s="12">
        <v>214</v>
      </c>
      <c r="AU154" s="12"/>
      <c r="AV154" s="12">
        <v>73</v>
      </c>
      <c r="AW154" s="12"/>
      <c r="AX154" s="12">
        <v>241</v>
      </c>
      <c r="AY154" s="12"/>
      <c r="AZ154" s="12">
        <v>73</v>
      </c>
      <c r="BA154" s="12"/>
      <c r="BB154" s="12">
        <v>132</v>
      </c>
      <c r="BC154" s="12"/>
      <c r="BD154" s="12">
        <v>88</v>
      </c>
      <c r="BE154" s="12"/>
      <c r="BF154" s="12">
        <v>100</v>
      </c>
      <c r="BG154" s="12"/>
      <c r="BH154" s="12">
        <v>119</v>
      </c>
      <c r="BI154" s="12"/>
      <c r="BJ154" s="12">
        <v>157</v>
      </c>
      <c r="BK154" s="12"/>
      <c r="BL154" s="12">
        <v>120</v>
      </c>
      <c r="BM154" s="12"/>
      <c r="BN154" s="12">
        <v>660</v>
      </c>
      <c r="BO154" s="12"/>
      <c r="BP154" s="12">
        <v>223</v>
      </c>
      <c r="BQ154" s="12"/>
      <c r="BR154" s="12">
        <v>94</v>
      </c>
      <c r="BS154" s="12"/>
      <c r="BT154" s="12">
        <v>94</v>
      </c>
      <c r="BU154" s="12"/>
      <c r="BV154" s="12">
        <v>146</v>
      </c>
      <c r="BW154" s="12"/>
      <c r="BX154" s="12">
        <v>60</v>
      </c>
      <c r="BY154" s="12"/>
      <c r="BZ154" s="12">
        <v>76</v>
      </c>
      <c r="CA154" s="12"/>
      <c r="CB154" s="12">
        <v>133</v>
      </c>
      <c r="CC154" s="12"/>
      <c r="CD154" s="12">
        <v>2012</v>
      </c>
      <c r="CE154" s="12"/>
      <c r="CF154" s="12">
        <v>50</v>
      </c>
      <c r="CG154" s="12"/>
      <c r="CH154" s="12">
        <v>5</v>
      </c>
      <c r="CI154" s="12"/>
      <c r="CJ154" s="12">
        <v>87</v>
      </c>
      <c r="CK154" s="12"/>
      <c r="CL154" s="12">
        <v>30</v>
      </c>
      <c r="CM154" s="12"/>
      <c r="CN154" s="12">
        <v>28</v>
      </c>
      <c r="CO154" s="12"/>
      <c r="CP154" s="12">
        <v>28</v>
      </c>
      <c r="CQ154" s="12"/>
      <c r="CR154" s="12">
        <v>18</v>
      </c>
      <c r="CS154" s="12"/>
      <c r="CT154" s="12">
        <v>47</v>
      </c>
      <c r="CU154" s="12"/>
      <c r="CV154" s="12">
        <v>63</v>
      </c>
      <c r="CW154" s="12"/>
      <c r="CX154" s="12">
        <v>22</v>
      </c>
      <c r="CY154" s="12"/>
      <c r="CZ154" s="12">
        <v>19</v>
      </c>
      <c r="DA154" s="12"/>
      <c r="DB154" s="12">
        <v>15</v>
      </c>
      <c r="DC154" s="12"/>
      <c r="DD154" s="12">
        <v>87</v>
      </c>
      <c r="DE154" s="12"/>
      <c r="DF154" s="12">
        <v>26</v>
      </c>
      <c r="DG154" s="12"/>
      <c r="DH154" s="12">
        <v>6</v>
      </c>
      <c r="DI154" s="12"/>
      <c r="DJ154" s="12">
        <v>9</v>
      </c>
      <c r="DK154" s="12"/>
      <c r="DL154" s="12">
        <v>11</v>
      </c>
      <c r="DM154" s="12"/>
      <c r="DN154" s="12">
        <v>26</v>
      </c>
      <c r="DO154" s="12"/>
    </row>
    <row r="155" spans="1:119" x14ac:dyDescent="0.3">
      <c r="A155" s="20" t="s">
        <v>86</v>
      </c>
      <c r="B155" s="16">
        <v>0.27153341058323682</v>
      </c>
      <c r="C155" s="17">
        <v>703</v>
      </c>
      <c r="D155" s="16">
        <v>0.28673835125448027</v>
      </c>
      <c r="E155" s="17">
        <v>80</v>
      </c>
      <c r="F155" s="16">
        <v>0.36389684813753581</v>
      </c>
      <c r="G155" s="17">
        <v>127</v>
      </c>
      <c r="H155" s="16">
        <v>0.33583959899749372</v>
      </c>
      <c r="I155" s="17">
        <v>134</v>
      </c>
      <c r="J155" s="16">
        <v>0.27713625866050812</v>
      </c>
      <c r="K155" s="17">
        <v>120</v>
      </c>
      <c r="L155" s="16">
        <v>0.21434898139946859</v>
      </c>
      <c r="M155" s="17">
        <v>242</v>
      </c>
      <c r="N155" s="16">
        <v>0.26260162601626008</v>
      </c>
      <c r="O155" s="17">
        <v>323</v>
      </c>
      <c r="P155" s="16">
        <v>0.27877428998505233</v>
      </c>
      <c r="Q155" s="17">
        <v>373</v>
      </c>
      <c r="R155" s="16">
        <v>0.38461538461538458</v>
      </c>
      <c r="S155" s="17">
        <v>5</v>
      </c>
      <c r="T155" s="16" t="s">
        <v>74</v>
      </c>
      <c r="U155" s="17">
        <v>0</v>
      </c>
      <c r="V155" s="16">
        <v>0.25</v>
      </c>
      <c r="W155" s="17">
        <v>2</v>
      </c>
      <c r="X155" s="16">
        <v>0.25506072874493929</v>
      </c>
      <c r="Y155" s="17">
        <v>63</v>
      </c>
      <c r="Z155" s="16">
        <v>0.35690235690235689</v>
      </c>
      <c r="AA155" s="17">
        <v>106</v>
      </c>
      <c r="AB155" s="16">
        <v>0.27692307692307688</v>
      </c>
      <c r="AC155" s="17">
        <v>54</v>
      </c>
      <c r="AD155" s="16">
        <v>0.25877192982456138</v>
      </c>
      <c r="AE155" s="17">
        <v>59</v>
      </c>
      <c r="AF155" s="16">
        <v>0.27083333333333331</v>
      </c>
      <c r="AG155" s="17">
        <v>26</v>
      </c>
      <c r="AH155" s="16">
        <v>0.28919860627177701</v>
      </c>
      <c r="AI155" s="17">
        <v>83</v>
      </c>
      <c r="AJ155" s="16">
        <v>0.28767123287671231</v>
      </c>
      <c r="AK155" s="17">
        <v>21</v>
      </c>
      <c r="AL155" s="16">
        <v>0.25339366515837097</v>
      </c>
      <c r="AM155" s="17">
        <v>56</v>
      </c>
      <c r="AN155" s="16">
        <v>0.2546916890080429</v>
      </c>
      <c r="AO155" s="17">
        <v>95</v>
      </c>
      <c r="AP155" s="16">
        <v>0.23829787234042549</v>
      </c>
      <c r="AQ155" s="17">
        <v>56</v>
      </c>
      <c r="AR155" s="16">
        <v>0.25203252032520318</v>
      </c>
      <c r="AS155" s="17">
        <v>31</v>
      </c>
      <c r="AT155" s="16">
        <v>0.24766355140186919</v>
      </c>
      <c r="AU155" s="17">
        <v>53</v>
      </c>
      <c r="AV155" s="16">
        <v>0.28767123287671231</v>
      </c>
      <c r="AW155" s="17">
        <v>21</v>
      </c>
      <c r="AX155" s="16">
        <v>0.26970954356846472</v>
      </c>
      <c r="AY155" s="17">
        <v>65</v>
      </c>
      <c r="AZ155" s="16">
        <v>0.31506849315068491</v>
      </c>
      <c r="BA155" s="17">
        <v>23</v>
      </c>
      <c r="BB155" s="16">
        <v>0.25757575757575762</v>
      </c>
      <c r="BC155" s="17">
        <v>34</v>
      </c>
      <c r="BD155" s="16">
        <v>0.29545454545454553</v>
      </c>
      <c r="BE155" s="17">
        <v>26</v>
      </c>
      <c r="BF155" s="16">
        <v>0.3</v>
      </c>
      <c r="BG155" s="17">
        <v>30</v>
      </c>
      <c r="BH155" s="16">
        <v>0.22689075630252101</v>
      </c>
      <c r="BI155" s="17">
        <v>27</v>
      </c>
      <c r="BJ155" s="16">
        <v>0.24840764331210191</v>
      </c>
      <c r="BK155" s="17">
        <v>39</v>
      </c>
      <c r="BL155" s="16">
        <v>0.2</v>
      </c>
      <c r="BM155" s="17">
        <v>24</v>
      </c>
      <c r="BN155" s="16">
        <v>0.2878787878787879</v>
      </c>
      <c r="BO155" s="17">
        <v>190</v>
      </c>
      <c r="BP155" s="16">
        <v>0.3094170403587444</v>
      </c>
      <c r="BQ155" s="17">
        <v>69</v>
      </c>
      <c r="BR155" s="16">
        <v>0.24468085106382981</v>
      </c>
      <c r="BS155" s="17">
        <v>23</v>
      </c>
      <c r="BT155" s="16">
        <v>0.30851063829787229</v>
      </c>
      <c r="BU155" s="17">
        <v>29</v>
      </c>
      <c r="BV155" s="16">
        <v>0.29452054794520549</v>
      </c>
      <c r="BW155" s="17">
        <v>43</v>
      </c>
      <c r="BX155" s="16">
        <v>0.15</v>
      </c>
      <c r="BY155" s="17">
        <v>9</v>
      </c>
      <c r="BZ155" s="16">
        <v>0.19736842105263161</v>
      </c>
      <c r="CA155" s="17">
        <v>15</v>
      </c>
      <c r="CB155" s="16">
        <v>0.27067669172932329</v>
      </c>
      <c r="CC155" s="17">
        <v>36</v>
      </c>
      <c r="CD155" s="16">
        <v>0.24502982107355861</v>
      </c>
      <c r="CE155" s="17">
        <v>493</v>
      </c>
      <c r="CF155" s="16">
        <v>0.42</v>
      </c>
      <c r="CG155" s="17">
        <v>21</v>
      </c>
      <c r="CH155" s="16">
        <v>0.6</v>
      </c>
      <c r="CI155" s="17">
        <v>3</v>
      </c>
      <c r="CJ155" s="16">
        <v>0.26436781609195398</v>
      </c>
      <c r="CK155" s="17">
        <v>23</v>
      </c>
      <c r="CL155" s="16">
        <v>0.53333333333333333</v>
      </c>
      <c r="CM155" s="17">
        <v>16</v>
      </c>
      <c r="CN155" s="16">
        <v>0.2857142857142857</v>
      </c>
      <c r="CO155" s="17">
        <v>8</v>
      </c>
      <c r="CP155" s="16">
        <v>0.5</v>
      </c>
      <c r="CQ155" s="17">
        <v>14</v>
      </c>
      <c r="CR155" s="16">
        <v>0.22222222222222221</v>
      </c>
      <c r="CS155" s="17">
        <v>4</v>
      </c>
      <c r="CT155" s="16">
        <v>0.51063829787234039</v>
      </c>
      <c r="CU155" s="17">
        <v>24</v>
      </c>
      <c r="CV155" s="16">
        <v>0.42857142857142849</v>
      </c>
      <c r="CW155" s="17">
        <v>27</v>
      </c>
      <c r="CX155" s="16">
        <v>0.5</v>
      </c>
      <c r="CY155" s="17">
        <v>11</v>
      </c>
      <c r="CZ155" s="16">
        <v>0.2105263157894737</v>
      </c>
      <c r="DA155" s="17">
        <v>4</v>
      </c>
      <c r="DB155" s="16">
        <v>0.26666666666666672</v>
      </c>
      <c r="DC155" s="17">
        <v>4</v>
      </c>
      <c r="DD155" s="16">
        <v>0.42528735632183912</v>
      </c>
      <c r="DE155" s="17">
        <v>37</v>
      </c>
      <c r="DF155" s="16">
        <v>0.30769230769230771</v>
      </c>
      <c r="DG155" s="17">
        <v>8</v>
      </c>
      <c r="DH155" s="16">
        <v>0.16666666666666671</v>
      </c>
      <c r="DI155" s="17">
        <v>1</v>
      </c>
      <c r="DJ155" s="16">
        <v>0.22222222222222221</v>
      </c>
      <c r="DK155" s="17">
        <v>2</v>
      </c>
      <c r="DL155" s="16">
        <v>9.0909090909090912E-2</v>
      </c>
      <c r="DM155" s="17">
        <v>1</v>
      </c>
      <c r="DN155" s="16">
        <v>7.6923076923076927E-2</v>
      </c>
      <c r="DO155" s="17">
        <v>2</v>
      </c>
    </row>
    <row r="156" spans="1:119" x14ac:dyDescent="0.3">
      <c r="A156" s="19" t="s">
        <v>87</v>
      </c>
      <c r="B156" s="13">
        <v>9.7334878331402086E-2</v>
      </c>
      <c r="C156" s="11">
        <v>252</v>
      </c>
      <c r="D156" s="13">
        <v>0.14695340501792109</v>
      </c>
      <c r="E156" s="11">
        <v>41</v>
      </c>
      <c r="F156" s="13">
        <v>0.13753581661891121</v>
      </c>
      <c r="G156" s="11">
        <v>48</v>
      </c>
      <c r="H156" s="13">
        <v>9.5238095238095233E-2</v>
      </c>
      <c r="I156" s="11">
        <v>38</v>
      </c>
      <c r="J156" s="13">
        <v>9.4688221709006926E-2</v>
      </c>
      <c r="K156" s="11">
        <v>41</v>
      </c>
      <c r="L156" s="13">
        <v>7.4402125775022143E-2</v>
      </c>
      <c r="M156" s="11">
        <v>84</v>
      </c>
      <c r="N156" s="13">
        <v>8.3739837398373984E-2</v>
      </c>
      <c r="O156" s="11">
        <v>103</v>
      </c>
      <c r="P156" s="13">
        <v>0.10911808669656201</v>
      </c>
      <c r="Q156" s="11">
        <v>146</v>
      </c>
      <c r="R156" s="13">
        <v>0.15384615384615391</v>
      </c>
      <c r="S156" s="11">
        <v>2</v>
      </c>
      <c r="T156" s="13" t="s">
        <v>74</v>
      </c>
      <c r="U156" s="11">
        <v>0</v>
      </c>
      <c r="V156" s="13">
        <v>0.125</v>
      </c>
      <c r="W156" s="11">
        <v>1</v>
      </c>
      <c r="X156" s="13">
        <v>7.6923076923076927E-2</v>
      </c>
      <c r="Y156" s="11">
        <v>19</v>
      </c>
      <c r="Z156" s="13">
        <v>0.13468013468013471</v>
      </c>
      <c r="AA156" s="11">
        <v>40</v>
      </c>
      <c r="AB156" s="13">
        <v>6.6666666666666666E-2</v>
      </c>
      <c r="AC156" s="11">
        <v>13</v>
      </c>
      <c r="AD156" s="13">
        <v>0.1140350877192982</v>
      </c>
      <c r="AE156" s="11">
        <v>26</v>
      </c>
      <c r="AF156" s="13">
        <v>0.14583333333333329</v>
      </c>
      <c r="AG156" s="11">
        <v>14</v>
      </c>
      <c r="AH156" s="13">
        <v>9.4076655052264813E-2</v>
      </c>
      <c r="AI156" s="11">
        <v>27</v>
      </c>
      <c r="AJ156" s="13">
        <v>0.1095890410958904</v>
      </c>
      <c r="AK156" s="11">
        <v>8</v>
      </c>
      <c r="AL156" s="13">
        <v>6.7873303167420809E-2</v>
      </c>
      <c r="AM156" s="11">
        <v>15</v>
      </c>
      <c r="AN156" s="13">
        <v>0.1099195710455764</v>
      </c>
      <c r="AO156" s="11">
        <v>41</v>
      </c>
      <c r="AP156" s="13">
        <v>5.9574468085106393E-2</v>
      </c>
      <c r="AQ156" s="11">
        <v>14</v>
      </c>
      <c r="AR156" s="13">
        <v>0.11382113821138209</v>
      </c>
      <c r="AS156" s="11">
        <v>14</v>
      </c>
      <c r="AT156" s="13">
        <v>9.8130841121495324E-2</v>
      </c>
      <c r="AU156" s="11">
        <v>21</v>
      </c>
      <c r="AV156" s="13">
        <v>0.1095890410958904</v>
      </c>
      <c r="AW156" s="11">
        <v>8</v>
      </c>
      <c r="AX156" s="13">
        <v>0.1161825726141079</v>
      </c>
      <c r="AY156" s="11">
        <v>28</v>
      </c>
      <c r="AZ156" s="13">
        <v>0.21917808219178081</v>
      </c>
      <c r="BA156" s="11">
        <v>16</v>
      </c>
      <c r="BB156" s="13">
        <v>4.5454545454545463E-2</v>
      </c>
      <c r="BC156" s="11">
        <v>6</v>
      </c>
      <c r="BD156" s="13">
        <v>0.14772727272727271</v>
      </c>
      <c r="BE156" s="11">
        <v>13</v>
      </c>
      <c r="BF156" s="13">
        <v>0.12</v>
      </c>
      <c r="BG156" s="11">
        <v>12</v>
      </c>
      <c r="BH156" s="13">
        <v>3.3613445378151259E-2</v>
      </c>
      <c r="BI156" s="11">
        <v>4</v>
      </c>
      <c r="BJ156" s="13">
        <v>0.1082802547770701</v>
      </c>
      <c r="BK156" s="11">
        <v>17</v>
      </c>
      <c r="BL156" s="13">
        <v>6.6666666666666666E-2</v>
      </c>
      <c r="BM156" s="11">
        <v>8</v>
      </c>
      <c r="BN156" s="13">
        <v>0.1075757575757576</v>
      </c>
      <c r="BO156" s="11">
        <v>71</v>
      </c>
      <c r="BP156" s="13">
        <v>0.1031390134529148</v>
      </c>
      <c r="BQ156" s="11">
        <v>23</v>
      </c>
      <c r="BR156" s="13">
        <v>9.5744680851063829E-2</v>
      </c>
      <c r="BS156" s="11">
        <v>9</v>
      </c>
      <c r="BT156" s="13">
        <v>7.4468085106382975E-2</v>
      </c>
      <c r="BU156" s="11">
        <v>7</v>
      </c>
      <c r="BV156" s="13">
        <v>6.1643835616438353E-2</v>
      </c>
      <c r="BW156" s="11">
        <v>9</v>
      </c>
      <c r="BX156" s="13">
        <v>0.05</v>
      </c>
      <c r="BY156" s="11">
        <v>3</v>
      </c>
      <c r="BZ156" s="13">
        <v>9.2105263157894732E-2</v>
      </c>
      <c r="CA156" s="11">
        <v>7</v>
      </c>
      <c r="CB156" s="13">
        <v>8.2706766917293228E-2</v>
      </c>
      <c r="CC156" s="11">
        <v>11</v>
      </c>
      <c r="CD156" s="13">
        <v>8.6481113320079517E-2</v>
      </c>
      <c r="CE156" s="11">
        <v>174</v>
      </c>
      <c r="CF156" s="13">
        <v>0.12</v>
      </c>
      <c r="CG156" s="11">
        <v>6</v>
      </c>
      <c r="CH156" s="13">
        <v>0.4</v>
      </c>
      <c r="CI156" s="11">
        <v>2</v>
      </c>
      <c r="CJ156" s="13">
        <v>0.14942528735632191</v>
      </c>
      <c r="CK156" s="11">
        <v>13</v>
      </c>
      <c r="CL156" s="13">
        <v>0.16666666666666671</v>
      </c>
      <c r="CM156" s="11">
        <v>5</v>
      </c>
      <c r="CN156" s="13">
        <v>0.14285714285714279</v>
      </c>
      <c r="CO156" s="11">
        <v>4</v>
      </c>
      <c r="CP156" s="13">
        <v>0.14285714285714279</v>
      </c>
      <c r="CQ156" s="11">
        <v>4</v>
      </c>
      <c r="CR156" s="13">
        <v>5.5555555555555552E-2</v>
      </c>
      <c r="CS156" s="11">
        <v>1</v>
      </c>
      <c r="CT156" s="13">
        <v>0.1702127659574468</v>
      </c>
      <c r="CU156" s="11">
        <v>8</v>
      </c>
      <c r="CV156" s="13">
        <v>0.15873015873015869</v>
      </c>
      <c r="CW156" s="11">
        <v>10</v>
      </c>
      <c r="CX156" s="13">
        <v>0.27272727272727271</v>
      </c>
      <c r="CY156" s="11">
        <v>6</v>
      </c>
      <c r="CZ156" s="13">
        <v>0</v>
      </c>
      <c r="DA156" s="11">
        <v>0</v>
      </c>
      <c r="DB156" s="13">
        <v>6.6666666666666666E-2</v>
      </c>
      <c r="DC156" s="11">
        <v>1</v>
      </c>
      <c r="DD156" s="13">
        <v>0.1954022988505747</v>
      </c>
      <c r="DE156" s="11">
        <v>17</v>
      </c>
      <c r="DF156" s="13">
        <v>0</v>
      </c>
      <c r="DG156" s="11">
        <v>0</v>
      </c>
      <c r="DH156" s="13">
        <v>0</v>
      </c>
      <c r="DI156" s="11">
        <v>0</v>
      </c>
      <c r="DJ156" s="13">
        <v>0.1111111111111111</v>
      </c>
      <c r="DK156" s="11">
        <v>1</v>
      </c>
      <c r="DL156" s="13">
        <v>0</v>
      </c>
      <c r="DM156" s="11">
        <v>0</v>
      </c>
      <c r="DN156" s="13">
        <v>0</v>
      </c>
      <c r="DO156" s="11">
        <v>0</v>
      </c>
    </row>
    <row r="157" spans="1:119" x14ac:dyDescent="0.3">
      <c r="A157" s="19" t="s">
        <v>88</v>
      </c>
      <c r="B157" s="13">
        <v>0.17419853225183471</v>
      </c>
      <c r="C157" s="11">
        <v>451</v>
      </c>
      <c r="D157" s="13">
        <v>0.1397849462365591</v>
      </c>
      <c r="E157" s="11">
        <v>39</v>
      </c>
      <c r="F157" s="13">
        <v>0.22636103151862461</v>
      </c>
      <c r="G157" s="11">
        <v>79</v>
      </c>
      <c r="H157" s="13">
        <v>0.24060150375939851</v>
      </c>
      <c r="I157" s="11">
        <v>96</v>
      </c>
      <c r="J157" s="13">
        <v>0.18244803695150119</v>
      </c>
      <c r="K157" s="11">
        <v>79</v>
      </c>
      <c r="L157" s="13">
        <v>0.13994685562444639</v>
      </c>
      <c r="M157" s="11">
        <v>158</v>
      </c>
      <c r="N157" s="13">
        <v>0.17886178861788621</v>
      </c>
      <c r="O157" s="11">
        <v>220</v>
      </c>
      <c r="P157" s="13">
        <v>0.16965620328849029</v>
      </c>
      <c r="Q157" s="11">
        <v>227</v>
      </c>
      <c r="R157" s="13">
        <v>0.23076923076923081</v>
      </c>
      <c r="S157" s="11">
        <v>3</v>
      </c>
      <c r="T157" s="13" t="s">
        <v>74</v>
      </c>
      <c r="U157" s="11">
        <v>0</v>
      </c>
      <c r="V157" s="13">
        <v>0.125</v>
      </c>
      <c r="W157" s="11">
        <v>1</v>
      </c>
      <c r="X157" s="13">
        <v>0.17813765182186231</v>
      </c>
      <c r="Y157" s="11">
        <v>44</v>
      </c>
      <c r="Z157" s="13">
        <v>0.22222222222222221</v>
      </c>
      <c r="AA157" s="11">
        <v>66</v>
      </c>
      <c r="AB157" s="13">
        <v>0.21025641025641029</v>
      </c>
      <c r="AC157" s="11">
        <v>41</v>
      </c>
      <c r="AD157" s="13">
        <v>0.14473684210526319</v>
      </c>
      <c r="AE157" s="11">
        <v>33</v>
      </c>
      <c r="AF157" s="13">
        <v>0.125</v>
      </c>
      <c r="AG157" s="11">
        <v>12</v>
      </c>
      <c r="AH157" s="13">
        <v>0.1951219512195122</v>
      </c>
      <c r="AI157" s="11">
        <v>56</v>
      </c>
      <c r="AJ157" s="13">
        <v>0.17808219178082191</v>
      </c>
      <c r="AK157" s="11">
        <v>13</v>
      </c>
      <c r="AL157" s="13">
        <v>0.18552036199095021</v>
      </c>
      <c r="AM157" s="11">
        <v>41</v>
      </c>
      <c r="AN157" s="13">
        <v>0.1447721179624665</v>
      </c>
      <c r="AO157" s="11">
        <v>54</v>
      </c>
      <c r="AP157" s="13">
        <v>0.17872340425531921</v>
      </c>
      <c r="AQ157" s="11">
        <v>42</v>
      </c>
      <c r="AR157" s="13">
        <v>0.13821138211382111</v>
      </c>
      <c r="AS157" s="11">
        <v>17</v>
      </c>
      <c r="AT157" s="13">
        <v>0.14953271028037379</v>
      </c>
      <c r="AU157" s="11">
        <v>32</v>
      </c>
      <c r="AV157" s="13">
        <v>0.17808219178082191</v>
      </c>
      <c r="AW157" s="11">
        <v>13</v>
      </c>
      <c r="AX157" s="13">
        <v>0.15352697095435691</v>
      </c>
      <c r="AY157" s="11">
        <v>37</v>
      </c>
      <c r="AZ157" s="13">
        <v>9.5890410958904104E-2</v>
      </c>
      <c r="BA157" s="11">
        <v>7</v>
      </c>
      <c r="BB157" s="13">
        <v>0.2121212121212121</v>
      </c>
      <c r="BC157" s="11">
        <v>28</v>
      </c>
      <c r="BD157" s="13">
        <v>0.14772727272727271</v>
      </c>
      <c r="BE157" s="11">
        <v>13</v>
      </c>
      <c r="BF157" s="13">
        <v>0.18</v>
      </c>
      <c r="BG157" s="11">
        <v>18</v>
      </c>
      <c r="BH157" s="13">
        <v>0.19327731092436981</v>
      </c>
      <c r="BI157" s="11">
        <v>23</v>
      </c>
      <c r="BJ157" s="13">
        <v>0.14012738853503179</v>
      </c>
      <c r="BK157" s="11">
        <v>22</v>
      </c>
      <c r="BL157" s="13">
        <v>0.1333333333333333</v>
      </c>
      <c r="BM157" s="11">
        <v>16</v>
      </c>
      <c r="BN157" s="13">
        <v>0.1803030303030303</v>
      </c>
      <c r="BO157" s="11">
        <v>119</v>
      </c>
      <c r="BP157" s="13">
        <v>0.20627802690582961</v>
      </c>
      <c r="BQ157" s="11">
        <v>46</v>
      </c>
      <c r="BR157" s="13">
        <v>0.14893617021276601</v>
      </c>
      <c r="BS157" s="11">
        <v>14</v>
      </c>
      <c r="BT157" s="13">
        <v>0.23404255319148939</v>
      </c>
      <c r="BU157" s="11">
        <v>22</v>
      </c>
      <c r="BV157" s="13">
        <v>0.23287671232876711</v>
      </c>
      <c r="BW157" s="11">
        <v>34</v>
      </c>
      <c r="BX157" s="13">
        <v>0.1</v>
      </c>
      <c r="BY157" s="11">
        <v>6</v>
      </c>
      <c r="BZ157" s="13">
        <v>0.10526315789473679</v>
      </c>
      <c r="CA157" s="11">
        <v>8</v>
      </c>
      <c r="CB157" s="13">
        <v>0.18796992481203009</v>
      </c>
      <c r="CC157" s="11">
        <v>25</v>
      </c>
      <c r="CD157" s="13">
        <v>0.1585487077534791</v>
      </c>
      <c r="CE157" s="11">
        <v>319</v>
      </c>
      <c r="CF157" s="13">
        <v>0.3</v>
      </c>
      <c r="CG157" s="11">
        <v>15</v>
      </c>
      <c r="CH157" s="13">
        <v>0.2</v>
      </c>
      <c r="CI157" s="11">
        <v>1</v>
      </c>
      <c r="CJ157" s="13">
        <v>0.1149425287356322</v>
      </c>
      <c r="CK157" s="11">
        <v>10</v>
      </c>
      <c r="CL157" s="13">
        <v>0.36666666666666659</v>
      </c>
      <c r="CM157" s="11">
        <v>11</v>
      </c>
      <c r="CN157" s="13">
        <v>0.14285714285714279</v>
      </c>
      <c r="CO157" s="11">
        <v>4</v>
      </c>
      <c r="CP157" s="13">
        <v>0.35714285714285721</v>
      </c>
      <c r="CQ157" s="11">
        <v>10</v>
      </c>
      <c r="CR157" s="13">
        <v>0.16666666666666671</v>
      </c>
      <c r="CS157" s="11">
        <v>3</v>
      </c>
      <c r="CT157" s="13">
        <v>0.34042553191489361</v>
      </c>
      <c r="CU157" s="11">
        <v>16</v>
      </c>
      <c r="CV157" s="13">
        <v>0.26984126984126983</v>
      </c>
      <c r="CW157" s="11">
        <v>17</v>
      </c>
      <c r="CX157" s="13">
        <v>0.22727272727272729</v>
      </c>
      <c r="CY157" s="11">
        <v>5</v>
      </c>
      <c r="CZ157" s="13">
        <v>0.2105263157894737</v>
      </c>
      <c r="DA157" s="11">
        <v>4</v>
      </c>
      <c r="DB157" s="13">
        <v>0.2</v>
      </c>
      <c r="DC157" s="11">
        <v>3</v>
      </c>
      <c r="DD157" s="13">
        <v>0.22988505747126439</v>
      </c>
      <c r="DE157" s="11">
        <v>20</v>
      </c>
      <c r="DF157" s="13">
        <v>0.30769230769230771</v>
      </c>
      <c r="DG157" s="11">
        <v>8</v>
      </c>
      <c r="DH157" s="13">
        <v>0.16666666666666671</v>
      </c>
      <c r="DI157" s="11">
        <v>1</v>
      </c>
      <c r="DJ157" s="13">
        <v>0.1111111111111111</v>
      </c>
      <c r="DK157" s="11">
        <v>1</v>
      </c>
      <c r="DL157" s="13">
        <v>9.0909090909090912E-2</v>
      </c>
      <c r="DM157" s="11">
        <v>1</v>
      </c>
      <c r="DN157" s="13">
        <v>7.6923076923076927E-2</v>
      </c>
      <c r="DO157" s="11">
        <v>2</v>
      </c>
    </row>
    <row r="158" spans="1:119" x14ac:dyDescent="0.3">
      <c r="A158" s="19" t="s">
        <v>89</v>
      </c>
      <c r="B158" s="13">
        <v>0.27307840865198918</v>
      </c>
      <c r="C158" s="11">
        <v>707</v>
      </c>
      <c r="D158" s="13">
        <v>0.27240143369175629</v>
      </c>
      <c r="E158" s="11">
        <v>76</v>
      </c>
      <c r="F158" s="13">
        <v>0.27507163323782241</v>
      </c>
      <c r="G158" s="11">
        <v>96</v>
      </c>
      <c r="H158" s="13">
        <v>0.2907268170426065</v>
      </c>
      <c r="I158" s="11">
        <v>116</v>
      </c>
      <c r="J158" s="13">
        <v>0.2863741339491917</v>
      </c>
      <c r="K158" s="11">
        <v>124</v>
      </c>
      <c r="L158" s="13">
        <v>0.26129317980513728</v>
      </c>
      <c r="M158" s="11">
        <v>295</v>
      </c>
      <c r="N158" s="13">
        <v>0.25934959349593489</v>
      </c>
      <c r="O158" s="11">
        <v>319</v>
      </c>
      <c r="P158" s="13">
        <v>0.28624813153961137</v>
      </c>
      <c r="Q158" s="11">
        <v>383</v>
      </c>
      <c r="R158" s="13">
        <v>0.38461538461538458</v>
      </c>
      <c r="S158" s="11">
        <v>5</v>
      </c>
      <c r="T158" s="13" t="s">
        <v>74</v>
      </c>
      <c r="U158" s="11">
        <v>0</v>
      </c>
      <c r="V158" s="13">
        <v>0</v>
      </c>
      <c r="W158" s="11">
        <v>0</v>
      </c>
      <c r="X158" s="13">
        <v>0.29959514170040491</v>
      </c>
      <c r="Y158" s="11">
        <v>74</v>
      </c>
      <c r="Z158" s="13">
        <v>0.2424242424242424</v>
      </c>
      <c r="AA158" s="11">
        <v>72</v>
      </c>
      <c r="AB158" s="13">
        <v>0.241025641025641</v>
      </c>
      <c r="AC158" s="11">
        <v>47</v>
      </c>
      <c r="AD158" s="13">
        <v>0.29385964912280699</v>
      </c>
      <c r="AE158" s="11">
        <v>67</v>
      </c>
      <c r="AF158" s="13">
        <v>0.35416666666666669</v>
      </c>
      <c r="AG158" s="11">
        <v>34</v>
      </c>
      <c r="AH158" s="13">
        <v>0.27526132404181192</v>
      </c>
      <c r="AI158" s="11">
        <v>79</v>
      </c>
      <c r="AJ158" s="13">
        <v>0.32876712328767121</v>
      </c>
      <c r="AK158" s="11">
        <v>24</v>
      </c>
      <c r="AL158" s="13">
        <v>0.28506787330316741</v>
      </c>
      <c r="AM158" s="11">
        <v>63</v>
      </c>
      <c r="AN158" s="13">
        <v>0.26273458445040221</v>
      </c>
      <c r="AO158" s="11">
        <v>98</v>
      </c>
      <c r="AP158" s="13">
        <v>0.2468085106382979</v>
      </c>
      <c r="AQ158" s="11">
        <v>58</v>
      </c>
      <c r="AR158" s="13">
        <v>0.30894308943089432</v>
      </c>
      <c r="AS158" s="11">
        <v>38</v>
      </c>
      <c r="AT158" s="13">
        <v>0.24766355140186919</v>
      </c>
      <c r="AU158" s="11">
        <v>53</v>
      </c>
      <c r="AV158" s="13">
        <v>0.32876712328767121</v>
      </c>
      <c r="AW158" s="11">
        <v>24</v>
      </c>
      <c r="AX158" s="13">
        <v>0.29875518672199169</v>
      </c>
      <c r="AY158" s="11">
        <v>72</v>
      </c>
      <c r="AZ158" s="13">
        <v>0.26027397260273971</v>
      </c>
      <c r="BA158" s="11">
        <v>19</v>
      </c>
      <c r="BB158" s="13">
        <v>0.2424242424242424</v>
      </c>
      <c r="BC158" s="11">
        <v>32</v>
      </c>
      <c r="BD158" s="13">
        <v>0.29545454545454553</v>
      </c>
      <c r="BE158" s="11">
        <v>26</v>
      </c>
      <c r="BF158" s="13">
        <v>0.26</v>
      </c>
      <c r="BG158" s="11">
        <v>26</v>
      </c>
      <c r="BH158" s="13">
        <v>0.30252100840336132</v>
      </c>
      <c r="BI158" s="11">
        <v>36</v>
      </c>
      <c r="BJ158" s="13">
        <v>0.28662420382165599</v>
      </c>
      <c r="BK158" s="11">
        <v>45</v>
      </c>
      <c r="BL158" s="13">
        <v>0.30833333333333329</v>
      </c>
      <c r="BM158" s="11">
        <v>37</v>
      </c>
      <c r="BN158" s="13">
        <v>0.26969696969696971</v>
      </c>
      <c r="BO158" s="11">
        <v>178</v>
      </c>
      <c r="BP158" s="13">
        <v>0.26457399103139012</v>
      </c>
      <c r="BQ158" s="11">
        <v>59</v>
      </c>
      <c r="BR158" s="13">
        <v>0.36170212765957449</v>
      </c>
      <c r="BS158" s="11">
        <v>34</v>
      </c>
      <c r="BT158" s="13">
        <v>0.25531914893617019</v>
      </c>
      <c r="BU158" s="11">
        <v>24</v>
      </c>
      <c r="BV158" s="13">
        <v>0.23287671232876711</v>
      </c>
      <c r="BW158" s="11">
        <v>34</v>
      </c>
      <c r="BX158" s="13">
        <v>0.31666666666666671</v>
      </c>
      <c r="BY158" s="11">
        <v>19</v>
      </c>
      <c r="BZ158" s="13">
        <v>0.15789473684210531</v>
      </c>
      <c r="CA158" s="11">
        <v>12</v>
      </c>
      <c r="CB158" s="13">
        <v>0.22556390977443611</v>
      </c>
      <c r="CC158" s="11">
        <v>30</v>
      </c>
      <c r="CD158" s="13">
        <v>0.27087475149105372</v>
      </c>
      <c r="CE158" s="11">
        <v>545</v>
      </c>
      <c r="CF158" s="13">
        <v>0.2</v>
      </c>
      <c r="CG158" s="11">
        <v>10</v>
      </c>
      <c r="CH158" s="13">
        <v>0.2</v>
      </c>
      <c r="CI158" s="11">
        <v>1</v>
      </c>
      <c r="CJ158" s="13">
        <v>0.28735632183908039</v>
      </c>
      <c r="CK158" s="11">
        <v>25</v>
      </c>
      <c r="CL158" s="13">
        <v>0.23333333333333331</v>
      </c>
      <c r="CM158" s="11">
        <v>7</v>
      </c>
      <c r="CN158" s="13">
        <v>0.6071428571428571</v>
      </c>
      <c r="CO158" s="11">
        <v>17</v>
      </c>
      <c r="CP158" s="13">
        <v>0.2142857142857143</v>
      </c>
      <c r="CQ158" s="11">
        <v>6</v>
      </c>
      <c r="CR158" s="13">
        <v>0.44444444444444442</v>
      </c>
      <c r="CS158" s="11">
        <v>8</v>
      </c>
      <c r="CT158" s="13">
        <v>0.21276595744680851</v>
      </c>
      <c r="CU158" s="11">
        <v>10</v>
      </c>
      <c r="CV158" s="13">
        <v>0.23809523809523811</v>
      </c>
      <c r="CW158" s="11">
        <v>15</v>
      </c>
      <c r="CX158" s="13">
        <v>0.22727272727272729</v>
      </c>
      <c r="CY158" s="11">
        <v>5</v>
      </c>
      <c r="CZ158" s="13">
        <v>0.26315789473684209</v>
      </c>
      <c r="DA158" s="11">
        <v>5</v>
      </c>
      <c r="DB158" s="13">
        <v>0.46666666666666667</v>
      </c>
      <c r="DC158" s="11">
        <v>7</v>
      </c>
      <c r="DD158" s="13">
        <v>0.21839080459770119</v>
      </c>
      <c r="DE158" s="11">
        <v>19</v>
      </c>
      <c r="DF158" s="13">
        <v>0.42307692307692307</v>
      </c>
      <c r="DG158" s="11">
        <v>11</v>
      </c>
      <c r="DH158" s="13">
        <v>0.66666666666666663</v>
      </c>
      <c r="DI158" s="11">
        <v>4</v>
      </c>
      <c r="DJ158" s="13">
        <v>0.33333333333333331</v>
      </c>
      <c r="DK158" s="11">
        <v>3</v>
      </c>
      <c r="DL158" s="13">
        <v>0.45454545454545447</v>
      </c>
      <c r="DM158" s="11">
        <v>5</v>
      </c>
      <c r="DN158" s="13">
        <v>0.15384615384615391</v>
      </c>
      <c r="DO158" s="11">
        <v>4</v>
      </c>
    </row>
    <row r="159" spans="1:119" x14ac:dyDescent="0.3">
      <c r="A159" s="19" t="s">
        <v>90</v>
      </c>
      <c r="B159" s="13">
        <v>0.1850135187331016</v>
      </c>
      <c r="C159" s="11">
        <v>479</v>
      </c>
      <c r="D159" s="13">
        <v>0.1863799283154122</v>
      </c>
      <c r="E159" s="11">
        <v>52</v>
      </c>
      <c r="F159" s="13">
        <v>0.15759312320916899</v>
      </c>
      <c r="G159" s="11">
        <v>55</v>
      </c>
      <c r="H159" s="13">
        <v>0.15789473684210531</v>
      </c>
      <c r="I159" s="11">
        <v>63</v>
      </c>
      <c r="J159" s="13">
        <v>0.14087759815242501</v>
      </c>
      <c r="K159" s="11">
        <v>61</v>
      </c>
      <c r="L159" s="13">
        <v>0.2196634189548273</v>
      </c>
      <c r="M159" s="11">
        <v>248</v>
      </c>
      <c r="N159" s="13">
        <v>0.19593495934959351</v>
      </c>
      <c r="O159" s="11">
        <v>241</v>
      </c>
      <c r="P159" s="13">
        <v>0.17713004484304931</v>
      </c>
      <c r="Q159" s="11">
        <v>237</v>
      </c>
      <c r="R159" s="13">
        <v>7.6923076923076927E-2</v>
      </c>
      <c r="S159" s="11">
        <v>1</v>
      </c>
      <c r="T159" s="13" t="s">
        <v>74</v>
      </c>
      <c r="U159" s="11">
        <v>0</v>
      </c>
      <c r="V159" s="13">
        <v>0</v>
      </c>
      <c r="W159" s="11">
        <v>0</v>
      </c>
      <c r="X159" s="13">
        <v>0.18623481781376519</v>
      </c>
      <c r="Y159" s="11">
        <v>46</v>
      </c>
      <c r="Z159" s="13">
        <v>0.14814814814814811</v>
      </c>
      <c r="AA159" s="11">
        <v>44</v>
      </c>
      <c r="AB159" s="13">
        <v>0.2461538461538462</v>
      </c>
      <c r="AC159" s="11">
        <v>48</v>
      </c>
      <c r="AD159" s="13">
        <v>0.19736842105263161</v>
      </c>
      <c r="AE159" s="11">
        <v>45</v>
      </c>
      <c r="AF159" s="13">
        <v>0.13541666666666671</v>
      </c>
      <c r="AG159" s="11">
        <v>13</v>
      </c>
      <c r="AH159" s="13">
        <v>0.15331010452961669</v>
      </c>
      <c r="AI159" s="11">
        <v>44</v>
      </c>
      <c r="AJ159" s="13">
        <v>0.15068493150684931</v>
      </c>
      <c r="AK159" s="11">
        <v>11</v>
      </c>
      <c r="AL159" s="13">
        <v>0.15837104072398189</v>
      </c>
      <c r="AM159" s="11">
        <v>35</v>
      </c>
      <c r="AN159" s="13">
        <v>0.2010723860589812</v>
      </c>
      <c r="AO159" s="11">
        <v>75</v>
      </c>
      <c r="AP159" s="13">
        <v>0.21702127659574469</v>
      </c>
      <c r="AQ159" s="11">
        <v>51</v>
      </c>
      <c r="AR159" s="13">
        <v>0.2032520325203252</v>
      </c>
      <c r="AS159" s="11">
        <v>25</v>
      </c>
      <c r="AT159" s="13">
        <v>0.19626168224299059</v>
      </c>
      <c r="AU159" s="11">
        <v>42</v>
      </c>
      <c r="AV159" s="13">
        <v>0.15068493150684931</v>
      </c>
      <c r="AW159" s="11">
        <v>11</v>
      </c>
      <c r="AX159" s="13">
        <v>0.19502074688796681</v>
      </c>
      <c r="AY159" s="11">
        <v>47</v>
      </c>
      <c r="AZ159" s="13">
        <v>0.19178082191780821</v>
      </c>
      <c r="BA159" s="11">
        <v>14</v>
      </c>
      <c r="BB159" s="13">
        <v>0.20454545454545461</v>
      </c>
      <c r="BC159" s="11">
        <v>27</v>
      </c>
      <c r="BD159" s="13">
        <v>0.1931818181818182</v>
      </c>
      <c r="BE159" s="11">
        <v>17</v>
      </c>
      <c r="BF159" s="13">
        <v>0.16</v>
      </c>
      <c r="BG159" s="11">
        <v>16</v>
      </c>
      <c r="BH159" s="13">
        <v>0.15126050420168069</v>
      </c>
      <c r="BI159" s="11">
        <v>18</v>
      </c>
      <c r="BJ159" s="13">
        <v>0.1847133757961783</v>
      </c>
      <c r="BK159" s="11">
        <v>29</v>
      </c>
      <c r="BL159" s="13">
        <v>0.22500000000000001</v>
      </c>
      <c r="BM159" s="11">
        <v>27</v>
      </c>
      <c r="BN159" s="13">
        <v>0.1712121212121212</v>
      </c>
      <c r="BO159" s="11">
        <v>113</v>
      </c>
      <c r="BP159" s="13">
        <v>0.13901345291479819</v>
      </c>
      <c r="BQ159" s="11">
        <v>31</v>
      </c>
      <c r="BR159" s="13">
        <v>0.14893617021276601</v>
      </c>
      <c r="BS159" s="11">
        <v>14</v>
      </c>
      <c r="BT159" s="13">
        <v>0.1702127659574468</v>
      </c>
      <c r="BU159" s="11">
        <v>16</v>
      </c>
      <c r="BV159" s="13">
        <v>0.24657534246575341</v>
      </c>
      <c r="BW159" s="11">
        <v>36</v>
      </c>
      <c r="BX159" s="13">
        <v>0.26666666666666672</v>
      </c>
      <c r="BY159" s="11">
        <v>16</v>
      </c>
      <c r="BZ159" s="13">
        <v>0.23684210526315791</v>
      </c>
      <c r="CA159" s="11">
        <v>18</v>
      </c>
      <c r="CB159" s="13">
        <v>0.2180451127819549</v>
      </c>
      <c r="CC159" s="11">
        <v>29</v>
      </c>
      <c r="CD159" s="13">
        <v>0.19880715705765409</v>
      </c>
      <c r="CE159" s="11">
        <v>400</v>
      </c>
      <c r="CF159" s="13">
        <v>0.18</v>
      </c>
      <c r="CG159" s="11">
        <v>9</v>
      </c>
      <c r="CH159" s="13">
        <v>0</v>
      </c>
      <c r="CI159" s="11">
        <v>0</v>
      </c>
      <c r="CJ159" s="13">
        <v>0.17241379310344829</v>
      </c>
      <c r="CK159" s="11">
        <v>15</v>
      </c>
      <c r="CL159" s="13">
        <v>0.16666666666666671</v>
      </c>
      <c r="CM159" s="11">
        <v>5</v>
      </c>
      <c r="CN159" s="13">
        <v>7.1428571428571425E-2</v>
      </c>
      <c r="CO159" s="11">
        <v>2</v>
      </c>
      <c r="CP159" s="13">
        <v>7.1428571428571425E-2</v>
      </c>
      <c r="CQ159" s="11">
        <v>2</v>
      </c>
      <c r="CR159" s="13">
        <v>0.16666666666666671</v>
      </c>
      <c r="CS159" s="11">
        <v>3</v>
      </c>
      <c r="CT159" s="13">
        <v>0.1063829787234043</v>
      </c>
      <c r="CU159" s="11">
        <v>5</v>
      </c>
      <c r="CV159" s="13">
        <v>0.1111111111111111</v>
      </c>
      <c r="CW159" s="11">
        <v>7</v>
      </c>
      <c r="CX159" s="13">
        <v>0.1818181818181818</v>
      </c>
      <c r="CY159" s="11">
        <v>4</v>
      </c>
      <c r="CZ159" s="13">
        <v>0.15789473684210531</v>
      </c>
      <c r="DA159" s="11">
        <v>3</v>
      </c>
      <c r="DB159" s="13">
        <v>0.2</v>
      </c>
      <c r="DC159" s="11">
        <v>3</v>
      </c>
      <c r="DD159" s="13">
        <v>0.12643678160919539</v>
      </c>
      <c r="DE159" s="11">
        <v>11</v>
      </c>
      <c r="DF159" s="13">
        <v>0.1153846153846154</v>
      </c>
      <c r="DG159" s="11">
        <v>3</v>
      </c>
      <c r="DH159" s="13">
        <v>0</v>
      </c>
      <c r="DI159" s="11">
        <v>0</v>
      </c>
      <c r="DJ159" s="13">
        <v>0.33333333333333331</v>
      </c>
      <c r="DK159" s="11">
        <v>3</v>
      </c>
      <c r="DL159" s="13">
        <v>9.0909090909090912E-2</v>
      </c>
      <c r="DM159" s="11">
        <v>1</v>
      </c>
      <c r="DN159" s="13">
        <v>0.1153846153846154</v>
      </c>
      <c r="DO159" s="11">
        <v>3</v>
      </c>
    </row>
    <row r="160" spans="1:119" x14ac:dyDescent="0.3">
      <c r="A160" s="19" t="s">
        <v>91</v>
      </c>
      <c r="B160" s="13">
        <v>0.2159134801081499</v>
      </c>
      <c r="C160" s="11">
        <v>559</v>
      </c>
      <c r="D160" s="13">
        <v>0.15770609318996409</v>
      </c>
      <c r="E160" s="11">
        <v>44</v>
      </c>
      <c r="F160" s="13">
        <v>0.13753581661891121</v>
      </c>
      <c r="G160" s="11">
        <v>48</v>
      </c>
      <c r="H160" s="13">
        <v>0.16541353383458651</v>
      </c>
      <c r="I160" s="11">
        <v>66</v>
      </c>
      <c r="J160" s="13">
        <v>0.24480369515011549</v>
      </c>
      <c r="K160" s="11">
        <v>106</v>
      </c>
      <c r="L160" s="13">
        <v>0.26129317980513728</v>
      </c>
      <c r="M160" s="11">
        <v>295</v>
      </c>
      <c r="N160" s="13">
        <v>0.2390243902439024</v>
      </c>
      <c r="O160" s="11">
        <v>294</v>
      </c>
      <c r="P160" s="13">
        <v>0.19506726457399101</v>
      </c>
      <c r="Q160" s="11">
        <v>261</v>
      </c>
      <c r="R160" s="13">
        <v>0.15384615384615391</v>
      </c>
      <c r="S160" s="11">
        <v>2</v>
      </c>
      <c r="T160" s="13" t="s">
        <v>74</v>
      </c>
      <c r="U160" s="11">
        <v>0</v>
      </c>
      <c r="V160" s="13">
        <v>0.25</v>
      </c>
      <c r="W160" s="11">
        <v>2</v>
      </c>
      <c r="X160" s="13">
        <v>0.22672064777327941</v>
      </c>
      <c r="Y160" s="11">
        <v>56</v>
      </c>
      <c r="Z160" s="13">
        <v>0.1616161616161616</v>
      </c>
      <c r="AA160" s="11">
        <v>48</v>
      </c>
      <c r="AB160" s="13">
        <v>0.2</v>
      </c>
      <c r="AC160" s="11">
        <v>39</v>
      </c>
      <c r="AD160" s="13">
        <v>0.18421052631578949</v>
      </c>
      <c r="AE160" s="11">
        <v>42</v>
      </c>
      <c r="AF160" s="13">
        <v>0.20833333333333329</v>
      </c>
      <c r="AG160" s="11">
        <v>20</v>
      </c>
      <c r="AH160" s="13">
        <v>0.24041811846689901</v>
      </c>
      <c r="AI160" s="11">
        <v>69</v>
      </c>
      <c r="AJ160" s="13">
        <v>0.20547945205479451</v>
      </c>
      <c r="AK160" s="11">
        <v>15</v>
      </c>
      <c r="AL160" s="13">
        <v>0.2443438914027149</v>
      </c>
      <c r="AM160" s="11">
        <v>54</v>
      </c>
      <c r="AN160" s="13">
        <v>0.23056300268096511</v>
      </c>
      <c r="AO160" s="11">
        <v>86</v>
      </c>
      <c r="AP160" s="13">
        <v>0.23404255319148939</v>
      </c>
      <c r="AQ160" s="11">
        <v>55</v>
      </c>
      <c r="AR160" s="13">
        <v>0.1951219512195122</v>
      </c>
      <c r="AS160" s="11">
        <v>24</v>
      </c>
      <c r="AT160" s="13">
        <v>0.23831775700934579</v>
      </c>
      <c r="AU160" s="11">
        <v>51</v>
      </c>
      <c r="AV160" s="13">
        <v>0.20547945205479451</v>
      </c>
      <c r="AW160" s="11">
        <v>15</v>
      </c>
      <c r="AX160" s="13">
        <v>0.17427385892116179</v>
      </c>
      <c r="AY160" s="11">
        <v>42</v>
      </c>
      <c r="AZ160" s="13">
        <v>0.19178082191780821</v>
      </c>
      <c r="BA160" s="11">
        <v>14</v>
      </c>
      <c r="BB160" s="13">
        <v>0.23484848484848489</v>
      </c>
      <c r="BC160" s="11">
        <v>31</v>
      </c>
      <c r="BD160" s="13">
        <v>0.17045454545454539</v>
      </c>
      <c r="BE160" s="11">
        <v>15</v>
      </c>
      <c r="BF160" s="13">
        <v>0.21</v>
      </c>
      <c r="BG160" s="11">
        <v>21</v>
      </c>
      <c r="BH160" s="13">
        <v>0.26890756302521007</v>
      </c>
      <c r="BI160" s="11">
        <v>32</v>
      </c>
      <c r="BJ160" s="13">
        <v>0.2038216560509554</v>
      </c>
      <c r="BK160" s="11">
        <v>32</v>
      </c>
      <c r="BL160" s="13">
        <v>0.22500000000000001</v>
      </c>
      <c r="BM160" s="11">
        <v>27</v>
      </c>
      <c r="BN160" s="13">
        <v>0.20757575757575761</v>
      </c>
      <c r="BO160" s="11">
        <v>137</v>
      </c>
      <c r="BP160" s="13">
        <v>0.24215246636771301</v>
      </c>
      <c r="BQ160" s="11">
        <v>54</v>
      </c>
      <c r="BR160" s="13">
        <v>0.21276595744680851</v>
      </c>
      <c r="BS160" s="11">
        <v>20</v>
      </c>
      <c r="BT160" s="13">
        <v>0.2021276595744681</v>
      </c>
      <c r="BU160" s="11">
        <v>19</v>
      </c>
      <c r="BV160" s="13">
        <v>0.18493150684931511</v>
      </c>
      <c r="BW160" s="11">
        <v>27</v>
      </c>
      <c r="BX160" s="13">
        <v>0.18333333333333329</v>
      </c>
      <c r="BY160" s="11">
        <v>11</v>
      </c>
      <c r="BZ160" s="13">
        <v>0.36842105263157893</v>
      </c>
      <c r="CA160" s="11">
        <v>28</v>
      </c>
      <c r="CB160" s="13">
        <v>0.25563909774436089</v>
      </c>
      <c r="CC160" s="11">
        <v>34</v>
      </c>
      <c r="CD160" s="13">
        <v>0.23658051689860829</v>
      </c>
      <c r="CE160" s="11">
        <v>476</v>
      </c>
      <c r="CF160" s="13">
        <v>0.16</v>
      </c>
      <c r="CG160" s="11">
        <v>8</v>
      </c>
      <c r="CH160" s="13">
        <v>0.2</v>
      </c>
      <c r="CI160" s="11">
        <v>1</v>
      </c>
      <c r="CJ160" s="13">
        <v>0.18390804597701149</v>
      </c>
      <c r="CK160" s="11">
        <v>16</v>
      </c>
      <c r="CL160" s="13">
        <v>3.3333333333333333E-2</v>
      </c>
      <c r="CM160" s="11">
        <v>1</v>
      </c>
      <c r="CN160" s="13">
        <v>3.5714285714285712E-2</v>
      </c>
      <c r="CO160" s="11">
        <v>1</v>
      </c>
      <c r="CP160" s="13">
        <v>0.1071428571428571</v>
      </c>
      <c r="CQ160" s="11">
        <v>3</v>
      </c>
      <c r="CR160" s="13">
        <v>0.16666666666666671</v>
      </c>
      <c r="CS160" s="11">
        <v>3</v>
      </c>
      <c r="CT160" s="13">
        <v>0.14893617021276601</v>
      </c>
      <c r="CU160" s="11">
        <v>7</v>
      </c>
      <c r="CV160" s="13">
        <v>0.17460317460317459</v>
      </c>
      <c r="CW160" s="11">
        <v>11</v>
      </c>
      <c r="CX160" s="13">
        <v>9.0909090909090912E-2</v>
      </c>
      <c r="CY160" s="11">
        <v>2</v>
      </c>
      <c r="CZ160" s="13">
        <v>0.26315789473684209</v>
      </c>
      <c r="DA160" s="11">
        <v>5</v>
      </c>
      <c r="DB160" s="13">
        <v>6.6666666666666666E-2</v>
      </c>
      <c r="DC160" s="11">
        <v>1</v>
      </c>
      <c r="DD160" s="13">
        <v>0.13793103448275859</v>
      </c>
      <c r="DE160" s="11">
        <v>12</v>
      </c>
      <c r="DF160" s="13">
        <v>7.6923076923076927E-2</v>
      </c>
      <c r="DG160" s="11">
        <v>2</v>
      </c>
      <c r="DH160" s="13">
        <v>0.16666666666666671</v>
      </c>
      <c r="DI160" s="11">
        <v>1</v>
      </c>
      <c r="DJ160" s="13">
        <v>0.1111111111111111</v>
      </c>
      <c r="DK160" s="11">
        <v>1</v>
      </c>
      <c r="DL160" s="13">
        <v>0.27272727272727271</v>
      </c>
      <c r="DM160" s="11">
        <v>3</v>
      </c>
      <c r="DN160" s="13">
        <v>0.19230769230769229</v>
      </c>
      <c r="DO160" s="11">
        <v>5</v>
      </c>
    </row>
    <row r="161" spans="1:119" x14ac:dyDescent="0.3">
      <c r="A161" s="19" t="s">
        <v>92</v>
      </c>
      <c r="B161" s="13">
        <v>1.699497875627656E-2</v>
      </c>
      <c r="C161" s="11">
        <v>44</v>
      </c>
      <c r="D161" s="13">
        <v>5.0179211469534052E-2</v>
      </c>
      <c r="E161" s="11">
        <v>14</v>
      </c>
      <c r="F161" s="13">
        <v>2.5787965616045849E-2</v>
      </c>
      <c r="G161" s="11">
        <v>9</v>
      </c>
      <c r="H161" s="13">
        <v>1.2531328320802001E-2</v>
      </c>
      <c r="I161" s="11">
        <v>5</v>
      </c>
      <c r="J161" s="13">
        <v>9.2378752886836026E-3</v>
      </c>
      <c r="K161" s="11">
        <v>4</v>
      </c>
      <c r="L161" s="13">
        <v>1.062887511071745E-2</v>
      </c>
      <c r="M161" s="11">
        <v>12</v>
      </c>
      <c r="N161" s="13">
        <v>1.5447154471544719E-2</v>
      </c>
      <c r="O161" s="11">
        <v>19</v>
      </c>
      <c r="P161" s="13">
        <v>1.79372197309417E-2</v>
      </c>
      <c r="Q161" s="11">
        <v>24</v>
      </c>
      <c r="R161" s="13">
        <v>0</v>
      </c>
      <c r="S161" s="11">
        <v>0</v>
      </c>
      <c r="T161" s="13" t="s">
        <v>74</v>
      </c>
      <c r="U161" s="11">
        <v>0</v>
      </c>
      <c r="V161" s="13">
        <v>0.125</v>
      </c>
      <c r="W161" s="11">
        <v>1</v>
      </c>
      <c r="X161" s="13">
        <v>4.048582995951417E-3</v>
      </c>
      <c r="Y161" s="11">
        <v>1</v>
      </c>
      <c r="Z161" s="13">
        <v>4.3771043771043773E-2</v>
      </c>
      <c r="AA161" s="11">
        <v>13</v>
      </c>
      <c r="AB161" s="13">
        <v>1.025641025641026E-2</v>
      </c>
      <c r="AC161" s="11">
        <v>2</v>
      </c>
      <c r="AD161" s="13">
        <v>2.1929824561403511E-2</v>
      </c>
      <c r="AE161" s="11">
        <v>5</v>
      </c>
      <c r="AF161" s="13">
        <v>0</v>
      </c>
      <c r="AG161" s="11">
        <v>0</v>
      </c>
      <c r="AH161" s="13">
        <v>6.9686411149825784E-3</v>
      </c>
      <c r="AI161" s="11">
        <v>2</v>
      </c>
      <c r="AJ161" s="13">
        <v>0</v>
      </c>
      <c r="AK161" s="11">
        <v>0</v>
      </c>
      <c r="AL161" s="13">
        <v>2.2624434389140271E-2</v>
      </c>
      <c r="AM161" s="11">
        <v>5</v>
      </c>
      <c r="AN161" s="13">
        <v>1.6085790884718499E-2</v>
      </c>
      <c r="AO161" s="11">
        <v>6</v>
      </c>
      <c r="AP161" s="13">
        <v>2.1276595744680851E-2</v>
      </c>
      <c r="AQ161" s="11">
        <v>5</v>
      </c>
      <c r="AR161" s="13">
        <v>1.6260162601626021E-2</v>
      </c>
      <c r="AS161" s="11">
        <v>2</v>
      </c>
      <c r="AT161" s="13">
        <v>1.401869158878505E-2</v>
      </c>
      <c r="AU161" s="11">
        <v>3</v>
      </c>
      <c r="AV161" s="13">
        <v>0</v>
      </c>
      <c r="AW161" s="11">
        <v>0</v>
      </c>
      <c r="AX161" s="13">
        <v>2.489626556016597E-2</v>
      </c>
      <c r="AY161" s="11">
        <v>6</v>
      </c>
      <c r="AZ161" s="13">
        <v>1.3698630136986301E-2</v>
      </c>
      <c r="BA161" s="11">
        <v>1</v>
      </c>
      <c r="BB161" s="13">
        <v>2.2727272727272731E-2</v>
      </c>
      <c r="BC161" s="11">
        <v>3</v>
      </c>
      <c r="BD161" s="13">
        <v>0</v>
      </c>
      <c r="BE161" s="11">
        <v>0</v>
      </c>
      <c r="BF161" s="13">
        <v>0.04</v>
      </c>
      <c r="BG161" s="11">
        <v>4</v>
      </c>
      <c r="BH161" s="13">
        <v>8.4033613445378148E-3</v>
      </c>
      <c r="BI161" s="11">
        <v>1</v>
      </c>
      <c r="BJ161" s="13">
        <v>1.9108280254777069E-2</v>
      </c>
      <c r="BK161" s="11">
        <v>3</v>
      </c>
      <c r="BL161" s="13">
        <v>2.5000000000000001E-2</v>
      </c>
      <c r="BM161" s="11">
        <v>3</v>
      </c>
      <c r="BN161" s="13">
        <v>2.575757575757576E-2</v>
      </c>
      <c r="BO161" s="11">
        <v>17</v>
      </c>
      <c r="BP161" s="13">
        <v>4.4843049327354259E-3</v>
      </c>
      <c r="BQ161" s="11">
        <v>1</v>
      </c>
      <c r="BR161" s="13">
        <v>0</v>
      </c>
      <c r="BS161" s="11">
        <v>0</v>
      </c>
      <c r="BT161" s="13">
        <v>0</v>
      </c>
      <c r="BU161" s="11">
        <v>0</v>
      </c>
      <c r="BV161" s="13">
        <v>1.3698630136986301E-2</v>
      </c>
      <c r="BW161" s="11">
        <v>2</v>
      </c>
      <c r="BX161" s="13">
        <v>1.666666666666667E-2</v>
      </c>
      <c r="BY161" s="11">
        <v>1</v>
      </c>
      <c r="BZ161" s="13">
        <v>0</v>
      </c>
      <c r="CA161" s="11">
        <v>0</v>
      </c>
      <c r="CB161" s="13">
        <v>1.503759398496241E-2</v>
      </c>
      <c r="CC161" s="11">
        <v>2</v>
      </c>
      <c r="CD161" s="13">
        <v>1.491053677932406E-2</v>
      </c>
      <c r="CE161" s="11">
        <v>30</v>
      </c>
      <c r="CF161" s="13">
        <v>0</v>
      </c>
      <c r="CG161" s="11">
        <v>0</v>
      </c>
      <c r="CH161" s="13">
        <v>0</v>
      </c>
      <c r="CI161" s="11">
        <v>0</v>
      </c>
      <c r="CJ161" s="13">
        <v>3.4482758620689648E-2</v>
      </c>
      <c r="CK161" s="11">
        <v>3</v>
      </c>
      <c r="CL161" s="13">
        <v>0</v>
      </c>
      <c r="CM161" s="11">
        <v>0</v>
      </c>
      <c r="CN161" s="13">
        <v>0</v>
      </c>
      <c r="CO161" s="11">
        <v>0</v>
      </c>
      <c r="CP161" s="13">
        <v>3.5714285714285712E-2</v>
      </c>
      <c r="CQ161" s="11">
        <v>1</v>
      </c>
      <c r="CR161" s="13">
        <v>0</v>
      </c>
      <c r="CS161" s="11">
        <v>0</v>
      </c>
      <c r="CT161" s="13">
        <v>0</v>
      </c>
      <c r="CU161" s="11">
        <v>0</v>
      </c>
      <c r="CV161" s="13">
        <v>1.5873015873015869E-2</v>
      </c>
      <c r="CW161" s="11">
        <v>1</v>
      </c>
      <c r="CX161" s="13">
        <v>0</v>
      </c>
      <c r="CY161" s="11">
        <v>0</v>
      </c>
      <c r="CZ161" s="13">
        <v>5.2631578947368418E-2</v>
      </c>
      <c r="DA161" s="11">
        <v>1</v>
      </c>
      <c r="DB161" s="13">
        <v>0</v>
      </c>
      <c r="DC161" s="11">
        <v>0</v>
      </c>
      <c r="DD161" s="13">
        <v>6.8965517241379309E-2</v>
      </c>
      <c r="DE161" s="11">
        <v>6</v>
      </c>
      <c r="DF161" s="13">
        <v>0</v>
      </c>
      <c r="DG161" s="11">
        <v>0</v>
      </c>
      <c r="DH161" s="13">
        <v>0</v>
      </c>
      <c r="DI161" s="11">
        <v>0</v>
      </c>
      <c r="DJ161" s="13">
        <v>0</v>
      </c>
      <c r="DK161" s="11">
        <v>0</v>
      </c>
      <c r="DL161" s="13">
        <v>0</v>
      </c>
      <c r="DM161" s="11">
        <v>0</v>
      </c>
      <c r="DN161" s="13">
        <v>7.6923076923076927E-2</v>
      </c>
      <c r="DO161" s="11">
        <v>2</v>
      </c>
    </row>
    <row r="162" spans="1:119" x14ac:dyDescent="0.3">
      <c r="A162" s="19" t="s">
        <v>93</v>
      </c>
      <c r="B162" s="13">
        <v>3.746620316724604E-2</v>
      </c>
      <c r="C162" s="11">
        <v>97</v>
      </c>
      <c r="D162" s="13">
        <v>4.6594982078853049E-2</v>
      </c>
      <c r="E162" s="11">
        <v>13</v>
      </c>
      <c r="F162" s="13">
        <v>4.0114613180515762E-2</v>
      </c>
      <c r="G162" s="11">
        <v>14</v>
      </c>
      <c r="H162" s="13">
        <v>3.7593984962406013E-2</v>
      </c>
      <c r="I162" s="11">
        <v>15</v>
      </c>
      <c r="J162" s="13">
        <v>4.1570438799076209E-2</v>
      </c>
      <c r="K162" s="11">
        <v>18</v>
      </c>
      <c r="L162" s="13">
        <v>3.2772364924712132E-2</v>
      </c>
      <c r="M162" s="11">
        <v>37</v>
      </c>
      <c r="N162" s="13">
        <v>2.764227642276423E-2</v>
      </c>
      <c r="O162" s="11">
        <v>34</v>
      </c>
      <c r="P162" s="13">
        <v>4.4843049327354258E-2</v>
      </c>
      <c r="Q162" s="11">
        <v>60</v>
      </c>
      <c r="R162" s="13">
        <v>0</v>
      </c>
      <c r="S162" s="11">
        <v>0</v>
      </c>
      <c r="T162" s="13" t="s">
        <v>74</v>
      </c>
      <c r="U162" s="11">
        <v>0</v>
      </c>
      <c r="V162" s="13">
        <v>0.375</v>
      </c>
      <c r="W162" s="11">
        <v>3</v>
      </c>
      <c r="X162" s="13">
        <v>2.8340080971659919E-2</v>
      </c>
      <c r="Y162" s="11">
        <v>7</v>
      </c>
      <c r="Z162" s="13">
        <v>4.7138047138047139E-2</v>
      </c>
      <c r="AA162" s="11">
        <v>14</v>
      </c>
      <c r="AB162" s="13">
        <v>2.564102564102564E-2</v>
      </c>
      <c r="AC162" s="11">
        <v>5</v>
      </c>
      <c r="AD162" s="13">
        <v>4.3859649122807022E-2</v>
      </c>
      <c r="AE162" s="11">
        <v>10</v>
      </c>
      <c r="AF162" s="13">
        <v>3.125E-2</v>
      </c>
      <c r="AG162" s="11">
        <v>3</v>
      </c>
      <c r="AH162" s="13">
        <v>3.484320557491289E-2</v>
      </c>
      <c r="AI162" s="11">
        <v>10</v>
      </c>
      <c r="AJ162" s="13">
        <v>2.7397260273972601E-2</v>
      </c>
      <c r="AK162" s="11">
        <v>2</v>
      </c>
      <c r="AL162" s="13">
        <v>3.6199095022624438E-2</v>
      </c>
      <c r="AM162" s="11">
        <v>8</v>
      </c>
      <c r="AN162" s="13">
        <v>3.4852546916890083E-2</v>
      </c>
      <c r="AO162" s="11">
        <v>13</v>
      </c>
      <c r="AP162" s="13">
        <v>4.2553191489361701E-2</v>
      </c>
      <c r="AQ162" s="11">
        <v>10</v>
      </c>
      <c r="AR162" s="13">
        <v>2.4390243902439029E-2</v>
      </c>
      <c r="AS162" s="11">
        <v>3</v>
      </c>
      <c r="AT162" s="13">
        <v>5.6074766355140193E-2</v>
      </c>
      <c r="AU162" s="11">
        <v>12</v>
      </c>
      <c r="AV162" s="13">
        <v>2.7397260273972601E-2</v>
      </c>
      <c r="AW162" s="11">
        <v>2</v>
      </c>
      <c r="AX162" s="13">
        <v>3.7344398340248962E-2</v>
      </c>
      <c r="AY162" s="11">
        <v>9</v>
      </c>
      <c r="AZ162" s="13">
        <v>2.7397260273972601E-2</v>
      </c>
      <c r="BA162" s="11">
        <v>2</v>
      </c>
      <c r="BB162" s="13">
        <v>3.787878787878788E-2</v>
      </c>
      <c r="BC162" s="11">
        <v>5</v>
      </c>
      <c r="BD162" s="13">
        <v>4.5454545454545463E-2</v>
      </c>
      <c r="BE162" s="11">
        <v>4</v>
      </c>
      <c r="BF162" s="13">
        <v>0.03</v>
      </c>
      <c r="BG162" s="11">
        <v>3</v>
      </c>
      <c r="BH162" s="13">
        <v>4.2016806722689079E-2</v>
      </c>
      <c r="BI162" s="11">
        <v>5</v>
      </c>
      <c r="BJ162" s="13">
        <v>5.7324840764331211E-2</v>
      </c>
      <c r="BK162" s="11">
        <v>9</v>
      </c>
      <c r="BL162" s="13">
        <v>1.666666666666667E-2</v>
      </c>
      <c r="BM162" s="11">
        <v>2</v>
      </c>
      <c r="BN162" s="13">
        <v>3.787878787878788E-2</v>
      </c>
      <c r="BO162" s="11">
        <v>25</v>
      </c>
      <c r="BP162" s="13">
        <v>4.0358744394618833E-2</v>
      </c>
      <c r="BQ162" s="11">
        <v>9</v>
      </c>
      <c r="BR162" s="13">
        <v>3.1914893617021267E-2</v>
      </c>
      <c r="BS162" s="11">
        <v>3</v>
      </c>
      <c r="BT162" s="13">
        <v>6.3829787234042548E-2</v>
      </c>
      <c r="BU162" s="11">
        <v>6</v>
      </c>
      <c r="BV162" s="13">
        <v>2.7397260273972601E-2</v>
      </c>
      <c r="BW162" s="11">
        <v>4</v>
      </c>
      <c r="BX162" s="13">
        <v>6.6666666666666666E-2</v>
      </c>
      <c r="BY162" s="11">
        <v>4</v>
      </c>
      <c r="BZ162" s="13">
        <v>3.9473684210526307E-2</v>
      </c>
      <c r="CA162" s="11">
        <v>3</v>
      </c>
      <c r="CB162" s="13">
        <v>1.503759398496241E-2</v>
      </c>
      <c r="CC162" s="11">
        <v>2</v>
      </c>
      <c r="CD162" s="13">
        <v>3.3797216699801187E-2</v>
      </c>
      <c r="CE162" s="11">
        <v>68</v>
      </c>
      <c r="CF162" s="13">
        <v>0.04</v>
      </c>
      <c r="CG162" s="11">
        <v>2</v>
      </c>
      <c r="CH162" s="13">
        <v>0</v>
      </c>
      <c r="CI162" s="11">
        <v>0</v>
      </c>
      <c r="CJ162" s="13">
        <v>5.7471264367816091E-2</v>
      </c>
      <c r="CK162" s="11">
        <v>5</v>
      </c>
      <c r="CL162" s="13">
        <v>3.3333333333333333E-2</v>
      </c>
      <c r="CM162" s="11">
        <v>1</v>
      </c>
      <c r="CN162" s="13">
        <v>0</v>
      </c>
      <c r="CO162" s="11">
        <v>0</v>
      </c>
      <c r="CP162" s="13">
        <v>7.1428571428571425E-2</v>
      </c>
      <c r="CQ162" s="11">
        <v>2</v>
      </c>
      <c r="CR162" s="13">
        <v>0</v>
      </c>
      <c r="CS162" s="11">
        <v>0</v>
      </c>
      <c r="CT162" s="13">
        <v>2.1276595744680851E-2</v>
      </c>
      <c r="CU162" s="11">
        <v>1</v>
      </c>
      <c r="CV162" s="13">
        <v>3.1746031746031737E-2</v>
      </c>
      <c r="CW162" s="11">
        <v>2</v>
      </c>
      <c r="CX162" s="13">
        <v>0</v>
      </c>
      <c r="CY162" s="11">
        <v>0</v>
      </c>
      <c r="CZ162" s="13">
        <v>5.2631578947368418E-2</v>
      </c>
      <c r="DA162" s="11">
        <v>1</v>
      </c>
      <c r="DB162" s="13">
        <v>0</v>
      </c>
      <c r="DC162" s="11">
        <v>0</v>
      </c>
      <c r="DD162" s="13">
        <v>2.298850574712644E-2</v>
      </c>
      <c r="DE162" s="11">
        <v>2</v>
      </c>
      <c r="DF162" s="13">
        <v>7.6923076923076927E-2</v>
      </c>
      <c r="DG162" s="11">
        <v>2</v>
      </c>
      <c r="DH162" s="13">
        <v>0</v>
      </c>
      <c r="DI162" s="11">
        <v>0</v>
      </c>
      <c r="DJ162" s="13">
        <v>0</v>
      </c>
      <c r="DK162" s="11">
        <v>0</v>
      </c>
      <c r="DL162" s="13">
        <v>9.0909090909090912E-2</v>
      </c>
      <c r="DM162" s="11">
        <v>1</v>
      </c>
      <c r="DN162" s="13">
        <v>0.38461538461538458</v>
      </c>
      <c r="DO162" s="11">
        <v>10</v>
      </c>
    </row>
    <row r="163" spans="1:119" x14ac:dyDescent="0.3">
      <c r="A163" s="20" t="s">
        <v>94</v>
      </c>
      <c r="B163" s="16">
        <v>0.40092699884125138</v>
      </c>
      <c r="C163" s="17">
        <v>1038</v>
      </c>
      <c r="D163" s="16">
        <v>0.34408602150537643</v>
      </c>
      <c r="E163" s="17">
        <v>96</v>
      </c>
      <c r="F163" s="16">
        <v>0.29512893982808031</v>
      </c>
      <c r="G163" s="17">
        <v>103</v>
      </c>
      <c r="H163" s="16">
        <v>0.32330827067669171</v>
      </c>
      <c r="I163" s="17">
        <v>129</v>
      </c>
      <c r="J163" s="16">
        <v>0.38568129330254042</v>
      </c>
      <c r="K163" s="17">
        <v>167</v>
      </c>
      <c r="L163" s="16">
        <v>0.48095659875996449</v>
      </c>
      <c r="M163" s="17">
        <v>543</v>
      </c>
      <c r="N163" s="16">
        <v>0.43495934959349591</v>
      </c>
      <c r="O163" s="17">
        <v>535</v>
      </c>
      <c r="P163" s="16">
        <v>0.37219730941704038</v>
      </c>
      <c r="Q163" s="17">
        <v>498</v>
      </c>
      <c r="R163" s="16">
        <v>0.23076923076923081</v>
      </c>
      <c r="S163" s="17">
        <v>3</v>
      </c>
      <c r="T163" s="16" t="s">
        <v>74</v>
      </c>
      <c r="U163" s="17">
        <v>0</v>
      </c>
      <c r="V163" s="16">
        <v>0.25</v>
      </c>
      <c r="W163" s="17">
        <v>2</v>
      </c>
      <c r="X163" s="16">
        <v>0.41295546558704449</v>
      </c>
      <c r="Y163" s="17">
        <v>102</v>
      </c>
      <c r="Z163" s="16">
        <v>0.30976430976430969</v>
      </c>
      <c r="AA163" s="17">
        <v>92</v>
      </c>
      <c r="AB163" s="16">
        <v>0.44615384615384618</v>
      </c>
      <c r="AC163" s="17">
        <v>87</v>
      </c>
      <c r="AD163" s="16">
        <v>0.38157894736842107</v>
      </c>
      <c r="AE163" s="17">
        <v>87</v>
      </c>
      <c r="AF163" s="16">
        <v>0.34375</v>
      </c>
      <c r="AG163" s="17">
        <v>33</v>
      </c>
      <c r="AH163" s="16">
        <v>0.39372822299651572</v>
      </c>
      <c r="AI163" s="17">
        <v>113</v>
      </c>
      <c r="AJ163" s="16">
        <v>0.35616438356164382</v>
      </c>
      <c r="AK163" s="17">
        <v>26</v>
      </c>
      <c r="AL163" s="16">
        <v>0.40271493212669679</v>
      </c>
      <c r="AM163" s="17">
        <v>89</v>
      </c>
      <c r="AN163" s="16">
        <v>0.43163538873994639</v>
      </c>
      <c r="AO163" s="17">
        <v>161</v>
      </c>
      <c r="AP163" s="16">
        <v>0.45106382978723403</v>
      </c>
      <c r="AQ163" s="17">
        <v>106</v>
      </c>
      <c r="AR163" s="16">
        <v>0.3983739837398374</v>
      </c>
      <c r="AS163" s="17">
        <v>49</v>
      </c>
      <c r="AT163" s="16">
        <v>0.43457943925233639</v>
      </c>
      <c r="AU163" s="17">
        <v>93</v>
      </c>
      <c r="AV163" s="16">
        <v>0.35616438356164382</v>
      </c>
      <c r="AW163" s="17">
        <v>26</v>
      </c>
      <c r="AX163" s="16">
        <v>0.36929460580912871</v>
      </c>
      <c r="AY163" s="17">
        <v>89</v>
      </c>
      <c r="AZ163" s="16">
        <v>0.38356164383561642</v>
      </c>
      <c r="BA163" s="17">
        <v>28</v>
      </c>
      <c r="BB163" s="16">
        <v>0.43939393939393939</v>
      </c>
      <c r="BC163" s="17">
        <v>58</v>
      </c>
      <c r="BD163" s="16">
        <v>0.36363636363636359</v>
      </c>
      <c r="BE163" s="17">
        <v>32</v>
      </c>
      <c r="BF163" s="16">
        <v>0.37</v>
      </c>
      <c r="BG163" s="17">
        <v>37</v>
      </c>
      <c r="BH163" s="16">
        <v>0.42016806722689082</v>
      </c>
      <c r="BI163" s="17">
        <v>50</v>
      </c>
      <c r="BJ163" s="16">
        <v>0.38853503184713378</v>
      </c>
      <c r="BK163" s="17">
        <v>61</v>
      </c>
      <c r="BL163" s="16">
        <v>0.45</v>
      </c>
      <c r="BM163" s="17">
        <v>54</v>
      </c>
      <c r="BN163" s="16">
        <v>0.37878787878787878</v>
      </c>
      <c r="BO163" s="17">
        <v>250</v>
      </c>
      <c r="BP163" s="16">
        <v>0.3811659192825112</v>
      </c>
      <c r="BQ163" s="17">
        <v>85</v>
      </c>
      <c r="BR163" s="16">
        <v>0.36170212765957449</v>
      </c>
      <c r="BS163" s="17">
        <v>34</v>
      </c>
      <c r="BT163" s="16">
        <v>0.37234042553191488</v>
      </c>
      <c r="BU163" s="17">
        <v>35</v>
      </c>
      <c r="BV163" s="16">
        <v>0.4315068493150685</v>
      </c>
      <c r="BW163" s="17">
        <v>63</v>
      </c>
      <c r="BX163" s="16">
        <v>0.45</v>
      </c>
      <c r="BY163" s="17">
        <v>27</v>
      </c>
      <c r="BZ163" s="16">
        <v>0.60526315789473684</v>
      </c>
      <c r="CA163" s="17">
        <v>46</v>
      </c>
      <c r="CB163" s="16">
        <v>0.47368421052631582</v>
      </c>
      <c r="CC163" s="17">
        <v>63</v>
      </c>
      <c r="CD163" s="16">
        <v>0.43538767395626238</v>
      </c>
      <c r="CE163" s="17">
        <v>876</v>
      </c>
      <c r="CF163" s="16">
        <v>0.34</v>
      </c>
      <c r="CG163" s="17">
        <v>17</v>
      </c>
      <c r="CH163" s="16">
        <v>0.2</v>
      </c>
      <c r="CI163" s="17">
        <v>1</v>
      </c>
      <c r="CJ163" s="16">
        <v>0.35632183908045978</v>
      </c>
      <c r="CK163" s="17">
        <v>31</v>
      </c>
      <c r="CL163" s="16">
        <v>0.2</v>
      </c>
      <c r="CM163" s="17">
        <v>6</v>
      </c>
      <c r="CN163" s="16">
        <v>0.1071428571428571</v>
      </c>
      <c r="CO163" s="17">
        <v>3</v>
      </c>
      <c r="CP163" s="16">
        <v>0.1785714285714286</v>
      </c>
      <c r="CQ163" s="17">
        <v>5</v>
      </c>
      <c r="CR163" s="16">
        <v>0.33333333333333331</v>
      </c>
      <c r="CS163" s="17">
        <v>6</v>
      </c>
      <c r="CT163" s="16">
        <v>0.25531914893617019</v>
      </c>
      <c r="CU163" s="17">
        <v>12</v>
      </c>
      <c r="CV163" s="16">
        <v>0.2857142857142857</v>
      </c>
      <c r="CW163" s="17">
        <v>18</v>
      </c>
      <c r="CX163" s="16">
        <v>0.27272727272727271</v>
      </c>
      <c r="CY163" s="17">
        <v>6</v>
      </c>
      <c r="CZ163" s="16">
        <v>0.42105263157894729</v>
      </c>
      <c r="DA163" s="17">
        <v>8</v>
      </c>
      <c r="DB163" s="16">
        <v>0.26666666666666672</v>
      </c>
      <c r="DC163" s="17">
        <v>4</v>
      </c>
      <c r="DD163" s="16">
        <v>0.26436781609195398</v>
      </c>
      <c r="DE163" s="17">
        <v>23</v>
      </c>
      <c r="DF163" s="16">
        <v>0.19230769230769229</v>
      </c>
      <c r="DG163" s="17">
        <v>5</v>
      </c>
      <c r="DH163" s="16">
        <v>0.16666666666666671</v>
      </c>
      <c r="DI163" s="17">
        <v>1</v>
      </c>
      <c r="DJ163" s="16">
        <v>0.44444444444444442</v>
      </c>
      <c r="DK163" s="17">
        <v>4</v>
      </c>
      <c r="DL163" s="16">
        <v>0.36363636363636359</v>
      </c>
      <c r="DM163" s="17">
        <v>4</v>
      </c>
      <c r="DN163" s="16">
        <v>0.30769230769230771</v>
      </c>
      <c r="DO163" s="17">
        <v>8</v>
      </c>
    </row>
  </sheetData>
  <mergeCells count="1353">
    <mergeCell ref="DB154:DC154"/>
    <mergeCell ref="DD154:DE154"/>
    <mergeCell ref="DF154:DG154"/>
    <mergeCell ref="DH154:DI154"/>
    <mergeCell ref="DJ154:DK154"/>
    <mergeCell ref="DL154:DM154"/>
    <mergeCell ref="DN154:DO154"/>
    <mergeCell ref="BT154:BU154"/>
    <mergeCell ref="BV154:BW154"/>
    <mergeCell ref="BX154:BY154"/>
    <mergeCell ref="BZ154:CA154"/>
    <mergeCell ref="CB154:CC154"/>
    <mergeCell ref="CD154:CE154"/>
    <mergeCell ref="CF154:CG154"/>
    <mergeCell ref="CH154:CI154"/>
    <mergeCell ref="CJ154:CK154"/>
    <mergeCell ref="CL154:CM154"/>
    <mergeCell ref="CN154:CO154"/>
    <mergeCell ref="CP154:CQ154"/>
    <mergeCell ref="CR154:CS154"/>
    <mergeCell ref="CT154:CU154"/>
    <mergeCell ref="CV154:CW154"/>
    <mergeCell ref="CX154:CY154"/>
    <mergeCell ref="CZ154:DA154"/>
    <mergeCell ref="AL154:AM154"/>
    <mergeCell ref="AN154:AO154"/>
    <mergeCell ref="AP154:AQ154"/>
    <mergeCell ref="AR154:AS154"/>
    <mergeCell ref="AT154:AU154"/>
    <mergeCell ref="AV154:AW154"/>
    <mergeCell ref="AX154:AY154"/>
    <mergeCell ref="AZ154:BA154"/>
    <mergeCell ref="BB154:BC154"/>
    <mergeCell ref="BD154:BE154"/>
    <mergeCell ref="BF154:BG154"/>
    <mergeCell ref="BH154:BI154"/>
    <mergeCell ref="BJ154:BK154"/>
    <mergeCell ref="BL154:BM154"/>
    <mergeCell ref="BN154:BO154"/>
    <mergeCell ref="BP154:BQ154"/>
    <mergeCell ref="BR154:BS154"/>
    <mergeCell ref="D154:E154"/>
    <mergeCell ref="F154:G154"/>
    <mergeCell ref="H154:I154"/>
    <mergeCell ref="J154:K154"/>
    <mergeCell ref="L154:M154"/>
    <mergeCell ref="N154:O154"/>
    <mergeCell ref="P154:Q154"/>
    <mergeCell ref="R154:S154"/>
    <mergeCell ref="T154:U154"/>
    <mergeCell ref="V154:W154"/>
    <mergeCell ref="X154:Y154"/>
    <mergeCell ref="Z154:AA154"/>
    <mergeCell ref="AB154:AC154"/>
    <mergeCell ref="AD154:AE154"/>
    <mergeCell ref="AF154:AG154"/>
    <mergeCell ref="AH154:AI154"/>
    <mergeCell ref="AJ154:AK154"/>
    <mergeCell ref="CD151:DO151"/>
    <mergeCell ref="CD152:CE152"/>
    <mergeCell ref="CF152:CG152"/>
    <mergeCell ref="CH152:CI152"/>
    <mergeCell ref="CJ152:CK152"/>
    <mergeCell ref="CL152:CM152"/>
    <mergeCell ref="CN152:CO152"/>
    <mergeCell ref="CP152:CQ152"/>
    <mergeCell ref="CR152:CS152"/>
    <mergeCell ref="CT152:CU152"/>
    <mergeCell ref="CV152:CW152"/>
    <mergeCell ref="CX152:CY152"/>
    <mergeCell ref="CZ152:DA152"/>
    <mergeCell ref="DB152:DC152"/>
    <mergeCell ref="DD152:DE152"/>
    <mergeCell ref="DF152:DG152"/>
    <mergeCell ref="DH152:DI152"/>
    <mergeCell ref="DJ152:DK152"/>
    <mergeCell ref="DL152:DM152"/>
    <mergeCell ref="DN152:DO152"/>
    <mergeCell ref="AR152:AS152"/>
    <mergeCell ref="AT152:AU152"/>
    <mergeCell ref="AV151:CC151"/>
    <mergeCell ref="AV152:AW152"/>
    <mergeCell ref="AX152:AY152"/>
    <mergeCell ref="AZ152:BA152"/>
    <mergeCell ref="BB152:BC152"/>
    <mergeCell ref="BD152:BE152"/>
    <mergeCell ref="BF152:BG152"/>
    <mergeCell ref="BH152:BI152"/>
    <mergeCell ref="BJ152:BK152"/>
    <mergeCell ref="BL152:BM152"/>
    <mergeCell ref="BN152:BO152"/>
    <mergeCell ref="BP152:BQ152"/>
    <mergeCell ref="BR152:BS152"/>
    <mergeCell ref="BT152:BU152"/>
    <mergeCell ref="BV152:BW152"/>
    <mergeCell ref="BX152:BY152"/>
    <mergeCell ref="BZ152:CA152"/>
    <mergeCell ref="CB152:CC152"/>
    <mergeCell ref="DB140:DC140"/>
    <mergeCell ref="DD140:DE140"/>
    <mergeCell ref="DF140:DG140"/>
    <mergeCell ref="DH140:DI140"/>
    <mergeCell ref="DJ140:DK140"/>
    <mergeCell ref="DL140:DM140"/>
    <mergeCell ref="DN140:DO140"/>
    <mergeCell ref="B151:C151"/>
    <mergeCell ref="B152:C152"/>
    <mergeCell ref="D151:M151"/>
    <mergeCell ref="D152:E152"/>
    <mergeCell ref="F152:G152"/>
    <mergeCell ref="H152:I152"/>
    <mergeCell ref="J152:K152"/>
    <mergeCell ref="L152:M152"/>
    <mergeCell ref="N151:W151"/>
    <mergeCell ref="N152:O152"/>
    <mergeCell ref="P152:Q152"/>
    <mergeCell ref="R152:S152"/>
    <mergeCell ref="T152:U152"/>
    <mergeCell ref="V152:W152"/>
    <mergeCell ref="X151:AU151"/>
    <mergeCell ref="X152:Y152"/>
    <mergeCell ref="Z152:AA152"/>
    <mergeCell ref="AB152:AC152"/>
    <mergeCell ref="AD152:AE152"/>
    <mergeCell ref="AF152:AG152"/>
    <mergeCell ref="AH152:AI152"/>
    <mergeCell ref="AJ152:AK152"/>
    <mergeCell ref="AL152:AM152"/>
    <mergeCell ref="AN152:AO152"/>
    <mergeCell ref="AP152:AQ152"/>
    <mergeCell ref="BT140:BU140"/>
    <mergeCell ref="BV140:BW140"/>
    <mergeCell ref="BX140:BY140"/>
    <mergeCell ref="BZ140:CA140"/>
    <mergeCell ref="CB140:CC140"/>
    <mergeCell ref="CD140:CE140"/>
    <mergeCell ref="CF140:CG140"/>
    <mergeCell ref="CH140:CI140"/>
    <mergeCell ref="CJ140:CK140"/>
    <mergeCell ref="CL140:CM140"/>
    <mergeCell ref="CN140:CO140"/>
    <mergeCell ref="CP140:CQ140"/>
    <mergeCell ref="CR140:CS140"/>
    <mergeCell ref="CT140:CU140"/>
    <mergeCell ref="CV140:CW140"/>
    <mergeCell ref="CX140:CY140"/>
    <mergeCell ref="CZ140:DA140"/>
    <mergeCell ref="AL140:AM140"/>
    <mergeCell ref="AN140:AO140"/>
    <mergeCell ref="AP140:AQ140"/>
    <mergeCell ref="AR140:AS140"/>
    <mergeCell ref="AT140:AU140"/>
    <mergeCell ref="AV140:AW140"/>
    <mergeCell ref="AX140:AY140"/>
    <mergeCell ref="AZ140:BA140"/>
    <mergeCell ref="BB140:BC140"/>
    <mergeCell ref="BD140:BE140"/>
    <mergeCell ref="BF140:BG140"/>
    <mergeCell ref="BH140:BI140"/>
    <mergeCell ref="BJ140:BK140"/>
    <mergeCell ref="BL140:BM140"/>
    <mergeCell ref="BN140:BO140"/>
    <mergeCell ref="BP140:BQ140"/>
    <mergeCell ref="BR140:BS140"/>
    <mergeCell ref="D140:E140"/>
    <mergeCell ref="F140:G140"/>
    <mergeCell ref="H140:I140"/>
    <mergeCell ref="J140:K140"/>
    <mergeCell ref="L140:M140"/>
    <mergeCell ref="N140:O140"/>
    <mergeCell ref="P140:Q140"/>
    <mergeCell ref="R140:S140"/>
    <mergeCell ref="T140:U140"/>
    <mergeCell ref="V140:W140"/>
    <mergeCell ref="X140:Y140"/>
    <mergeCell ref="Z140:AA140"/>
    <mergeCell ref="AB140:AC140"/>
    <mergeCell ref="AD140:AE140"/>
    <mergeCell ref="AF140:AG140"/>
    <mergeCell ref="AH140:AI140"/>
    <mergeCell ref="AJ140:AK140"/>
    <mergeCell ref="CD137:DO137"/>
    <mergeCell ref="CD138:CE138"/>
    <mergeCell ref="CF138:CG138"/>
    <mergeCell ref="CH138:CI138"/>
    <mergeCell ref="CJ138:CK138"/>
    <mergeCell ref="CL138:CM138"/>
    <mergeCell ref="CN138:CO138"/>
    <mergeCell ref="CP138:CQ138"/>
    <mergeCell ref="CR138:CS138"/>
    <mergeCell ref="CT138:CU138"/>
    <mergeCell ref="CV138:CW138"/>
    <mergeCell ref="CX138:CY138"/>
    <mergeCell ref="CZ138:DA138"/>
    <mergeCell ref="DB138:DC138"/>
    <mergeCell ref="DD138:DE138"/>
    <mergeCell ref="DF138:DG138"/>
    <mergeCell ref="DH138:DI138"/>
    <mergeCell ref="DJ138:DK138"/>
    <mergeCell ref="DL138:DM138"/>
    <mergeCell ref="DN138:DO138"/>
    <mergeCell ref="AR138:AS138"/>
    <mergeCell ref="AT138:AU138"/>
    <mergeCell ref="AV137:CC137"/>
    <mergeCell ref="AV138:AW138"/>
    <mergeCell ref="AX138:AY138"/>
    <mergeCell ref="AZ138:BA138"/>
    <mergeCell ref="BB138:BC138"/>
    <mergeCell ref="BD138:BE138"/>
    <mergeCell ref="BF138:BG138"/>
    <mergeCell ref="BH138:BI138"/>
    <mergeCell ref="BJ138:BK138"/>
    <mergeCell ref="BL138:BM138"/>
    <mergeCell ref="BN138:BO138"/>
    <mergeCell ref="BP138:BQ138"/>
    <mergeCell ref="BR138:BS138"/>
    <mergeCell ref="BT138:BU138"/>
    <mergeCell ref="BV138:BW138"/>
    <mergeCell ref="BX138:BY138"/>
    <mergeCell ref="BZ138:CA138"/>
    <mergeCell ref="CB138:CC138"/>
    <mergeCell ref="DB126:DC126"/>
    <mergeCell ref="DD126:DE126"/>
    <mergeCell ref="DF126:DG126"/>
    <mergeCell ref="DH126:DI126"/>
    <mergeCell ref="DJ126:DK126"/>
    <mergeCell ref="DL126:DM126"/>
    <mergeCell ref="DN126:DO126"/>
    <mergeCell ref="B137:C137"/>
    <mergeCell ref="B138:C138"/>
    <mergeCell ref="D137:M137"/>
    <mergeCell ref="D138:E138"/>
    <mergeCell ref="F138:G138"/>
    <mergeCell ref="H138:I138"/>
    <mergeCell ref="J138:K138"/>
    <mergeCell ref="L138:M138"/>
    <mergeCell ref="N137:W137"/>
    <mergeCell ref="N138:O138"/>
    <mergeCell ref="P138:Q138"/>
    <mergeCell ref="R138:S138"/>
    <mergeCell ref="T138:U138"/>
    <mergeCell ref="V138:W138"/>
    <mergeCell ref="X137:AU137"/>
    <mergeCell ref="X138:Y138"/>
    <mergeCell ref="Z138:AA138"/>
    <mergeCell ref="AB138:AC138"/>
    <mergeCell ref="AD138:AE138"/>
    <mergeCell ref="AF138:AG138"/>
    <mergeCell ref="AH138:AI138"/>
    <mergeCell ref="AJ138:AK138"/>
    <mergeCell ref="AL138:AM138"/>
    <mergeCell ref="AN138:AO138"/>
    <mergeCell ref="AP138:AQ138"/>
    <mergeCell ref="BT126:BU126"/>
    <mergeCell ref="BV126:BW126"/>
    <mergeCell ref="BX126:BY126"/>
    <mergeCell ref="BZ126:CA126"/>
    <mergeCell ref="CB126:CC126"/>
    <mergeCell ref="CD126:CE126"/>
    <mergeCell ref="CF126:CG126"/>
    <mergeCell ref="CH126:CI126"/>
    <mergeCell ref="CJ126:CK126"/>
    <mergeCell ref="CL126:CM126"/>
    <mergeCell ref="CN126:CO126"/>
    <mergeCell ref="CP126:CQ126"/>
    <mergeCell ref="CR126:CS126"/>
    <mergeCell ref="CT126:CU126"/>
    <mergeCell ref="CV126:CW126"/>
    <mergeCell ref="CX126:CY126"/>
    <mergeCell ref="CZ126:DA126"/>
    <mergeCell ref="AL126:AM126"/>
    <mergeCell ref="AN126:AO126"/>
    <mergeCell ref="AP126:AQ126"/>
    <mergeCell ref="AR126:AS126"/>
    <mergeCell ref="AT126:AU126"/>
    <mergeCell ref="AV126:AW126"/>
    <mergeCell ref="AX126:AY126"/>
    <mergeCell ref="AZ126:BA126"/>
    <mergeCell ref="BB126:BC126"/>
    <mergeCell ref="BD126:BE126"/>
    <mergeCell ref="BF126:BG126"/>
    <mergeCell ref="BH126:BI126"/>
    <mergeCell ref="BJ126:BK126"/>
    <mergeCell ref="BL126:BM126"/>
    <mergeCell ref="BN126:BO126"/>
    <mergeCell ref="BP126:BQ126"/>
    <mergeCell ref="BR126:BS126"/>
    <mergeCell ref="D126:E126"/>
    <mergeCell ref="F126:G126"/>
    <mergeCell ref="H126:I126"/>
    <mergeCell ref="J126:K126"/>
    <mergeCell ref="L126:M126"/>
    <mergeCell ref="N126:O126"/>
    <mergeCell ref="P126:Q126"/>
    <mergeCell ref="R126:S126"/>
    <mergeCell ref="T126:U126"/>
    <mergeCell ref="V126:W126"/>
    <mergeCell ref="X126:Y126"/>
    <mergeCell ref="Z126:AA126"/>
    <mergeCell ref="AB126:AC126"/>
    <mergeCell ref="AD126:AE126"/>
    <mergeCell ref="AF126:AG126"/>
    <mergeCell ref="AH126:AI126"/>
    <mergeCell ref="AJ126:AK126"/>
    <mergeCell ref="CD123:DO123"/>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AR124:AS124"/>
    <mergeCell ref="AT124:AU124"/>
    <mergeCell ref="AV123:CC123"/>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DB112:DC112"/>
    <mergeCell ref="DD112:DE112"/>
    <mergeCell ref="DF112:DG112"/>
    <mergeCell ref="DH112:DI112"/>
    <mergeCell ref="DJ112:DK112"/>
    <mergeCell ref="DL112:DM112"/>
    <mergeCell ref="DN112:DO112"/>
    <mergeCell ref="B123:C123"/>
    <mergeCell ref="B124:C124"/>
    <mergeCell ref="D123:M123"/>
    <mergeCell ref="D124:E124"/>
    <mergeCell ref="F124:G124"/>
    <mergeCell ref="H124:I124"/>
    <mergeCell ref="J124:K124"/>
    <mergeCell ref="L124:M124"/>
    <mergeCell ref="N123:W123"/>
    <mergeCell ref="N124:O124"/>
    <mergeCell ref="P124:Q124"/>
    <mergeCell ref="R124:S124"/>
    <mergeCell ref="T124:U124"/>
    <mergeCell ref="V124:W124"/>
    <mergeCell ref="X123:AU123"/>
    <mergeCell ref="X124:Y124"/>
    <mergeCell ref="Z124:AA124"/>
    <mergeCell ref="AB124:AC124"/>
    <mergeCell ref="AD124:AE124"/>
    <mergeCell ref="AF124:AG124"/>
    <mergeCell ref="AH124:AI124"/>
    <mergeCell ref="AJ124:AK124"/>
    <mergeCell ref="AL124:AM124"/>
    <mergeCell ref="AN124:AO124"/>
    <mergeCell ref="AP124:AQ124"/>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D112:E112"/>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CD109:DO109"/>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AR110:AS110"/>
    <mergeCell ref="AT110:AU110"/>
    <mergeCell ref="AV109:CC109"/>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DB98:DC98"/>
    <mergeCell ref="DD98:DE98"/>
    <mergeCell ref="DF98:DG98"/>
    <mergeCell ref="DH98:DI98"/>
    <mergeCell ref="DJ98:DK98"/>
    <mergeCell ref="DL98:DM98"/>
    <mergeCell ref="DN98:DO98"/>
    <mergeCell ref="B109:C109"/>
    <mergeCell ref="B110:C110"/>
    <mergeCell ref="D109:M109"/>
    <mergeCell ref="D110:E110"/>
    <mergeCell ref="F110:G110"/>
    <mergeCell ref="H110:I110"/>
    <mergeCell ref="J110:K110"/>
    <mergeCell ref="L110:M110"/>
    <mergeCell ref="N109:W109"/>
    <mergeCell ref="N110:O110"/>
    <mergeCell ref="P110:Q110"/>
    <mergeCell ref="R110:S110"/>
    <mergeCell ref="T110:U110"/>
    <mergeCell ref="V110:W110"/>
    <mergeCell ref="X109:AU109"/>
    <mergeCell ref="X110:Y110"/>
    <mergeCell ref="Z110:AA110"/>
    <mergeCell ref="AB110:AC110"/>
    <mergeCell ref="AD110:AE110"/>
    <mergeCell ref="AF110:AG110"/>
    <mergeCell ref="AH110:AI110"/>
    <mergeCell ref="AJ110:AK110"/>
    <mergeCell ref="AL110:AM110"/>
    <mergeCell ref="AN110:AO110"/>
    <mergeCell ref="AP110:AQ110"/>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D98:E98"/>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CD95:DO95"/>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AR96:AS96"/>
    <mergeCell ref="AT96:AU96"/>
    <mergeCell ref="AV95:CC95"/>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DB84:DC84"/>
    <mergeCell ref="DD84:DE84"/>
    <mergeCell ref="DF84:DG84"/>
    <mergeCell ref="DH84:DI84"/>
    <mergeCell ref="DJ84:DK84"/>
    <mergeCell ref="DL84:DM84"/>
    <mergeCell ref="DN84:DO84"/>
    <mergeCell ref="B95:C95"/>
    <mergeCell ref="B96:C96"/>
    <mergeCell ref="D95:M95"/>
    <mergeCell ref="D96:E96"/>
    <mergeCell ref="F96:G96"/>
    <mergeCell ref="H96:I96"/>
    <mergeCell ref="J96:K96"/>
    <mergeCell ref="L96:M96"/>
    <mergeCell ref="N95:W95"/>
    <mergeCell ref="N96:O96"/>
    <mergeCell ref="P96:Q96"/>
    <mergeCell ref="R96:S96"/>
    <mergeCell ref="T96:U96"/>
    <mergeCell ref="V96:W96"/>
    <mergeCell ref="X95:AU95"/>
    <mergeCell ref="X96:Y96"/>
    <mergeCell ref="Z96:AA96"/>
    <mergeCell ref="AB96:AC96"/>
    <mergeCell ref="AD96:AE96"/>
    <mergeCell ref="AF96:AG96"/>
    <mergeCell ref="AH96:AI96"/>
    <mergeCell ref="AJ96:AK96"/>
    <mergeCell ref="AL96:AM96"/>
    <mergeCell ref="AN96:AO96"/>
    <mergeCell ref="AP96:AQ96"/>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D84:E84"/>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CD81:DO81"/>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AR82:AS82"/>
    <mergeCell ref="AT82:AU82"/>
    <mergeCell ref="AV81:CC81"/>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DB70:DC70"/>
    <mergeCell ref="DD70:DE70"/>
    <mergeCell ref="DF70:DG70"/>
    <mergeCell ref="DH70:DI70"/>
    <mergeCell ref="DJ70:DK70"/>
    <mergeCell ref="DL70:DM70"/>
    <mergeCell ref="DN70:DO70"/>
    <mergeCell ref="B81:C81"/>
    <mergeCell ref="B82:C82"/>
    <mergeCell ref="D81:M81"/>
    <mergeCell ref="D82:E82"/>
    <mergeCell ref="F82:G82"/>
    <mergeCell ref="H82:I82"/>
    <mergeCell ref="J82:K82"/>
    <mergeCell ref="L82:M82"/>
    <mergeCell ref="N81:W81"/>
    <mergeCell ref="N82:O82"/>
    <mergeCell ref="P82:Q82"/>
    <mergeCell ref="R82:S82"/>
    <mergeCell ref="T82:U82"/>
    <mergeCell ref="V82:W82"/>
    <mergeCell ref="X81:AU81"/>
    <mergeCell ref="X82:Y82"/>
    <mergeCell ref="Z82:AA82"/>
    <mergeCell ref="AB82:AC82"/>
    <mergeCell ref="AD82:AE82"/>
    <mergeCell ref="AF82:AG82"/>
    <mergeCell ref="AH82:AI82"/>
    <mergeCell ref="AJ82:AK82"/>
    <mergeCell ref="AL82:AM82"/>
    <mergeCell ref="AN82:AO82"/>
    <mergeCell ref="AP82:AQ82"/>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D70:E70"/>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CD67:DO67"/>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AR68:AS68"/>
    <mergeCell ref="AT68:AU68"/>
    <mergeCell ref="AV67:CC67"/>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DB56:DC56"/>
    <mergeCell ref="DD56:DE56"/>
    <mergeCell ref="DF56:DG56"/>
    <mergeCell ref="DH56:DI56"/>
    <mergeCell ref="DJ56:DK56"/>
    <mergeCell ref="DL56:DM56"/>
    <mergeCell ref="DN56:DO56"/>
    <mergeCell ref="B67:C67"/>
    <mergeCell ref="B68:C68"/>
    <mergeCell ref="D67:M67"/>
    <mergeCell ref="D68:E68"/>
    <mergeCell ref="F68:G68"/>
    <mergeCell ref="H68:I68"/>
    <mergeCell ref="J68:K68"/>
    <mergeCell ref="L68:M68"/>
    <mergeCell ref="N67:W67"/>
    <mergeCell ref="N68:O68"/>
    <mergeCell ref="P68:Q68"/>
    <mergeCell ref="R68:S68"/>
    <mergeCell ref="T68:U68"/>
    <mergeCell ref="V68:W68"/>
    <mergeCell ref="X67:AU67"/>
    <mergeCell ref="X68:Y68"/>
    <mergeCell ref="Z68:AA68"/>
    <mergeCell ref="AB68:AC68"/>
    <mergeCell ref="AD68:AE68"/>
    <mergeCell ref="AF68:AG68"/>
    <mergeCell ref="AH68:AI68"/>
    <mergeCell ref="AJ68:AK68"/>
    <mergeCell ref="AL68:AM68"/>
    <mergeCell ref="AN68:AO68"/>
    <mergeCell ref="AP68:AQ68"/>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CD53:DO53"/>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AR54:AS54"/>
    <mergeCell ref="AT54:AU54"/>
    <mergeCell ref="AV53:CC53"/>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DB42:DC42"/>
    <mergeCell ref="DD42:DE42"/>
    <mergeCell ref="DF42:DG42"/>
    <mergeCell ref="DH42:DI42"/>
    <mergeCell ref="DJ42:DK42"/>
    <mergeCell ref="DL42:DM42"/>
    <mergeCell ref="DN42:DO42"/>
    <mergeCell ref="B53:C53"/>
    <mergeCell ref="B54:C54"/>
    <mergeCell ref="D53:M53"/>
    <mergeCell ref="D54:E54"/>
    <mergeCell ref="F54:G54"/>
    <mergeCell ref="H54:I54"/>
    <mergeCell ref="J54:K54"/>
    <mergeCell ref="L54:M54"/>
    <mergeCell ref="N53:W53"/>
    <mergeCell ref="N54:O54"/>
    <mergeCell ref="P54:Q54"/>
    <mergeCell ref="R54:S54"/>
    <mergeCell ref="T54:U54"/>
    <mergeCell ref="V54:W54"/>
    <mergeCell ref="X53:AU53"/>
    <mergeCell ref="X54:Y54"/>
    <mergeCell ref="Z54:AA54"/>
    <mergeCell ref="AB54:AC54"/>
    <mergeCell ref="AD54:AE54"/>
    <mergeCell ref="AF54:AG54"/>
    <mergeCell ref="AH54:AI54"/>
    <mergeCell ref="AJ54:AK54"/>
    <mergeCell ref="AL54:AM54"/>
    <mergeCell ref="AN54:AO54"/>
    <mergeCell ref="AP54:AQ54"/>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CD39:DO39"/>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AR40:AS40"/>
    <mergeCell ref="AT40:AU40"/>
    <mergeCell ref="AV39:CC39"/>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DB28:DC28"/>
    <mergeCell ref="DD28:DE28"/>
    <mergeCell ref="DF28:DG28"/>
    <mergeCell ref="DH28:DI28"/>
    <mergeCell ref="DJ28:DK28"/>
    <mergeCell ref="DL28:DM28"/>
    <mergeCell ref="DN28:DO28"/>
    <mergeCell ref="B39:C39"/>
    <mergeCell ref="B40:C40"/>
    <mergeCell ref="D39:M39"/>
    <mergeCell ref="D40:E40"/>
    <mergeCell ref="F40:G40"/>
    <mergeCell ref="H40:I40"/>
    <mergeCell ref="J40:K40"/>
    <mergeCell ref="L40:M40"/>
    <mergeCell ref="N39:W39"/>
    <mergeCell ref="N40:O40"/>
    <mergeCell ref="P40:Q40"/>
    <mergeCell ref="R40:S40"/>
    <mergeCell ref="T40:U40"/>
    <mergeCell ref="V40:W40"/>
    <mergeCell ref="X39:AU39"/>
    <mergeCell ref="X40:Y40"/>
    <mergeCell ref="Z40:AA40"/>
    <mergeCell ref="AB40:AC40"/>
    <mergeCell ref="AD40:AE40"/>
    <mergeCell ref="AF40:AG40"/>
    <mergeCell ref="AH40:AI40"/>
    <mergeCell ref="AJ40:AK40"/>
    <mergeCell ref="AL40:AM40"/>
    <mergeCell ref="AN40:AO40"/>
    <mergeCell ref="AP40:AQ40"/>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CD25:DO25"/>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AR26:AS26"/>
    <mergeCell ref="AT26:AU26"/>
    <mergeCell ref="AV25:CC25"/>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DB14:DC14"/>
    <mergeCell ref="DD14:DE14"/>
    <mergeCell ref="DF14:DG14"/>
    <mergeCell ref="DH14:DI14"/>
    <mergeCell ref="DJ14:DK14"/>
    <mergeCell ref="DL14:DM14"/>
    <mergeCell ref="DN14:DO14"/>
    <mergeCell ref="B25:C25"/>
    <mergeCell ref="B26:C26"/>
    <mergeCell ref="D25:M25"/>
    <mergeCell ref="D26:E26"/>
    <mergeCell ref="F26:G26"/>
    <mergeCell ref="H26:I26"/>
    <mergeCell ref="J26:K26"/>
    <mergeCell ref="L26:M26"/>
    <mergeCell ref="N25:W25"/>
    <mergeCell ref="N26:O26"/>
    <mergeCell ref="P26:Q26"/>
    <mergeCell ref="R26:S26"/>
    <mergeCell ref="T26:U26"/>
    <mergeCell ref="V26:W26"/>
    <mergeCell ref="X25:AU25"/>
    <mergeCell ref="X26:Y26"/>
    <mergeCell ref="Z26:AA26"/>
    <mergeCell ref="AB26:AC26"/>
    <mergeCell ref="AD26:AE26"/>
    <mergeCell ref="AF26:AG26"/>
    <mergeCell ref="AH26:AI26"/>
    <mergeCell ref="AJ26:AK26"/>
    <mergeCell ref="AL26:AM26"/>
    <mergeCell ref="AN26:AO26"/>
    <mergeCell ref="AP26:AQ26"/>
    <mergeCell ref="BT14:BU14"/>
    <mergeCell ref="BV14:BW14"/>
    <mergeCell ref="BX14:BY14"/>
    <mergeCell ref="BZ14:CA14"/>
    <mergeCell ref="CB14:CC14"/>
    <mergeCell ref="CD14:CE14"/>
    <mergeCell ref="CF14:CG14"/>
    <mergeCell ref="CH14:CI14"/>
    <mergeCell ref="CJ14:CK14"/>
    <mergeCell ref="CL14:CM14"/>
    <mergeCell ref="CN14:CO14"/>
    <mergeCell ref="CP14:CQ14"/>
    <mergeCell ref="CR14:CS14"/>
    <mergeCell ref="CT14:CU14"/>
    <mergeCell ref="CV14:CW14"/>
    <mergeCell ref="CX14:CY14"/>
    <mergeCell ref="CZ14:DA14"/>
    <mergeCell ref="AL14:AM14"/>
    <mergeCell ref="AN14:AO14"/>
    <mergeCell ref="AP14:AQ14"/>
    <mergeCell ref="AR14:AS14"/>
    <mergeCell ref="AT14:AU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D14:E14"/>
    <mergeCell ref="F14:G14"/>
    <mergeCell ref="H14:I14"/>
    <mergeCell ref="J14:K14"/>
    <mergeCell ref="L14:M14"/>
    <mergeCell ref="N14:O14"/>
    <mergeCell ref="P14:Q14"/>
    <mergeCell ref="R14:S14"/>
    <mergeCell ref="T14:U14"/>
    <mergeCell ref="V14:W14"/>
    <mergeCell ref="X14:Y14"/>
    <mergeCell ref="Z14:AA14"/>
    <mergeCell ref="AB14:AC14"/>
    <mergeCell ref="AD14:AE14"/>
    <mergeCell ref="AF14:AG14"/>
    <mergeCell ref="AH14:AI14"/>
    <mergeCell ref="AJ14:AK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B11:C11"/>
    <mergeCell ref="B12:C12"/>
    <mergeCell ref="D11:M11"/>
    <mergeCell ref="D12:E12"/>
    <mergeCell ref="F12:G12"/>
    <mergeCell ref="H12:I12"/>
    <mergeCell ref="J12:K12"/>
    <mergeCell ref="L12:M12"/>
    <mergeCell ref="N11:W11"/>
    <mergeCell ref="N12:O12"/>
    <mergeCell ref="P12:Q12"/>
    <mergeCell ref="R12:S12"/>
    <mergeCell ref="T12:U12"/>
    <mergeCell ref="V12:W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O27"/>
  <sheetViews>
    <sheetView workbookViewId="0">
      <selection activeCell="A10" sqref="A10:A26"/>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95</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19" t="s">
        <v>96</v>
      </c>
      <c r="B15" s="13">
        <v>0.43052315894701759</v>
      </c>
      <c r="C15" s="11">
        <v>1292</v>
      </c>
      <c r="D15" s="13">
        <v>0.32992327365728902</v>
      </c>
      <c r="E15" s="11">
        <v>129</v>
      </c>
      <c r="F15" s="13">
        <v>0.32438016528925617</v>
      </c>
      <c r="G15" s="11">
        <v>157</v>
      </c>
      <c r="H15" s="13">
        <v>0.37551867219917012</v>
      </c>
      <c r="I15" s="11">
        <v>181</v>
      </c>
      <c r="J15" s="13">
        <v>0.43933054393305437</v>
      </c>
      <c r="K15" s="11">
        <v>210</v>
      </c>
      <c r="L15" s="13">
        <v>0.52744425385934823</v>
      </c>
      <c r="M15" s="11">
        <v>615</v>
      </c>
      <c r="N15" s="13">
        <v>0.44123711340206179</v>
      </c>
      <c r="O15" s="11">
        <v>642</v>
      </c>
      <c r="P15" s="13">
        <v>0.42481943532501643</v>
      </c>
      <c r="Q15" s="11">
        <v>647</v>
      </c>
      <c r="R15" s="13">
        <v>0.1333333333333333</v>
      </c>
      <c r="S15" s="11">
        <v>2</v>
      </c>
      <c r="T15" s="13" t="s">
        <v>74</v>
      </c>
      <c r="U15" s="11">
        <v>0</v>
      </c>
      <c r="V15" s="13">
        <v>0.125</v>
      </c>
      <c r="W15" s="11">
        <v>1</v>
      </c>
      <c r="X15" s="13">
        <v>0.43971631205673761</v>
      </c>
      <c r="Y15" s="11">
        <v>124</v>
      </c>
      <c r="Z15" s="13">
        <v>0.34015345268542202</v>
      </c>
      <c r="AA15" s="11">
        <v>133</v>
      </c>
      <c r="AB15" s="13">
        <v>0.45701357466063353</v>
      </c>
      <c r="AC15" s="11">
        <v>101</v>
      </c>
      <c r="AD15" s="13">
        <v>0.4128787878787879</v>
      </c>
      <c r="AE15" s="11">
        <v>109</v>
      </c>
      <c r="AF15" s="13">
        <v>0.49166666666666659</v>
      </c>
      <c r="AG15" s="11">
        <v>59</v>
      </c>
      <c r="AH15" s="13">
        <v>0.42042042042042038</v>
      </c>
      <c r="AI15" s="11">
        <v>140</v>
      </c>
      <c r="AJ15" s="13">
        <v>0.48749999999999999</v>
      </c>
      <c r="AK15" s="11">
        <v>39</v>
      </c>
      <c r="AL15" s="13">
        <v>0.46774193548387089</v>
      </c>
      <c r="AM15" s="11">
        <v>116</v>
      </c>
      <c r="AN15" s="13">
        <v>0.44497607655502391</v>
      </c>
      <c r="AO15" s="11">
        <v>186</v>
      </c>
      <c r="AP15" s="13">
        <v>0.45210727969348657</v>
      </c>
      <c r="AQ15" s="11">
        <v>118</v>
      </c>
      <c r="AR15" s="13">
        <v>0.43065693430656932</v>
      </c>
      <c r="AS15" s="11">
        <v>59</v>
      </c>
      <c r="AT15" s="13">
        <v>0.43902439024390238</v>
      </c>
      <c r="AU15" s="11">
        <v>108</v>
      </c>
      <c r="AV15" s="13">
        <v>0.48148148148148151</v>
      </c>
      <c r="AW15" s="11">
        <v>39</v>
      </c>
      <c r="AX15" s="13">
        <v>0.41304347826086962</v>
      </c>
      <c r="AY15" s="11">
        <v>114</v>
      </c>
      <c r="AZ15" s="13">
        <v>0.38554216867469882</v>
      </c>
      <c r="BA15" s="11">
        <v>32</v>
      </c>
      <c r="BB15" s="13">
        <v>0.39597315436241609</v>
      </c>
      <c r="BC15" s="11">
        <v>59</v>
      </c>
      <c r="BD15" s="13">
        <v>0.4329896907216495</v>
      </c>
      <c r="BE15" s="11">
        <v>42</v>
      </c>
      <c r="BF15" s="13">
        <v>0.48181818181818181</v>
      </c>
      <c r="BG15" s="11">
        <v>53</v>
      </c>
      <c r="BH15" s="13">
        <v>0.46323529411764708</v>
      </c>
      <c r="BI15" s="11">
        <v>63</v>
      </c>
      <c r="BJ15" s="13">
        <v>0.41111111111111109</v>
      </c>
      <c r="BK15" s="11">
        <v>74</v>
      </c>
      <c r="BL15" s="13">
        <v>0.43703703703703711</v>
      </c>
      <c r="BM15" s="11">
        <v>59</v>
      </c>
      <c r="BN15" s="13">
        <v>0.38778054862842892</v>
      </c>
      <c r="BO15" s="11">
        <v>311</v>
      </c>
      <c r="BP15" s="13">
        <v>0.4128787878787879</v>
      </c>
      <c r="BQ15" s="11">
        <v>109</v>
      </c>
      <c r="BR15" s="13">
        <v>0.48672566371681408</v>
      </c>
      <c r="BS15" s="11">
        <v>55</v>
      </c>
      <c r="BT15" s="13">
        <v>0.47115384615384609</v>
      </c>
      <c r="BU15" s="11">
        <v>49</v>
      </c>
      <c r="BV15" s="13">
        <v>0.4785276073619632</v>
      </c>
      <c r="BW15" s="11">
        <v>78</v>
      </c>
      <c r="BX15" s="13">
        <v>0.54411764705882348</v>
      </c>
      <c r="BY15" s="11">
        <v>37</v>
      </c>
      <c r="BZ15" s="13">
        <v>0.52747252747252749</v>
      </c>
      <c r="CA15" s="11">
        <v>48</v>
      </c>
      <c r="CB15" s="13">
        <v>0.46979865771812079</v>
      </c>
      <c r="CC15" s="11">
        <v>70</v>
      </c>
      <c r="CD15" s="13">
        <v>0.45322153574580759</v>
      </c>
      <c r="CE15" s="11">
        <v>1027</v>
      </c>
      <c r="CF15" s="13">
        <v>0.50847457627118642</v>
      </c>
      <c r="CG15" s="11">
        <v>30</v>
      </c>
      <c r="CH15" s="13">
        <v>0</v>
      </c>
      <c r="CI15" s="11">
        <v>0</v>
      </c>
      <c r="CJ15" s="13">
        <v>0.42424242424242431</v>
      </c>
      <c r="CK15" s="11">
        <v>42</v>
      </c>
      <c r="CL15" s="13">
        <v>0.27500000000000002</v>
      </c>
      <c r="CM15" s="11">
        <v>11</v>
      </c>
      <c r="CN15" s="13">
        <v>0.17073170731707321</v>
      </c>
      <c r="CO15" s="11">
        <v>7</v>
      </c>
      <c r="CP15" s="13">
        <v>0.35294117647058831</v>
      </c>
      <c r="CQ15" s="11">
        <v>12</v>
      </c>
      <c r="CR15" s="13">
        <v>0.20833333333333329</v>
      </c>
      <c r="CS15" s="11">
        <v>5</v>
      </c>
      <c r="CT15" s="13">
        <v>0.35483870967741937</v>
      </c>
      <c r="CU15" s="11">
        <v>22</v>
      </c>
      <c r="CV15" s="13">
        <v>0.27848101265822778</v>
      </c>
      <c r="CW15" s="11">
        <v>22</v>
      </c>
      <c r="CX15" s="13">
        <v>0.27586206896551718</v>
      </c>
      <c r="CY15" s="11">
        <v>8</v>
      </c>
      <c r="CZ15" s="13">
        <v>0.54545454545454541</v>
      </c>
      <c r="DA15" s="11">
        <v>12</v>
      </c>
      <c r="DB15" s="13">
        <v>0.22727272727272729</v>
      </c>
      <c r="DC15" s="11">
        <v>5</v>
      </c>
      <c r="DD15" s="13">
        <v>0.43220338983050849</v>
      </c>
      <c r="DE15" s="11">
        <v>51</v>
      </c>
      <c r="DF15" s="13">
        <v>0.35483870967741937</v>
      </c>
      <c r="DG15" s="11">
        <v>11</v>
      </c>
      <c r="DH15" s="13">
        <v>0.30769230769230771</v>
      </c>
      <c r="DI15" s="11">
        <v>4</v>
      </c>
      <c r="DJ15" s="13">
        <v>0.36363636363636359</v>
      </c>
      <c r="DK15" s="11">
        <v>4</v>
      </c>
      <c r="DL15" s="13">
        <v>0.36363636363636359</v>
      </c>
      <c r="DM15" s="11">
        <v>4</v>
      </c>
      <c r="DN15" s="13">
        <v>0.45454545454545447</v>
      </c>
      <c r="DO15" s="11">
        <v>15</v>
      </c>
    </row>
    <row r="16" spans="1:119" ht="28.8" x14ac:dyDescent="0.3">
      <c r="A16" s="19" t="s">
        <v>97</v>
      </c>
      <c r="B16" s="13">
        <v>0.26491169610129961</v>
      </c>
      <c r="C16" s="11">
        <v>795</v>
      </c>
      <c r="D16" s="13">
        <v>0.23273657289002561</v>
      </c>
      <c r="E16" s="11">
        <v>91</v>
      </c>
      <c r="F16" s="13">
        <v>0.20867768595041319</v>
      </c>
      <c r="G16" s="11">
        <v>101</v>
      </c>
      <c r="H16" s="13">
        <v>0.25518672199170123</v>
      </c>
      <c r="I16" s="11">
        <v>123</v>
      </c>
      <c r="J16" s="13">
        <v>0.23012552301255229</v>
      </c>
      <c r="K16" s="11">
        <v>110</v>
      </c>
      <c r="L16" s="13">
        <v>0.31732418524871348</v>
      </c>
      <c r="M16" s="11">
        <v>370</v>
      </c>
      <c r="N16" s="13">
        <v>0.28865979381443302</v>
      </c>
      <c r="O16" s="11">
        <v>420</v>
      </c>
      <c r="P16" s="13">
        <v>0.2462245567957978</v>
      </c>
      <c r="Q16" s="11">
        <v>375</v>
      </c>
      <c r="R16" s="13">
        <v>0</v>
      </c>
      <c r="S16" s="11">
        <v>0</v>
      </c>
      <c r="T16" s="13" t="s">
        <v>74</v>
      </c>
      <c r="U16" s="11">
        <v>0</v>
      </c>
      <c r="V16" s="13">
        <v>0</v>
      </c>
      <c r="W16" s="11">
        <v>0</v>
      </c>
      <c r="X16" s="13">
        <v>0.2978723404255319</v>
      </c>
      <c r="Y16" s="11">
        <v>84</v>
      </c>
      <c r="Z16" s="13">
        <v>0.25575447570332482</v>
      </c>
      <c r="AA16" s="11">
        <v>100</v>
      </c>
      <c r="AB16" s="13">
        <v>0.29411764705882348</v>
      </c>
      <c r="AC16" s="11">
        <v>65</v>
      </c>
      <c r="AD16" s="13">
        <v>0.2424242424242424</v>
      </c>
      <c r="AE16" s="11">
        <v>64</v>
      </c>
      <c r="AF16" s="13">
        <v>0.22500000000000001</v>
      </c>
      <c r="AG16" s="11">
        <v>27</v>
      </c>
      <c r="AH16" s="13">
        <v>0.26426426426426419</v>
      </c>
      <c r="AI16" s="11">
        <v>88</v>
      </c>
      <c r="AJ16" s="13">
        <v>0.21249999999999999</v>
      </c>
      <c r="AK16" s="11">
        <v>17</v>
      </c>
      <c r="AL16" s="13">
        <v>0.24193548387096769</v>
      </c>
      <c r="AM16" s="11">
        <v>60</v>
      </c>
      <c r="AN16" s="13">
        <v>0.29665071770334928</v>
      </c>
      <c r="AO16" s="11">
        <v>124</v>
      </c>
      <c r="AP16" s="13">
        <v>0.27969348659003829</v>
      </c>
      <c r="AQ16" s="11">
        <v>73</v>
      </c>
      <c r="AR16" s="13">
        <v>0.24087591240875911</v>
      </c>
      <c r="AS16" s="11">
        <v>33</v>
      </c>
      <c r="AT16" s="13">
        <v>0.24390243902439021</v>
      </c>
      <c r="AU16" s="11">
        <v>60</v>
      </c>
      <c r="AV16" s="13">
        <v>0.2098765432098765</v>
      </c>
      <c r="AW16" s="11">
        <v>17</v>
      </c>
      <c r="AX16" s="13">
        <v>0.22463768115942029</v>
      </c>
      <c r="AY16" s="11">
        <v>62</v>
      </c>
      <c r="AZ16" s="13">
        <v>0.25301204819277112</v>
      </c>
      <c r="BA16" s="11">
        <v>21</v>
      </c>
      <c r="BB16" s="13">
        <v>0.24832214765100671</v>
      </c>
      <c r="BC16" s="11">
        <v>37</v>
      </c>
      <c r="BD16" s="13">
        <v>0.19587628865979381</v>
      </c>
      <c r="BE16" s="11">
        <v>19</v>
      </c>
      <c r="BF16" s="13">
        <v>0.27272727272727271</v>
      </c>
      <c r="BG16" s="11">
        <v>30</v>
      </c>
      <c r="BH16" s="13">
        <v>0.21323529411764711</v>
      </c>
      <c r="BI16" s="11">
        <v>29</v>
      </c>
      <c r="BJ16" s="13">
        <v>0.24444444444444441</v>
      </c>
      <c r="BK16" s="11">
        <v>44</v>
      </c>
      <c r="BL16" s="13">
        <v>0.2814814814814815</v>
      </c>
      <c r="BM16" s="11">
        <v>38</v>
      </c>
      <c r="BN16" s="13">
        <v>0.28802992518703241</v>
      </c>
      <c r="BO16" s="11">
        <v>231</v>
      </c>
      <c r="BP16" s="13">
        <v>0.26893939393939392</v>
      </c>
      <c r="BQ16" s="11">
        <v>71</v>
      </c>
      <c r="BR16" s="13">
        <v>0.22123893805309741</v>
      </c>
      <c r="BS16" s="11">
        <v>25</v>
      </c>
      <c r="BT16" s="13">
        <v>0.25</v>
      </c>
      <c r="BU16" s="11">
        <v>26</v>
      </c>
      <c r="BV16" s="13">
        <v>0.29447852760736198</v>
      </c>
      <c r="BW16" s="11">
        <v>48</v>
      </c>
      <c r="BX16" s="13">
        <v>0.35294117647058831</v>
      </c>
      <c r="BY16" s="11">
        <v>24</v>
      </c>
      <c r="BZ16" s="13">
        <v>0.32967032967032972</v>
      </c>
      <c r="CA16" s="11">
        <v>30</v>
      </c>
      <c r="CB16" s="13">
        <v>0.28859060402684572</v>
      </c>
      <c r="CC16" s="11">
        <v>43</v>
      </c>
      <c r="CD16" s="13">
        <v>0.26919682259488092</v>
      </c>
      <c r="CE16" s="11">
        <v>610</v>
      </c>
      <c r="CF16" s="13">
        <v>0.2711864406779661</v>
      </c>
      <c r="CG16" s="11">
        <v>16</v>
      </c>
      <c r="CH16" s="13">
        <v>0.2857142857142857</v>
      </c>
      <c r="CI16" s="11">
        <v>2</v>
      </c>
      <c r="CJ16" s="13">
        <v>0.26262626262626271</v>
      </c>
      <c r="CK16" s="11">
        <v>26</v>
      </c>
      <c r="CL16" s="13">
        <v>0.17499999999999999</v>
      </c>
      <c r="CM16" s="11">
        <v>7</v>
      </c>
      <c r="CN16" s="13">
        <v>0.14634146341463411</v>
      </c>
      <c r="CO16" s="11">
        <v>6</v>
      </c>
      <c r="CP16" s="13">
        <v>0.23529411764705879</v>
      </c>
      <c r="CQ16" s="11">
        <v>8</v>
      </c>
      <c r="CR16" s="13">
        <v>0.25</v>
      </c>
      <c r="CS16" s="11">
        <v>6</v>
      </c>
      <c r="CT16" s="13">
        <v>0.27419354838709681</v>
      </c>
      <c r="CU16" s="11">
        <v>17</v>
      </c>
      <c r="CV16" s="13">
        <v>0.27848101265822778</v>
      </c>
      <c r="CW16" s="11">
        <v>22</v>
      </c>
      <c r="CX16" s="13">
        <v>0.17241379310344829</v>
      </c>
      <c r="CY16" s="11">
        <v>5</v>
      </c>
      <c r="CZ16" s="13">
        <v>0.22727272727272729</v>
      </c>
      <c r="DA16" s="11">
        <v>5</v>
      </c>
      <c r="DB16" s="13">
        <v>0.31818181818181818</v>
      </c>
      <c r="DC16" s="11">
        <v>7</v>
      </c>
      <c r="DD16" s="13">
        <v>0.2711864406779661</v>
      </c>
      <c r="DE16" s="11">
        <v>32</v>
      </c>
      <c r="DF16" s="13">
        <v>0.29032258064516131</v>
      </c>
      <c r="DG16" s="11">
        <v>9</v>
      </c>
      <c r="DH16" s="13">
        <v>0.15384615384615391</v>
      </c>
      <c r="DI16" s="11">
        <v>2</v>
      </c>
      <c r="DJ16" s="13">
        <v>0.27272727272727271</v>
      </c>
      <c r="DK16" s="11">
        <v>3</v>
      </c>
      <c r="DL16" s="13">
        <v>0.45454545454545447</v>
      </c>
      <c r="DM16" s="11">
        <v>5</v>
      </c>
      <c r="DN16" s="13">
        <v>0.2121212121212121</v>
      </c>
      <c r="DO16" s="11">
        <v>7</v>
      </c>
    </row>
    <row r="17" spans="1:119" ht="28.8" x14ac:dyDescent="0.3">
      <c r="A17" s="19" t="s">
        <v>98</v>
      </c>
      <c r="B17" s="13">
        <v>0.20059980006664449</v>
      </c>
      <c r="C17" s="11">
        <v>602</v>
      </c>
      <c r="D17" s="13">
        <v>0.19948849104859331</v>
      </c>
      <c r="E17" s="11">
        <v>78</v>
      </c>
      <c r="F17" s="13">
        <v>0.2024793388429752</v>
      </c>
      <c r="G17" s="11">
        <v>98</v>
      </c>
      <c r="H17" s="13">
        <v>0.19917012448132779</v>
      </c>
      <c r="I17" s="11">
        <v>96</v>
      </c>
      <c r="J17" s="13">
        <v>0.17154811715481169</v>
      </c>
      <c r="K17" s="11">
        <v>82</v>
      </c>
      <c r="L17" s="13">
        <v>0.2126929674099485</v>
      </c>
      <c r="M17" s="11">
        <v>248</v>
      </c>
      <c r="N17" s="13">
        <v>0.2061855670103093</v>
      </c>
      <c r="O17" s="11">
        <v>300</v>
      </c>
      <c r="P17" s="13">
        <v>0.19566644780039399</v>
      </c>
      <c r="Q17" s="11">
        <v>298</v>
      </c>
      <c r="R17" s="13">
        <v>0.2</v>
      </c>
      <c r="S17" s="11">
        <v>3</v>
      </c>
      <c r="T17" s="13" t="s">
        <v>74</v>
      </c>
      <c r="U17" s="11">
        <v>0</v>
      </c>
      <c r="V17" s="13">
        <v>0.125</v>
      </c>
      <c r="W17" s="11">
        <v>1</v>
      </c>
      <c r="X17" s="13">
        <v>0.21985815602836881</v>
      </c>
      <c r="Y17" s="11">
        <v>62</v>
      </c>
      <c r="Z17" s="13">
        <v>0.17902813299232739</v>
      </c>
      <c r="AA17" s="11">
        <v>70</v>
      </c>
      <c r="AB17" s="13">
        <v>0.21719457013574661</v>
      </c>
      <c r="AC17" s="11">
        <v>48</v>
      </c>
      <c r="AD17" s="13">
        <v>0.18560606060606061</v>
      </c>
      <c r="AE17" s="11">
        <v>49</v>
      </c>
      <c r="AF17" s="13">
        <v>0.2166666666666667</v>
      </c>
      <c r="AG17" s="11">
        <v>26</v>
      </c>
      <c r="AH17" s="13">
        <v>0.21321321321321321</v>
      </c>
      <c r="AI17" s="11">
        <v>71</v>
      </c>
      <c r="AJ17" s="13">
        <v>0.21249999999999999</v>
      </c>
      <c r="AK17" s="11">
        <v>17</v>
      </c>
      <c r="AL17" s="13">
        <v>0.18548387096774191</v>
      </c>
      <c r="AM17" s="11">
        <v>46</v>
      </c>
      <c r="AN17" s="13">
        <v>0.17224880382775121</v>
      </c>
      <c r="AO17" s="11">
        <v>72</v>
      </c>
      <c r="AP17" s="13">
        <v>0.2490421455938697</v>
      </c>
      <c r="AQ17" s="11">
        <v>65</v>
      </c>
      <c r="AR17" s="13">
        <v>0.16058394160583939</v>
      </c>
      <c r="AS17" s="11">
        <v>22</v>
      </c>
      <c r="AT17" s="13">
        <v>0.21951219512195119</v>
      </c>
      <c r="AU17" s="11">
        <v>54</v>
      </c>
      <c r="AV17" s="13">
        <v>0.2098765432098765</v>
      </c>
      <c r="AW17" s="11">
        <v>17</v>
      </c>
      <c r="AX17" s="13">
        <v>0.1992753623188406</v>
      </c>
      <c r="AY17" s="11">
        <v>55</v>
      </c>
      <c r="AZ17" s="13">
        <v>0.16867469879518071</v>
      </c>
      <c r="BA17" s="11">
        <v>14</v>
      </c>
      <c r="BB17" s="13">
        <v>0.20134228187919459</v>
      </c>
      <c r="BC17" s="11">
        <v>30</v>
      </c>
      <c r="BD17" s="13">
        <v>0.16494845360824739</v>
      </c>
      <c r="BE17" s="11">
        <v>16</v>
      </c>
      <c r="BF17" s="13">
        <v>0.19090909090909089</v>
      </c>
      <c r="BG17" s="11">
        <v>21</v>
      </c>
      <c r="BH17" s="13">
        <v>0.1764705882352941</v>
      </c>
      <c r="BI17" s="11">
        <v>24</v>
      </c>
      <c r="BJ17" s="13">
        <v>0.19444444444444439</v>
      </c>
      <c r="BK17" s="11">
        <v>35</v>
      </c>
      <c r="BL17" s="13">
        <v>0.14814814814814811</v>
      </c>
      <c r="BM17" s="11">
        <v>20</v>
      </c>
      <c r="BN17" s="13">
        <v>0.18079800498753121</v>
      </c>
      <c r="BO17" s="11">
        <v>145</v>
      </c>
      <c r="BP17" s="13">
        <v>0.25378787878787878</v>
      </c>
      <c r="BQ17" s="11">
        <v>67</v>
      </c>
      <c r="BR17" s="13">
        <v>0.23893805309734509</v>
      </c>
      <c r="BS17" s="11">
        <v>27</v>
      </c>
      <c r="BT17" s="13">
        <v>0.31730769230769229</v>
      </c>
      <c r="BU17" s="11">
        <v>33</v>
      </c>
      <c r="BV17" s="13">
        <v>0.17791411042944791</v>
      </c>
      <c r="BW17" s="11">
        <v>29</v>
      </c>
      <c r="BX17" s="13">
        <v>0.30882352941176472</v>
      </c>
      <c r="BY17" s="11">
        <v>21</v>
      </c>
      <c r="BZ17" s="13">
        <v>0.2197802197802198</v>
      </c>
      <c r="CA17" s="11">
        <v>20</v>
      </c>
      <c r="CB17" s="13">
        <v>0.1879194630872483</v>
      </c>
      <c r="CC17" s="11">
        <v>28</v>
      </c>
      <c r="CD17" s="13">
        <v>0.20255957634598409</v>
      </c>
      <c r="CE17" s="11">
        <v>459</v>
      </c>
      <c r="CF17" s="13">
        <v>0.15254237288135589</v>
      </c>
      <c r="CG17" s="11">
        <v>9</v>
      </c>
      <c r="CH17" s="13">
        <v>0</v>
      </c>
      <c r="CI17" s="11">
        <v>0</v>
      </c>
      <c r="CJ17" s="13">
        <v>0.19191919191919191</v>
      </c>
      <c r="CK17" s="11">
        <v>19</v>
      </c>
      <c r="CL17" s="13">
        <v>0.1</v>
      </c>
      <c r="CM17" s="11">
        <v>4</v>
      </c>
      <c r="CN17" s="13">
        <v>9.7560975609756101E-2</v>
      </c>
      <c r="CO17" s="11">
        <v>4</v>
      </c>
      <c r="CP17" s="13">
        <v>0.1764705882352941</v>
      </c>
      <c r="CQ17" s="11">
        <v>6</v>
      </c>
      <c r="CR17" s="13">
        <v>0.25</v>
      </c>
      <c r="CS17" s="11">
        <v>6</v>
      </c>
      <c r="CT17" s="13">
        <v>0.19354838709677419</v>
      </c>
      <c r="CU17" s="11">
        <v>12</v>
      </c>
      <c r="CV17" s="13">
        <v>0.22784810126582281</v>
      </c>
      <c r="CW17" s="11">
        <v>18</v>
      </c>
      <c r="CX17" s="13">
        <v>0.27586206896551718</v>
      </c>
      <c r="CY17" s="11">
        <v>8</v>
      </c>
      <c r="CZ17" s="13">
        <v>0.45454545454545447</v>
      </c>
      <c r="DA17" s="11">
        <v>10</v>
      </c>
      <c r="DB17" s="13">
        <v>0.27272727272727271</v>
      </c>
      <c r="DC17" s="11">
        <v>6</v>
      </c>
      <c r="DD17" s="13">
        <v>0.1864406779661017</v>
      </c>
      <c r="DE17" s="11">
        <v>22</v>
      </c>
      <c r="DF17" s="13">
        <v>0.1290322580645161</v>
      </c>
      <c r="DG17" s="11">
        <v>4</v>
      </c>
      <c r="DH17" s="13">
        <v>0.38461538461538458</v>
      </c>
      <c r="DI17" s="11">
        <v>5</v>
      </c>
      <c r="DJ17" s="13">
        <v>9.0909090909090912E-2</v>
      </c>
      <c r="DK17" s="11">
        <v>1</v>
      </c>
      <c r="DL17" s="13">
        <v>0.1818181818181818</v>
      </c>
      <c r="DM17" s="11">
        <v>2</v>
      </c>
      <c r="DN17" s="13">
        <v>0.2121212121212121</v>
      </c>
      <c r="DO17" s="11">
        <v>7</v>
      </c>
    </row>
    <row r="18" spans="1:119" ht="28.8" x14ac:dyDescent="0.3">
      <c r="A18" s="19" t="s">
        <v>99</v>
      </c>
      <c r="B18" s="13">
        <v>0.19560146617794069</v>
      </c>
      <c r="C18" s="11">
        <v>587</v>
      </c>
      <c r="D18" s="13">
        <v>0.22506393861892579</v>
      </c>
      <c r="E18" s="11">
        <v>88</v>
      </c>
      <c r="F18" s="13">
        <v>0.18595041322314049</v>
      </c>
      <c r="G18" s="11">
        <v>90</v>
      </c>
      <c r="H18" s="13">
        <v>0.1721991701244813</v>
      </c>
      <c r="I18" s="11">
        <v>83</v>
      </c>
      <c r="J18" s="13">
        <v>0.16527196652719661</v>
      </c>
      <c r="K18" s="11">
        <v>79</v>
      </c>
      <c r="L18" s="13">
        <v>0.21183533447684391</v>
      </c>
      <c r="M18" s="11">
        <v>247</v>
      </c>
      <c r="N18" s="13">
        <v>0.21580756013745711</v>
      </c>
      <c r="O18" s="11">
        <v>314</v>
      </c>
      <c r="P18" s="13">
        <v>0.17531188443860801</v>
      </c>
      <c r="Q18" s="11">
        <v>267</v>
      </c>
      <c r="R18" s="13">
        <v>0.33333333333333331</v>
      </c>
      <c r="S18" s="11">
        <v>5</v>
      </c>
      <c r="T18" s="13" t="s">
        <v>74</v>
      </c>
      <c r="U18" s="11">
        <v>0</v>
      </c>
      <c r="V18" s="13">
        <v>0.125</v>
      </c>
      <c r="W18" s="11">
        <v>1</v>
      </c>
      <c r="X18" s="13">
        <v>0.15957446808510639</v>
      </c>
      <c r="Y18" s="11">
        <v>45</v>
      </c>
      <c r="Z18" s="13">
        <v>0.20204603580562661</v>
      </c>
      <c r="AA18" s="11">
        <v>79</v>
      </c>
      <c r="AB18" s="13">
        <v>0.22624434389140269</v>
      </c>
      <c r="AC18" s="11">
        <v>50</v>
      </c>
      <c r="AD18" s="13">
        <v>0.18560606060606061</v>
      </c>
      <c r="AE18" s="11">
        <v>49</v>
      </c>
      <c r="AF18" s="13">
        <v>0.14166666666666669</v>
      </c>
      <c r="AG18" s="11">
        <v>17</v>
      </c>
      <c r="AH18" s="13">
        <v>0.1711711711711712</v>
      </c>
      <c r="AI18" s="11">
        <v>57</v>
      </c>
      <c r="AJ18" s="13">
        <v>0.1875</v>
      </c>
      <c r="AK18" s="11">
        <v>15</v>
      </c>
      <c r="AL18" s="13">
        <v>0.217741935483871</v>
      </c>
      <c r="AM18" s="11">
        <v>54</v>
      </c>
      <c r="AN18" s="13">
        <v>0.2248803827751196</v>
      </c>
      <c r="AO18" s="11">
        <v>94</v>
      </c>
      <c r="AP18" s="13">
        <v>0.21455938697318011</v>
      </c>
      <c r="AQ18" s="11">
        <v>56</v>
      </c>
      <c r="AR18" s="13">
        <v>0.18248175182481749</v>
      </c>
      <c r="AS18" s="11">
        <v>25</v>
      </c>
      <c r="AT18" s="13">
        <v>0.18699186991869921</v>
      </c>
      <c r="AU18" s="11">
        <v>46</v>
      </c>
      <c r="AV18" s="13">
        <v>0.1851851851851852</v>
      </c>
      <c r="AW18" s="11">
        <v>15</v>
      </c>
      <c r="AX18" s="13">
        <v>0.1811594202898551</v>
      </c>
      <c r="AY18" s="11">
        <v>50</v>
      </c>
      <c r="AZ18" s="13">
        <v>0.15662650602409639</v>
      </c>
      <c r="BA18" s="11">
        <v>13</v>
      </c>
      <c r="BB18" s="13">
        <v>0.18120805369127521</v>
      </c>
      <c r="BC18" s="11">
        <v>27</v>
      </c>
      <c r="BD18" s="13">
        <v>0.1752577319587629</v>
      </c>
      <c r="BE18" s="11">
        <v>17</v>
      </c>
      <c r="BF18" s="13">
        <v>0.24545454545454551</v>
      </c>
      <c r="BG18" s="11">
        <v>27</v>
      </c>
      <c r="BH18" s="13">
        <v>0.19117647058823531</v>
      </c>
      <c r="BI18" s="11">
        <v>26</v>
      </c>
      <c r="BJ18" s="13">
        <v>0.17222222222222219</v>
      </c>
      <c r="BK18" s="11">
        <v>31</v>
      </c>
      <c r="BL18" s="13">
        <v>0.1851851851851852</v>
      </c>
      <c r="BM18" s="11">
        <v>25</v>
      </c>
      <c r="BN18" s="13">
        <v>0.20698254364089769</v>
      </c>
      <c r="BO18" s="11">
        <v>166</v>
      </c>
      <c r="BP18" s="13">
        <v>0.1818181818181818</v>
      </c>
      <c r="BQ18" s="11">
        <v>48</v>
      </c>
      <c r="BR18" s="13">
        <v>0.15044247787610621</v>
      </c>
      <c r="BS18" s="11">
        <v>17</v>
      </c>
      <c r="BT18" s="13">
        <v>0.18269230769230771</v>
      </c>
      <c r="BU18" s="11">
        <v>19</v>
      </c>
      <c r="BV18" s="13">
        <v>0.23312883435582821</v>
      </c>
      <c r="BW18" s="11">
        <v>38</v>
      </c>
      <c r="BX18" s="13">
        <v>0.27941176470588241</v>
      </c>
      <c r="BY18" s="11">
        <v>19</v>
      </c>
      <c r="BZ18" s="13">
        <v>0.2197802197802198</v>
      </c>
      <c r="CA18" s="11">
        <v>20</v>
      </c>
      <c r="CB18" s="13">
        <v>0.1946308724832215</v>
      </c>
      <c r="CC18" s="11">
        <v>29</v>
      </c>
      <c r="CD18" s="13">
        <v>0.19505736981465141</v>
      </c>
      <c r="CE18" s="11">
        <v>442</v>
      </c>
      <c r="CF18" s="13">
        <v>0.1186440677966102</v>
      </c>
      <c r="CG18" s="11">
        <v>7</v>
      </c>
      <c r="CH18" s="13">
        <v>0.5714285714285714</v>
      </c>
      <c r="CI18" s="11">
        <v>4</v>
      </c>
      <c r="CJ18" s="13">
        <v>0.20202020202020199</v>
      </c>
      <c r="CK18" s="11">
        <v>20</v>
      </c>
      <c r="CL18" s="13">
        <v>0.15</v>
      </c>
      <c r="CM18" s="11">
        <v>6</v>
      </c>
      <c r="CN18" s="13">
        <v>0.17073170731707321</v>
      </c>
      <c r="CO18" s="11">
        <v>7</v>
      </c>
      <c r="CP18" s="13">
        <v>0.1176470588235294</v>
      </c>
      <c r="CQ18" s="11">
        <v>4</v>
      </c>
      <c r="CR18" s="13">
        <v>0.20833333333333329</v>
      </c>
      <c r="CS18" s="11">
        <v>5</v>
      </c>
      <c r="CT18" s="13">
        <v>0.20967741935483869</v>
      </c>
      <c r="CU18" s="11">
        <v>13</v>
      </c>
      <c r="CV18" s="13">
        <v>0.25316455696202528</v>
      </c>
      <c r="CW18" s="11">
        <v>20</v>
      </c>
      <c r="CX18" s="13">
        <v>0.2068965517241379</v>
      </c>
      <c r="CY18" s="11">
        <v>6</v>
      </c>
      <c r="CZ18" s="13">
        <v>0.22727272727272729</v>
      </c>
      <c r="DA18" s="11">
        <v>5</v>
      </c>
      <c r="DB18" s="13">
        <v>9.0909090909090912E-2</v>
      </c>
      <c r="DC18" s="11">
        <v>2</v>
      </c>
      <c r="DD18" s="13">
        <v>0.25423728813559321</v>
      </c>
      <c r="DE18" s="11">
        <v>30</v>
      </c>
      <c r="DF18" s="13">
        <v>0.1290322580645161</v>
      </c>
      <c r="DG18" s="11">
        <v>4</v>
      </c>
      <c r="DH18" s="13">
        <v>7.6923076923076927E-2</v>
      </c>
      <c r="DI18" s="11">
        <v>1</v>
      </c>
      <c r="DJ18" s="13">
        <v>0.1818181818181818</v>
      </c>
      <c r="DK18" s="11">
        <v>2</v>
      </c>
      <c r="DL18" s="13">
        <v>0.1818181818181818</v>
      </c>
      <c r="DM18" s="11">
        <v>2</v>
      </c>
      <c r="DN18" s="13">
        <v>0.2121212121212121</v>
      </c>
      <c r="DO18" s="11">
        <v>7</v>
      </c>
    </row>
    <row r="19" spans="1:119" x14ac:dyDescent="0.3">
      <c r="A19" s="19" t="s">
        <v>100</v>
      </c>
      <c r="B19" s="13">
        <v>0.1889370209930023</v>
      </c>
      <c r="C19" s="11">
        <v>567</v>
      </c>
      <c r="D19" s="13">
        <v>0.26854219948849112</v>
      </c>
      <c r="E19" s="11">
        <v>105</v>
      </c>
      <c r="F19" s="13">
        <v>0.22727272727272729</v>
      </c>
      <c r="G19" s="11">
        <v>110</v>
      </c>
      <c r="H19" s="13">
        <v>0.18049792531120329</v>
      </c>
      <c r="I19" s="11">
        <v>87</v>
      </c>
      <c r="J19" s="13">
        <v>0.15899581589958159</v>
      </c>
      <c r="K19" s="11">
        <v>76</v>
      </c>
      <c r="L19" s="13">
        <v>0.16209262435677529</v>
      </c>
      <c r="M19" s="11">
        <v>189</v>
      </c>
      <c r="N19" s="13">
        <v>0.18487972508591069</v>
      </c>
      <c r="O19" s="11">
        <v>269</v>
      </c>
      <c r="P19" s="13">
        <v>0.1923834537097833</v>
      </c>
      <c r="Q19" s="11">
        <v>293</v>
      </c>
      <c r="R19" s="13">
        <v>0.26666666666666672</v>
      </c>
      <c r="S19" s="11">
        <v>4</v>
      </c>
      <c r="T19" s="13" t="s">
        <v>74</v>
      </c>
      <c r="U19" s="11">
        <v>0</v>
      </c>
      <c r="V19" s="13">
        <v>0.125</v>
      </c>
      <c r="W19" s="11">
        <v>1</v>
      </c>
      <c r="X19" s="13">
        <v>0.19503546099290781</v>
      </c>
      <c r="Y19" s="11">
        <v>55</v>
      </c>
      <c r="Z19" s="13">
        <v>0.22250639386189261</v>
      </c>
      <c r="AA19" s="11">
        <v>87</v>
      </c>
      <c r="AB19" s="13">
        <v>0.13574660633484159</v>
      </c>
      <c r="AC19" s="11">
        <v>30</v>
      </c>
      <c r="AD19" s="13">
        <v>0.20454545454545461</v>
      </c>
      <c r="AE19" s="11">
        <v>54</v>
      </c>
      <c r="AF19" s="13">
        <v>0.18333333333333329</v>
      </c>
      <c r="AG19" s="11">
        <v>22</v>
      </c>
      <c r="AH19" s="13">
        <v>0.1621621621621622</v>
      </c>
      <c r="AI19" s="11">
        <v>54</v>
      </c>
      <c r="AJ19" s="13">
        <v>0.15</v>
      </c>
      <c r="AK19" s="11">
        <v>12</v>
      </c>
      <c r="AL19" s="13">
        <v>0.15322580645161291</v>
      </c>
      <c r="AM19" s="11">
        <v>38</v>
      </c>
      <c r="AN19" s="13">
        <v>0.19377990430622011</v>
      </c>
      <c r="AO19" s="11">
        <v>81</v>
      </c>
      <c r="AP19" s="13">
        <v>0.21455938697318011</v>
      </c>
      <c r="AQ19" s="11">
        <v>56</v>
      </c>
      <c r="AR19" s="13">
        <v>0.18248175182481749</v>
      </c>
      <c r="AS19" s="11">
        <v>25</v>
      </c>
      <c r="AT19" s="13">
        <v>0.21544715447154469</v>
      </c>
      <c r="AU19" s="11">
        <v>53</v>
      </c>
      <c r="AV19" s="13">
        <v>0.16049382716049379</v>
      </c>
      <c r="AW19" s="11">
        <v>13</v>
      </c>
      <c r="AX19" s="13">
        <v>0.19565217391304349</v>
      </c>
      <c r="AY19" s="11">
        <v>54</v>
      </c>
      <c r="AZ19" s="13">
        <v>0.2168674698795181</v>
      </c>
      <c r="BA19" s="11">
        <v>18</v>
      </c>
      <c r="BB19" s="13">
        <v>0.1946308724832215</v>
      </c>
      <c r="BC19" s="11">
        <v>29</v>
      </c>
      <c r="BD19" s="13">
        <v>0.14432989690721651</v>
      </c>
      <c r="BE19" s="11">
        <v>14</v>
      </c>
      <c r="BF19" s="13">
        <v>0.12727272727272729</v>
      </c>
      <c r="BG19" s="11">
        <v>14</v>
      </c>
      <c r="BH19" s="13">
        <v>0.16176470588235289</v>
      </c>
      <c r="BI19" s="11">
        <v>22</v>
      </c>
      <c r="BJ19" s="13">
        <v>0.19444444444444439</v>
      </c>
      <c r="BK19" s="11">
        <v>35</v>
      </c>
      <c r="BL19" s="13">
        <v>0.17777777777777781</v>
      </c>
      <c r="BM19" s="11">
        <v>24</v>
      </c>
      <c r="BN19" s="13">
        <v>0.21197007481296759</v>
      </c>
      <c r="BO19" s="11">
        <v>170</v>
      </c>
      <c r="BP19" s="13">
        <v>0.16666666666666671</v>
      </c>
      <c r="BQ19" s="11">
        <v>44</v>
      </c>
      <c r="BR19" s="13">
        <v>0.21238938053097339</v>
      </c>
      <c r="BS19" s="11">
        <v>24</v>
      </c>
      <c r="BT19" s="13">
        <v>0.2019230769230769</v>
      </c>
      <c r="BU19" s="11">
        <v>21</v>
      </c>
      <c r="BV19" s="13">
        <v>0.1411042944785276</v>
      </c>
      <c r="BW19" s="11">
        <v>23</v>
      </c>
      <c r="BX19" s="13">
        <v>0.25</v>
      </c>
      <c r="BY19" s="11">
        <v>17</v>
      </c>
      <c r="BZ19" s="13">
        <v>0.23076923076923081</v>
      </c>
      <c r="CA19" s="11">
        <v>21</v>
      </c>
      <c r="CB19" s="13">
        <v>0.16107382550335569</v>
      </c>
      <c r="CC19" s="11">
        <v>24</v>
      </c>
      <c r="CD19" s="13">
        <v>0.18049426301853491</v>
      </c>
      <c r="CE19" s="11">
        <v>409</v>
      </c>
      <c r="CF19" s="13">
        <v>0.20338983050847459</v>
      </c>
      <c r="CG19" s="11">
        <v>12</v>
      </c>
      <c r="CH19" s="13">
        <v>0</v>
      </c>
      <c r="CI19" s="11">
        <v>0</v>
      </c>
      <c r="CJ19" s="13">
        <v>0.2121212121212121</v>
      </c>
      <c r="CK19" s="11">
        <v>21</v>
      </c>
      <c r="CL19" s="13">
        <v>0.15</v>
      </c>
      <c r="CM19" s="11">
        <v>6</v>
      </c>
      <c r="CN19" s="13">
        <v>0.21951219512195119</v>
      </c>
      <c r="CO19" s="11">
        <v>9</v>
      </c>
      <c r="CP19" s="13">
        <v>0.29411764705882348</v>
      </c>
      <c r="CQ19" s="11">
        <v>10</v>
      </c>
      <c r="CR19" s="13">
        <v>0.29166666666666669</v>
      </c>
      <c r="CS19" s="11">
        <v>7</v>
      </c>
      <c r="CT19" s="13">
        <v>0.19354838709677419</v>
      </c>
      <c r="CU19" s="11">
        <v>12</v>
      </c>
      <c r="CV19" s="13">
        <v>0.22784810126582281</v>
      </c>
      <c r="CW19" s="11">
        <v>18</v>
      </c>
      <c r="CX19" s="13">
        <v>0.17241379310344829</v>
      </c>
      <c r="CY19" s="11">
        <v>5</v>
      </c>
      <c r="CZ19" s="13">
        <v>0.31818181818181818</v>
      </c>
      <c r="DA19" s="11">
        <v>7</v>
      </c>
      <c r="DB19" s="13">
        <v>0.31818181818181818</v>
      </c>
      <c r="DC19" s="11">
        <v>7</v>
      </c>
      <c r="DD19" s="13">
        <v>0.16101694915254239</v>
      </c>
      <c r="DE19" s="11">
        <v>19</v>
      </c>
      <c r="DF19" s="13">
        <v>0.22580645161290319</v>
      </c>
      <c r="DG19" s="11">
        <v>7</v>
      </c>
      <c r="DH19" s="13">
        <v>0.30769230769230771</v>
      </c>
      <c r="DI19" s="11">
        <v>4</v>
      </c>
      <c r="DJ19" s="13">
        <v>0.27272727272727271</v>
      </c>
      <c r="DK19" s="11">
        <v>3</v>
      </c>
      <c r="DL19" s="13">
        <v>0.27272727272727271</v>
      </c>
      <c r="DM19" s="11">
        <v>3</v>
      </c>
      <c r="DN19" s="13">
        <v>0.2424242424242424</v>
      </c>
      <c r="DO19" s="11">
        <v>8</v>
      </c>
    </row>
    <row r="20" spans="1:119" x14ac:dyDescent="0.3">
      <c r="A20" s="19" t="s">
        <v>101</v>
      </c>
      <c r="B20" s="13">
        <v>0.1642785738087304</v>
      </c>
      <c r="C20" s="11">
        <v>493</v>
      </c>
      <c r="D20" s="13">
        <v>9.2071611253196933E-2</v>
      </c>
      <c r="E20" s="11">
        <v>36</v>
      </c>
      <c r="F20" s="13">
        <v>0.1198347107438017</v>
      </c>
      <c r="G20" s="11">
        <v>58</v>
      </c>
      <c r="H20" s="13">
        <v>0.10580912863070541</v>
      </c>
      <c r="I20" s="11">
        <v>51</v>
      </c>
      <c r="J20" s="13">
        <v>0.19665271966527201</v>
      </c>
      <c r="K20" s="11">
        <v>94</v>
      </c>
      <c r="L20" s="13">
        <v>0.2178387650085763</v>
      </c>
      <c r="M20" s="11">
        <v>254</v>
      </c>
      <c r="N20" s="13">
        <v>0.1532646048109966</v>
      </c>
      <c r="O20" s="11">
        <v>223</v>
      </c>
      <c r="P20" s="13">
        <v>0.1726854891661195</v>
      </c>
      <c r="Q20" s="11">
        <v>263</v>
      </c>
      <c r="R20" s="13">
        <v>0.2</v>
      </c>
      <c r="S20" s="11">
        <v>3</v>
      </c>
      <c r="T20" s="13" t="s">
        <v>74</v>
      </c>
      <c r="U20" s="11">
        <v>0</v>
      </c>
      <c r="V20" s="13">
        <v>0.5</v>
      </c>
      <c r="W20" s="11">
        <v>4</v>
      </c>
      <c r="X20" s="13">
        <v>0.13475177304964539</v>
      </c>
      <c r="Y20" s="11">
        <v>38</v>
      </c>
      <c r="Z20" s="13">
        <v>0.1227621483375959</v>
      </c>
      <c r="AA20" s="11">
        <v>48</v>
      </c>
      <c r="AB20" s="13">
        <v>0.1131221719457014</v>
      </c>
      <c r="AC20" s="11">
        <v>25</v>
      </c>
      <c r="AD20" s="13">
        <v>0.15909090909090909</v>
      </c>
      <c r="AE20" s="11">
        <v>42</v>
      </c>
      <c r="AF20" s="13">
        <v>0.22500000000000001</v>
      </c>
      <c r="AG20" s="11">
        <v>27</v>
      </c>
      <c r="AH20" s="13">
        <v>0.18318318318318319</v>
      </c>
      <c r="AI20" s="11">
        <v>61</v>
      </c>
      <c r="AJ20" s="13">
        <v>0.16250000000000001</v>
      </c>
      <c r="AK20" s="11">
        <v>13</v>
      </c>
      <c r="AL20" s="13">
        <v>0.19758064516129031</v>
      </c>
      <c r="AM20" s="11">
        <v>49</v>
      </c>
      <c r="AN20" s="13">
        <v>0.18421052631578949</v>
      </c>
      <c r="AO20" s="11">
        <v>77</v>
      </c>
      <c r="AP20" s="13">
        <v>0.14942528735632191</v>
      </c>
      <c r="AQ20" s="11">
        <v>39</v>
      </c>
      <c r="AR20" s="13">
        <v>0.20437956204379559</v>
      </c>
      <c r="AS20" s="11">
        <v>28</v>
      </c>
      <c r="AT20" s="13">
        <v>0.18699186991869921</v>
      </c>
      <c r="AU20" s="11">
        <v>46</v>
      </c>
      <c r="AV20" s="13">
        <v>0.16049382716049379</v>
      </c>
      <c r="AW20" s="11">
        <v>13</v>
      </c>
      <c r="AX20" s="13">
        <v>0.15942028985507251</v>
      </c>
      <c r="AY20" s="11">
        <v>44</v>
      </c>
      <c r="AZ20" s="13">
        <v>0.28915662650602408</v>
      </c>
      <c r="BA20" s="11">
        <v>24</v>
      </c>
      <c r="BB20" s="13">
        <v>0.16778523489932889</v>
      </c>
      <c r="BC20" s="11">
        <v>25</v>
      </c>
      <c r="BD20" s="13">
        <v>0.22680412371134021</v>
      </c>
      <c r="BE20" s="11">
        <v>22</v>
      </c>
      <c r="BF20" s="13">
        <v>0.19090909090909089</v>
      </c>
      <c r="BG20" s="11">
        <v>21</v>
      </c>
      <c r="BH20" s="13">
        <v>0.20588235294117649</v>
      </c>
      <c r="BI20" s="11">
        <v>28</v>
      </c>
      <c r="BJ20" s="13">
        <v>0.20555555555555549</v>
      </c>
      <c r="BK20" s="11">
        <v>37</v>
      </c>
      <c r="BL20" s="13">
        <v>0.17777777777777781</v>
      </c>
      <c r="BM20" s="11">
        <v>24</v>
      </c>
      <c r="BN20" s="13">
        <v>0.12718204488778051</v>
      </c>
      <c r="BO20" s="11">
        <v>102</v>
      </c>
      <c r="BP20" s="13">
        <v>0.16666666666666671</v>
      </c>
      <c r="BQ20" s="11">
        <v>44</v>
      </c>
      <c r="BR20" s="13">
        <v>0.23893805309734509</v>
      </c>
      <c r="BS20" s="11">
        <v>27</v>
      </c>
      <c r="BT20" s="13">
        <v>0.1730769230769231</v>
      </c>
      <c r="BU20" s="11">
        <v>18</v>
      </c>
      <c r="BV20" s="13">
        <v>0.12883435582822089</v>
      </c>
      <c r="BW20" s="11">
        <v>21</v>
      </c>
      <c r="BX20" s="13">
        <v>8.8235294117647065E-2</v>
      </c>
      <c r="BY20" s="11">
        <v>6</v>
      </c>
      <c r="BZ20" s="13">
        <v>0.1098901098901099</v>
      </c>
      <c r="CA20" s="11">
        <v>10</v>
      </c>
      <c r="CB20" s="13">
        <v>0.18120805369127521</v>
      </c>
      <c r="CC20" s="11">
        <v>27</v>
      </c>
      <c r="CD20" s="13">
        <v>0.17519858781994699</v>
      </c>
      <c r="CE20" s="11">
        <v>397</v>
      </c>
      <c r="CF20" s="13">
        <v>8.4745762711864403E-2</v>
      </c>
      <c r="CG20" s="11">
        <v>5</v>
      </c>
      <c r="CH20" s="13">
        <v>0</v>
      </c>
      <c r="CI20" s="11">
        <v>0</v>
      </c>
      <c r="CJ20" s="13">
        <v>0.1212121212121212</v>
      </c>
      <c r="CK20" s="11">
        <v>12</v>
      </c>
      <c r="CL20" s="13">
        <v>0.1</v>
      </c>
      <c r="CM20" s="11">
        <v>4</v>
      </c>
      <c r="CN20" s="13">
        <v>0.12195121951219511</v>
      </c>
      <c r="CO20" s="11">
        <v>5</v>
      </c>
      <c r="CP20" s="13">
        <v>2.9411764705882349E-2</v>
      </c>
      <c r="CQ20" s="11">
        <v>1</v>
      </c>
      <c r="CR20" s="13">
        <v>0.125</v>
      </c>
      <c r="CS20" s="11">
        <v>3</v>
      </c>
      <c r="CT20" s="13">
        <v>0.1290322580645161</v>
      </c>
      <c r="CU20" s="11">
        <v>8</v>
      </c>
      <c r="CV20" s="13">
        <v>8.8607594936708861E-2</v>
      </c>
      <c r="CW20" s="11">
        <v>7</v>
      </c>
      <c r="CX20" s="13">
        <v>0.17241379310344829</v>
      </c>
      <c r="CY20" s="11">
        <v>5</v>
      </c>
      <c r="CZ20" s="13">
        <v>0.13636363636363641</v>
      </c>
      <c r="DA20" s="11">
        <v>3</v>
      </c>
      <c r="DB20" s="13">
        <v>0.22727272727272729</v>
      </c>
      <c r="DC20" s="11">
        <v>5</v>
      </c>
      <c r="DD20" s="13">
        <v>0.1186440677966102</v>
      </c>
      <c r="DE20" s="11">
        <v>14</v>
      </c>
      <c r="DF20" s="13">
        <v>0.22580645161290319</v>
      </c>
      <c r="DG20" s="11">
        <v>7</v>
      </c>
      <c r="DH20" s="13">
        <v>0.30769230769230771</v>
      </c>
      <c r="DI20" s="11">
        <v>4</v>
      </c>
      <c r="DJ20" s="13">
        <v>9.0909090909090912E-2</v>
      </c>
      <c r="DK20" s="11">
        <v>1</v>
      </c>
      <c r="DL20" s="13">
        <v>9.0909090909090912E-2</v>
      </c>
      <c r="DM20" s="11">
        <v>1</v>
      </c>
      <c r="DN20" s="13">
        <v>0.33333333333333331</v>
      </c>
      <c r="DO20" s="11">
        <v>11</v>
      </c>
    </row>
    <row r="21" spans="1:119" ht="28.8" x14ac:dyDescent="0.3">
      <c r="A21" s="19" t="s">
        <v>102</v>
      </c>
      <c r="B21" s="13">
        <v>0.1519493502165945</v>
      </c>
      <c r="C21" s="11">
        <v>456</v>
      </c>
      <c r="D21" s="13">
        <v>0.1815856777493606</v>
      </c>
      <c r="E21" s="11">
        <v>71</v>
      </c>
      <c r="F21" s="13">
        <v>0.21074380165289261</v>
      </c>
      <c r="G21" s="11">
        <v>102</v>
      </c>
      <c r="H21" s="13">
        <v>0.2136929460580913</v>
      </c>
      <c r="I21" s="11">
        <v>103</v>
      </c>
      <c r="J21" s="13">
        <v>0.1317991631799163</v>
      </c>
      <c r="K21" s="11">
        <v>63</v>
      </c>
      <c r="L21" s="13">
        <v>0.10034305317324189</v>
      </c>
      <c r="M21" s="11">
        <v>117</v>
      </c>
      <c r="N21" s="13">
        <v>0.16288659793814431</v>
      </c>
      <c r="O21" s="11">
        <v>237</v>
      </c>
      <c r="P21" s="13">
        <v>0.14051214707813531</v>
      </c>
      <c r="Q21" s="11">
        <v>214</v>
      </c>
      <c r="R21" s="13">
        <v>0.33333333333333331</v>
      </c>
      <c r="S21" s="11">
        <v>5</v>
      </c>
      <c r="T21" s="13" t="s">
        <v>74</v>
      </c>
      <c r="U21" s="11">
        <v>0</v>
      </c>
      <c r="V21" s="13">
        <v>0</v>
      </c>
      <c r="W21" s="11">
        <v>0</v>
      </c>
      <c r="X21" s="13">
        <v>0.16666666666666671</v>
      </c>
      <c r="Y21" s="11">
        <v>47</v>
      </c>
      <c r="Z21" s="13">
        <v>0.17902813299232739</v>
      </c>
      <c r="AA21" s="11">
        <v>70</v>
      </c>
      <c r="AB21" s="13">
        <v>0.14932126696832579</v>
      </c>
      <c r="AC21" s="11">
        <v>33</v>
      </c>
      <c r="AD21" s="13">
        <v>0.1325757575757576</v>
      </c>
      <c r="AE21" s="11">
        <v>35</v>
      </c>
      <c r="AF21" s="13">
        <v>0.1166666666666667</v>
      </c>
      <c r="AG21" s="11">
        <v>14</v>
      </c>
      <c r="AH21" s="13">
        <v>0.15015015015015021</v>
      </c>
      <c r="AI21" s="11">
        <v>50</v>
      </c>
      <c r="AJ21" s="13">
        <v>0.2</v>
      </c>
      <c r="AK21" s="11">
        <v>16</v>
      </c>
      <c r="AL21" s="13">
        <v>0.10080645161290321</v>
      </c>
      <c r="AM21" s="11">
        <v>25</v>
      </c>
      <c r="AN21" s="13">
        <v>0.15550239234449759</v>
      </c>
      <c r="AO21" s="11">
        <v>65</v>
      </c>
      <c r="AP21" s="13">
        <v>0.16858237547892721</v>
      </c>
      <c r="AQ21" s="11">
        <v>44</v>
      </c>
      <c r="AR21" s="13">
        <v>0.18248175182481749</v>
      </c>
      <c r="AS21" s="11">
        <v>25</v>
      </c>
      <c r="AT21" s="13">
        <v>0.13008130081300809</v>
      </c>
      <c r="AU21" s="11">
        <v>32</v>
      </c>
      <c r="AV21" s="13">
        <v>0.19753086419753091</v>
      </c>
      <c r="AW21" s="11">
        <v>16</v>
      </c>
      <c r="AX21" s="13">
        <v>0.13405797101449279</v>
      </c>
      <c r="AY21" s="11">
        <v>37</v>
      </c>
      <c r="AZ21" s="13">
        <v>0.13253012048192769</v>
      </c>
      <c r="BA21" s="11">
        <v>11</v>
      </c>
      <c r="BB21" s="13">
        <v>0.16107382550335569</v>
      </c>
      <c r="BC21" s="11">
        <v>24</v>
      </c>
      <c r="BD21" s="13">
        <v>0.19587628865979381</v>
      </c>
      <c r="BE21" s="11">
        <v>19</v>
      </c>
      <c r="BF21" s="13">
        <v>9.0909090909090912E-2</v>
      </c>
      <c r="BG21" s="11">
        <v>10</v>
      </c>
      <c r="BH21" s="13">
        <v>0.11029411764705881</v>
      </c>
      <c r="BI21" s="11">
        <v>15</v>
      </c>
      <c r="BJ21" s="13">
        <v>0.1388888888888889</v>
      </c>
      <c r="BK21" s="11">
        <v>25</v>
      </c>
      <c r="BL21" s="13">
        <v>0.1333333333333333</v>
      </c>
      <c r="BM21" s="11">
        <v>18</v>
      </c>
      <c r="BN21" s="13">
        <v>0.17581047381546139</v>
      </c>
      <c r="BO21" s="11">
        <v>141</v>
      </c>
      <c r="BP21" s="13">
        <v>0.17045454545454539</v>
      </c>
      <c r="BQ21" s="11">
        <v>45</v>
      </c>
      <c r="BR21" s="13">
        <v>0.1150442477876106</v>
      </c>
      <c r="BS21" s="11">
        <v>13</v>
      </c>
      <c r="BT21" s="13">
        <v>0.13461538461538461</v>
      </c>
      <c r="BU21" s="11">
        <v>14</v>
      </c>
      <c r="BV21" s="13">
        <v>0.1165644171779141</v>
      </c>
      <c r="BW21" s="11">
        <v>19</v>
      </c>
      <c r="BX21" s="13">
        <v>0.20588235294117649</v>
      </c>
      <c r="BY21" s="11">
        <v>14</v>
      </c>
      <c r="BZ21" s="13">
        <v>0.1318681318681319</v>
      </c>
      <c r="CA21" s="11">
        <v>12</v>
      </c>
      <c r="CB21" s="13">
        <v>0.15436241610738249</v>
      </c>
      <c r="CC21" s="11">
        <v>23</v>
      </c>
      <c r="CD21" s="13">
        <v>0.13680494263018539</v>
      </c>
      <c r="CE21" s="11">
        <v>310</v>
      </c>
      <c r="CF21" s="13">
        <v>0.23728813559322029</v>
      </c>
      <c r="CG21" s="11">
        <v>14</v>
      </c>
      <c r="CH21" s="13">
        <v>0.14285714285714279</v>
      </c>
      <c r="CI21" s="11">
        <v>1</v>
      </c>
      <c r="CJ21" s="13">
        <v>0.17171717171717171</v>
      </c>
      <c r="CK21" s="11">
        <v>17</v>
      </c>
      <c r="CL21" s="13">
        <v>0.22500000000000001</v>
      </c>
      <c r="CM21" s="11">
        <v>9</v>
      </c>
      <c r="CN21" s="13">
        <v>0.12195121951219511</v>
      </c>
      <c r="CO21" s="11">
        <v>5</v>
      </c>
      <c r="CP21" s="13">
        <v>0.23529411764705879</v>
      </c>
      <c r="CQ21" s="11">
        <v>8</v>
      </c>
      <c r="CR21" s="13">
        <v>4.1666666666666657E-2</v>
      </c>
      <c r="CS21" s="11">
        <v>1</v>
      </c>
      <c r="CT21" s="13">
        <v>0.24193548387096769</v>
      </c>
      <c r="CU21" s="11">
        <v>15</v>
      </c>
      <c r="CV21" s="13">
        <v>0.2151898734177215</v>
      </c>
      <c r="CW21" s="11">
        <v>17</v>
      </c>
      <c r="CX21" s="13">
        <v>0.13793103448275859</v>
      </c>
      <c r="CY21" s="11">
        <v>4</v>
      </c>
      <c r="CZ21" s="13">
        <v>0.13636363636363641</v>
      </c>
      <c r="DA21" s="11">
        <v>3</v>
      </c>
      <c r="DB21" s="13">
        <v>9.0909090909090912E-2</v>
      </c>
      <c r="DC21" s="11">
        <v>2</v>
      </c>
      <c r="DD21" s="13">
        <v>0.22033898305084751</v>
      </c>
      <c r="DE21" s="11">
        <v>26</v>
      </c>
      <c r="DF21" s="13">
        <v>0.19354838709677419</v>
      </c>
      <c r="DG21" s="11">
        <v>6</v>
      </c>
      <c r="DH21" s="13">
        <v>0.23076923076923081</v>
      </c>
      <c r="DI21" s="11">
        <v>3</v>
      </c>
      <c r="DJ21" s="13">
        <v>0.36363636363636359</v>
      </c>
      <c r="DK21" s="11">
        <v>4</v>
      </c>
      <c r="DL21" s="13">
        <v>0.36363636363636359</v>
      </c>
      <c r="DM21" s="11">
        <v>4</v>
      </c>
      <c r="DN21" s="13">
        <v>0.2121212121212121</v>
      </c>
      <c r="DO21" s="11">
        <v>7</v>
      </c>
    </row>
    <row r="22" spans="1:119" ht="28.8" x14ac:dyDescent="0.3">
      <c r="A22" s="19" t="s">
        <v>103</v>
      </c>
      <c r="B22" s="13">
        <v>0.14028657114295229</v>
      </c>
      <c r="C22" s="11">
        <v>421</v>
      </c>
      <c r="D22" s="13">
        <v>0.1611253196930946</v>
      </c>
      <c r="E22" s="11">
        <v>63</v>
      </c>
      <c r="F22" s="13">
        <v>0.16528925619834711</v>
      </c>
      <c r="G22" s="11">
        <v>80</v>
      </c>
      <c r="H22" s="13">
        <v>0.12863070539419089</v>
      </c>
      <c r="I22" s="11">
        <v>62</v>
      </c>
      <c r="J22" s="13">
        <v>0.1213389121338912</v>
      </c>
      <c r="K22" s="11">
        <v>58</v>
      </c>
      <c r="L22" s="13">
        <v>0.13550600343053171</v>
      </c>
      <c r="M22" s="11">
        <v>158</v>
      </c>
      <c r="N22" s="13">
        <v>0.14295532646048109</v>
      </c>
      <c r="O22" s="11">
        <v>208</v>
      </c>
      <c r="P22" s="13">
        <v>0.13854235062376891</v>
      </c>
      <c r="Q22" s="11">
        <v>211</v>
      </c>
      <c r="R22" s="13">
        <v>0.1333333333333333</v>
      </c>
      <c r="S22" s="11">
        <v>2</v>
      </c>
      <c r="T22" s="13" t="s">
        <v>74</v>
      </c>
      <c r="U22" s="11">
        <v>0</v>
      </c>
      <c r="V22" s="13">
        <v>0</v>
      </c>
      <c r="W22" s="11">
        <v>0</v>
      </c>
      <c r="X22" s="13">
        <v>0.1453900709219858</v>
      </c>
      <c r="Y22" s="11">
        <v>41</v>
      </c>
      <c r="Z22" s="13">
        <v>0.1969309462915601</v>
      </c>
      <c r="AA22" s="11">
        <v>77</v>
      </c>
      <c r="AB22" s="13">
        <v>0.12669683257918549</v>
      </c>
      <c r="AC22" s="11">
        <v>28</v>
      </c>
      <c r="AD22" s="13">
        <v>0.1174242424242424</v>
      </c>
      <c r="AE22" s="11">
        <v>31</v>
      </c>
      <c r="AF22" s="13">
        <v>0.1583333333333333</v>
      </c>
      <c r="AG22" s="11">
        <v>19</v>
      </c>
      <c r="AH22" s="13">
        <v>0.1321321321321321</v>
      </c>
      <c r="AI22" s="11">
        <v>44</v>
      </c>
      <c r="AJ22" s="13">
        <v>8.7499999999999994E-2</v>
      </c>
      <c r="AK22" s="11">
        <v>7</v>
      </c>
      <c r="AL22" s="13">
        <v>0.1209677419354839</v>
      </c>
      <c r="AM22" s="11">
        <v>30</v>
      </c>
      <c r="AN22" s="13">
        <v>0.15550239234449759</v>
      </c>
      <c r="AO22" s="11">
        <v>65</v>
      </c>
      <c r="AP22" s="13">
        <v>0.13793103448275859</v>
      </c>
      <c r="AQ22" s="11">
        <v>36</v>
      </c>
      <c r="AR22" s="13">
        <v>0.145985401459854</v>
      </c>
      <c r="AS22" s="11">
        <v>20</v>
      </c>
      <c r="AT22" s="13">
        <v>9.3495934959349589E-2</v>
      </c>
      <c r="AU22" s="11">
        <v>23</v>
      </c>
      <c r="AV22" s="13">
        <v>8.6419753086419748E-2</v>
      </c>
      <c r="AW22" s="11">
        <v>7</v>
      </c>
      <c r="AX22" s="13">
        <v>0.108695652173913</v>
      </c>
      <c r="AY22" s="11">
        <v>30</v>
      </c>
      <c r="AZ22" s="13">
        <v>0.19277108433734941</v>
      </c>
      <c r="BA22" s="11">
        <v>16</v>
      </c>
      <c r="BB22" s="13">
        <v>0.1409395973154362</v>
      </c>
      <c r="BC22" s="11">
        <v>21</v>
      </c>
      <c r="BD22" s="13">
        <v>0.134020618556701</v>
      </c>
      <c r="BE22" s="11">
        <v>13</v>
      </c>
      <c r="BF22" s="13">
        <v>0.12727272727272729</v>
      </c>
      <c r="BG22" s="11">
        <v>14</v>
      </c>
      <c r="BH22" s="13">
        <v>0.1176470588235294</v>
      </c>
      <c r="BI22" s="11">
        <v>16</v>
      </c>
      <c r="BJ22" s="13">
        <v>0.1166666666666667</v>
      </c>
      <c r="BK22" s="11">
        <v>21</v>
      </c>
      <c r="BL22" s="13">
        <v>0.1185185185185185</v>
      </c>
      <c r="BM22" s="11">
        <v>16</v>
      </c>
      <c r="BN22" s="13">
        <v>0.16583541147132169</v>
      </c>
      <c r="BO22" s="11">
        <v>133</v>
      </c>
      <c r="BP22" s="13">
        <v>0.14772727272727271</v>
      </c>
      <c r="BQ22" s="11">
        <v>39</v>
      </c>
      <c r="BR22" s="13">
        <v>0.15044247787610621</v>
      </c>
      <c r="BS22" s="11">
        <v>17</v>
      </c>
      <c r="BT22" s="13">
        <v>0.21153846153846151</v>
      </c>
      <c r="BU22" s="11">
        <v>22</v>
      </c>
      <c r="BV22" s="13">
        <v>0.12883435582822089</v>
      </c>
      <c r="BW22" s="11">
        <v>21</v>
      </c>
      <c r="BX22" s="13">
        <v>8.8235294117647065E-2</v>
      </c>
      <c r="BY22" s="11">
        <v>6</v>
      </c>
      <c r="BZ22" s="13">
        <v>6.5934065934065936E-2</v>
      </c>
      <c r="CA22" s="11">
        <v>6</v>
      </c>
      <c r="CB22" s="13">
        <v>0.15436241610738249</v>
      </c>
      <c r="CC22" s="11">
        <v>23</v>
      </c>
      <c r="CD22" s="13">
        <v>0.1275375110326567</v>
      </c>
      <c r="CE22" s="11">
        <v>289</v>
      </c>
      <c r="CF22" s="13">
        <v>0.1186440677966102</v>
      </c>
      <c r="CG22" s="11">
        <v>7</v>
      </c>
      <c r="CH22" s="13">
        <v>0.2857142857142857</v>
      </c>
      <c r="CI22" s="11">
        <v>2</v>
      </c>
      <c r="CJ22" s="13">
        <v>0.19191919191919191</v>
      </c>
      <c r="CK22" s="11">
        <v>19</v>
      </c>
      <c r="CL22" s="13">
        <v>0.05</v>
      </c>
      <c r="CM22" s="11">
        <v>2</v>
      </c>
      <c r="CN22" s="13">
        <v>0.14634146341463411</v>
      </c>
      <c r="CO22" s="11">
        <v>6</v>
      </c>
      <c r="CP22" s="13">
        <v>0.1470588235294118</v>
      </c>
      <c r="CQ22" s="11">
        <v>5</v>
      </c>
      <c r="CR22" s="13">
        <v>0.20833333333333329</v>
      </c>
      <c r="CS22" s="11">
        <v>5</v>
      </c>
      <c r="CT22" s="13">
        <v>0.25806451612903231</v>
      </c>
      <c r="CU22" s="11">
        <v>16</v>
      </c>
      <c r="CV22" s="13">
        <v>0.12658227848101269</v>
      </c>
      <c r="CW22" s="11">
        <v>10</v>
      </c>
      <c r="CX22" s="13">
        <v>0.2068965517241379</v>
      </c>
      <c r="CY22" s="11">
        <v>6</v>
      </c>
      <c r="CZ22" s="13">
        <v>0.27272727272727271</v>
      </c>
      <c r="DA22" s="11">
        <v>6</v>
      </c>
      <c r="DB22" s="13">
        <v>4.5454545454545463E-2</v>
      </c>
      <c r="DC22" s="11">
        <v>1</v>
      </c>
      <c r="DD22" s="13">
        <v>0.21186440677966101</v>
      </c>
      <c r="DE22" s="11">
        <v>25</v>
      </c>
      <c r="DF22" s="13">
        <v>0.25806451612903231</v>
      </c>
      <c r="DG22" s="11">
        <v>8</v>
      </c>
      <c r="DH22" s="13">
        <v>0.38461538461538458</v>
      </c>
      <c r="DI22" s="11">
        <v>5</v>
      </c>
      <c r="DJ22" s="13">
        <v>0.1818181818181818</v>
      </c>
      <c r="DK22" s="11">
        <v>2</v>
      </c>
      <c r="DL22" s="13">
        <v>9.0909090909090912E-2</v>
      </c>
      <c r="DM22" s="11">
        <v>1</v>
      </c>
      <c r="DN22" s="13">
        <v>0.1818181818181818</v>
      </c>
      <c r="DO22" s="11">
        <v>6</v>
      </c>
    </row>
    <row r="23" spans="1:119" ht="28.8" x14ac:dyDescent="0.3">
      <c r="A23" s="19" t="s">
        <v>104</v>
      </c>
      <c r="B23" s="13">
        <v>0.10096634455181611</v>
      </c>
      <c r="C23" s="11">
        <v>303</v>
      </c>
      <c r="D23" s="13">
        <v>0.14833759590792839</v>
      </c>
      <c r="E23" s="11">
        <v>58</v>
      </c>
      <c r="F23" s="13">
        <v>0.15289256198347109</v>
      </c>
      <c r="G23" s="11">
        <v>74</v>
      </c>
      <c r="H23" s="13">
        <v>0.14107883817427391</v>
      </c>
      <c r="I23" s="11">
        <v>68</v>
      </c>
      <c r="J23" s="13">
        <v>9.6234309623430964E-2</v>
      </c>
      <c r="K23" s="11">
        <v>46</v>
      </c>
      <c r="L23" s="13">
        <v>4.8885077186963978E-2</v>
      </c>
      <c r="M23" s="11">
        <v>57</v>
      </c>
      <c r="N23" s="13">
        <v>0.1195876288659794</v>
      </c>
      <c r="O23" s="11">
        <v>174</v>
      </c>
      <c r="P23" s="13">
        <v>8.2731451083388044E-2</v>
      </c>
      <c r="Q23" s="11">
        <v>126</v>
      </c>
      <c r="R23" s="13">
        <v>0.2</v>
      </c>
      <c r="S23" s="11">
        <v>3</v>
      </c>
      <c r="T23" s="13" t="s">
        <v>74</v>
      </c>
      <c r="U23" s="11">
        <v>0</v>
      </c>
      <c r="V23" s="13">
        <v>0</v>
      </c>
      <c r="W23" s="11">
        <v>0</v>
      </c>
      <c r="X23" s="13">
        <v>0.1028368794326241</v>
      </c>
      <c r="Y23" s="11">
        <v>29</v>
      </c>
      <c r="Z23" s="13">
        <v>0.16879795396419439</v>
      </c>
      <c r="AA23" s="11">
        <v>66</v>
      </c>
      <c r="AB23" s="13">
        <v>9.9547511312217188E-2</v>
      </c>
      <c r="AC23" s="11">
        <v>22</v>
      </c>
      <c r="AD23" s="13">
        <v>0.10227272727272731</v>
      </c>
      <c r="AE23" s="11">
        <v>27</v>
      </c>
      <c r="AF23" s="13">
        <v>0.1333333333333333</v>
      </c>
      <c r="AG23" s="11">
        <v>16</v>
      </c>
      <c r="AH23" s="13">
        <v>9.3093093093093091E-2</v>
      </c>
      <c r="AI23" s="11">
        <v>31</v>
      </c>
      <c r="AJ23" s="13">
        <v>8.7499999999999994E-2</v>
      </c>
      <c r="AK23" s="11">
        <v>7</v>
      </c>
      <c r="AL23" s="13">
        <v>9.6774193548387094E-2</v>
      </c>
      <c r="AM23" s="11">
        <v>24</v>
      </c>
      <c r="AN23" s="13">
        <v>7.8947368421052627E-2</v>
      </c>
      <c r="AO23" s="11">
        <v>33</v>
      </c>
      <c r="AP23" s="13">
        <v>6.5134099616858232E-2</v>
      </c>
      <c r="AQ23" s="11">
        <v>17</v>
      </c>
      <c r="AR23" s="13">
        <v>7.2992700729927001E-2</v>
      </c>
      <c r="AS23" s="11">
        <v>10</v>
      </c>
      <c r="AT23" s="13">
        <v>8.5365853658536592E-2</v>
      </c>
      <c r="AU23" s="11">
        <v>21</v>
      </c>
      <c r="AV23" s="13">
        <v>8.6419753086419748E-2</v>
      </c>
      <c r="AW23" s="11">
        <v>7</v>
      </c>
      <c r="AX23" s="13">
        <v>0.10144927536231881</v>
      </c>
      <c r="AY23" s="11">
        <v>28</v>
      </c>
      <c r="AZ23" s="13">
        <v>4.8192771084337352E-2</v>
      </c>
      <c r="BA23" s="11">
        <v>4</v>
      </c>
      <c r="BB23" s="13">
        <v>6.0402684563758392E-2</v>
      </c>
      <c r="BC23" s="11">
        <v>9</v>
      </c>
      <c r="BD23" s="13">
        <v>6.1855670103092793E-2</v>
      </c>
      <c r="BE23" s="11">
        <v>6</v>
      </c>
      <c r="BF23" s="13">
        <v>0.1090909090909091</v>
      </c>
      <c r="BG23" s="11">
        <v>12</v>
      </c>
      <c r="BH23" s="13">
        <v>0.1029411764705882</v>
      </c>
      <c r="BI23" s="11">
        <v>14</v>
      </c>
      <c r="BJ23" s="13">
        <v>8.8888888888888892E-2</v>
      </c>
      <c r="BK23" s="11">
        <v>16</v>
      </c>
      <c r="BL23" s="13">
        <v>6.6666666666666666E-2</v>
      </c>
      <c r="BM23" s="11">
        <v>9</v>
      </c>
      <c r="BN23" s="13">
        <v>0.13216957605985041</v>
      </c>
      <c r="BO23" s="11">
        <v>106</v>
      </c>
      <c r="BP23" s="13">
        <v>0.125</v>
      </c>
      <c r="BQ23" s="11">
        <v>33</v>
      </c>
      <c r="BR23" s="13">
        <v>8.8495575221238937E-2</v>
      </c>
      <c r="BS23" s="11">
        <v>10</v>
      </c>
      <c r="BT23" s="13">
        <v>7.6923076923076927E-2</v>
      </c>
      <c r="BU23" s="11">
        <v>8</v>
      </c>
      <c r="BV23" s="13">
        <v>9.202453987730061E-2</v>
      </c>
      <c r="BW23" s="11">
        <v>15</v>
      </c>
      <c r="BX23" s="13">
        <v>4.4117647058823532E-2</v>
      </c>
      <c r="BY23" s="11">
        <v>3</v>
      </c>
      <c r="BZ23" s="13">
        <v>9.8901098901098897E-2</v>
      </c>
      <c r="CA23" s="11">
        <v>9</v>
      </c>
      <c r="CB23" s="13">
        <v>9.3959731543624164E-2</v>
      </c>
      <c r="CC23" s="11">
        <v>14</v>
      </c>
      <c r="CD23" s="13">
        <v>8.1641659311562226E-2</v>
      </c>
      <c r="CE23" s="11">
        <v>185</v>
      </c>
      <c r="CF23" s="13">
        <v>0.15254237288135589</v>
      </c>
      <c r="CG23" s="11">
        <v>9</v>
      </c>
      <c r="CH23" s="13">
        <v>0.5714285714285714</v>
      </c>
      <c r="CI23" s="11">
        <v>4</v>
      </c>
      <c r="CJ23" s="13">
        <v>0.15151515151515149</v>
      </c>
      <c r="CK23" s="11">
        <v>15</v>
      </c>
      <c r="CL23" s="13">
        <v>0.125</v>
      </c>
      <c r="CM23" s="11">
        <v>5</v>
      </c>
      <c r="CN23" s="13">
        <v>7.3170731707317069E-2</v>
      </c>
      <c r="CO23" s="11">
        <v>3</v>
      </c>
      <c r="CP23" s="13">
        <v>0.1764705882352941</v>
      </c>
      <c r="CQ23" s="11">
        <v>6</v>
      </c>
      <c r="CR23" s="13">
        <v>0.125</v>
      </c>
      <c r="CS23" s="11">
        <v>3</v>
      </c>
      <c r="CT23" s="13">
        <v>0.24193548387096769</v>
      </c>
      <c r="CU23" s="11">
        <v>15</v>
      </c>
      <c r="CV23" s="13">
        <v>0.17721518987341769</v>
      </c>
      <c r="CW23" s="11">
        <v>14</v>
      </c>
      <c r="CX23" s="13">
        <v>0.13793103448275859</v>
      </c>
      <c r="CY23" s="11">
        <v>4</v>
      </c>
      <c r="CZ23" s="13">
        <v>9.0909090909090912E-2</v>
      </c>
      <c r="DA23" s="11">
        <v>2</v>
      </c>
      <c r="DB23" s="13">
        <v>0.13636363636363641</v>
      </c>
      <c r="DC23" s="11">
        <v>3</v>
      </c>
      <c r="DD23" s="13">
        <v>0.1440677966101695</v>
      </c>
      <c r="DE23" s="11">
        <v>17</v>
      </c>
      <c r="DF23" s="13">
        <v>0.16129032258064521</v>
      </c>
      <c r="DG23" s="11">
        <v>5</v>
      </c>
      <c r="DH23" s="13">
        <v>0.30769230769230771</v>
      </c>
      <c r="DI23" s="11">
        <v>4</v>
      </c>
      <c r="DJ23" s="13">
        <v>0.27272727272727271</v>
      </c>
      <c r="DK23" s="11">
        <v>3</v>
      </c>
      <c r="DL23" s="13">
        <v>0.1818181818181818</v>
      </c>
      <c r="DM23" s="11">
        <v>2</v>
      </c>
      <c r="DN23" s="13">
        <v>0.1212121212121212</v>
      </c>
      <c r="DO23" s="11">
        <v>4</v>
      </c>
    </row>
    <row r="24" spans="1:119" ht="43.2" x14ac:dyDescent="0.3">
      <c r="A24" s="19" t="s">
        <v>105</v>
      </c>
      <c r="B24" s="13">
        <v>0.1006331222925691</v>
      </c>
      <c r="C24" s="11">
        <v>302</v>
      </c>
      <c r="D24" s="13">
        <v>0.1508951406649616</v>
      </c>
      <c r="E24" s="11">
        <v>59</v>
      </c>
      <c r="F24" s="13">
        <v>0.1425619834710744</v>
      </c>
      <c r="G24" s="11">
        <v>69</v>
      </c>
      <c r="H24" s="13">
        <v>0.1141078838174274</v>
      </c>
      <c r="I24" s="11">
        <v>55</v>
      </c>
      <c r="J24" s="13">
        <v>6.903765690376569E-2</v>
      </c>
      <c r="K24" s="11">
        <v>33</v>
      </c>
      <c r="L24" s="13">
        <v>7.375643224699828E-2</v>
      </c>
      <c r="M24" s="11">
        <v>86</v>
      </c>
      <c r="N24" s="13">
        <v>0.1134020618556701</v>
      </c>
      <c r="O24" s="11">
        <v>165</v>
      </c>
      <c r="P24" s="13">
        <v>8.9297439264609327E-2</v>
      </c>
      <c r="Q24" s="11">
        <v>136</v>
      </c>
      <c r="R24" s="13">
        <v>6.6666666666666666E-2</v>
      </c>
      <c r="S24" s="11">
        <v>1</v>
      </c>
      <c r="T24" s="13" t="s">
        <v>74</v>
      </c>
      <c r="U24" s="11">
        <v>0</v>
      </c>
      <c r="V24" s="13">
        <v>0</v>
      </c>
      <c r="W24" s="11">
        <v>0</v>
      </c>
      <c r="X24" s="13">
        <v>0.1063829787234043</v>
      </c>
      <c r="Y24" s="11">
        <v>30</v>
      </c>
      <c r="Z24" s="13">
        <v>0.1150895140664962</v>
      </c>
      <c r="AA24" s="11">
        <v>45</v>
      </c>
      <c r="AB24" s="13">
        <v>0.10859728506787331</v>
      </c>
      <c r="AC24" s="11">
        <v>24</v>
      </c>
      <c r="AD24" s="13">
        <v>0.10984848484848481</v>
      </c>
      <c r="AE24" s="11">
        <v>29</v>
      </c>
      <c r="AF24" s="13">
        <v>8.3333333333333329E-2</v>
      </c>
      <c r="AG24" s="11">
        <v>10</v>
      </c>
      <c r="AH24" s="13">
        <v>0.1171171171171171</v>
      </c>
      <c r="AI24" s="11">
        <v>39</v>
      </c>
      <c r="AJ24" s="13">
        <v>0.1125</v>
      </c>
      <c r="AK24" s="11">
        <v>9</v>
      </c>
      <c r="AL24" s="13">
        <v>8.8709677419354843E-2</v>
      </c>
      <c r="AM24" s="11">
        <v>22</v>
      </c>
      <c r="AN24" s="13">
        <v>9.569377990430622E-2</v>
      </c>
      <c r="AO24" s="11">
        <v>40</v>
      </c>
      <c r="AP24" s="13">
        <v>8.8122605363984668E-2</v>
      </c>
      <c r="AQ24" s="11">
        <v>23</v>
      </c>
      <c r="AR24" s="13">
        <v>6.569343065693431E-2</v>
      </c>
      <c r="AS24" s="11">
        <v>9</v>
      </c>
      <c r="AT24" s="13">
        <v>8.943089430894309E-2</v>
      </c>
      <c r="AU24" s="11">
        <v>22</v>
      </c>
      <c r="AV24" s="13">
        <v>0.1111111111111111</v>
      </c>
      <c r="AW24" s="11">
        <v>9</v>
      </c>
      <c r="AX24" s="13">
        <v>0.108695652173913</v>
      </c>
      <c r="AY24" s="11">
        <v>30</v>
      </c>
      <c r="AZ24" s="13">
        <v>9.6385542168674704E-2</v>
      </c>
      <c r="BA24" s="11">
        <v>8</v>
      </c>
      <c r="BB24" s="13">
        <v>9.3959731543624164E-2</v>
      </c>
      <c r="BC24" s="11">
        <v>14</v>
      </c>
      <c r="BD24" s="13">
        <v>5.1546391752577317E-2</v>
      </c>
      <c r="BE24" s="11">
        <v>5</v>
      </c>
      <c r="BF24" s="13">
        <v>7.2727272727272724E-2</v>
      </c>
      <c r="BG24" s="11">
        <v>8</v>
      </c>
      <c r="BH24" s="13">
        <v>0.1029411764705882</v>
      </c>
      <c r="BI24" s="11">
        <v>14</v>
      </c>
      <c r="BJ24" s="13">
        <v>8.8888888888888892E-2</v>
      </c>
      <c r="BK24" s="11">
        <v>16</v>
      </c>
      <c r="BL24" s="13">
        <v>7.407407407407407E-2</v>
      </c>
      <c r="BM24" s="11">
        <v>10</v>
      </c>
      <c r="BN24" s="13">
        <v>0.10847880299251871</v>
      </c>
      <c r="BO24" s="11">
        <v>87</v>
      </c>
      <c r="BP24" s="13">
        <v>0.1325757575757576</v>
      </c>
      <c r="BQ24" s="11">
        <v>35</v>
      </c>
      <c r="BR24" s="13">
        <v>7.0796460176991149E-2</v>
      </c>
      <c r="BS24" s="11">
        <v>8</v>
      </c>
      <c r="BT24" s="13">
        <v>0.1153846153846154</v>
      </c>
      <c r="BU24" s="11">
        <v>12</v>
      </c>
      <c r="BV24" s="13">
        <v>0.1104294478527607</v>
      </c>
      <c r="BW24" s="11">
        <v>18</v>
      </c>
      <c r="BX24" s="13">
        <v>0.1029411764705882</v>
      </c>
      <c r="BY24" s="11">
        <v>7</v>
      </c>
      <c r="BZ24" s="13">
        <v>0.1098901098901099</v>
      </c>
      <c r="CA24" s="11">
        <v>10</v>
      </c>
      <c r="CB24" s="13">
        <v>7.3825503355704702E-2</v>
      </c>
      <c r="CC24" s="11">
        <v>11</v>
      </c>
      <c r="CD24" s="13">
        <v>8.7378640776699032E-2</v>
      </c>
      <c r="CE24" s="11">
        <v>198</v>
      </c>
      <c r="CF24" s="13">
        <v>0.1864406779661017</v>
      </c>
      <c r="CG24" s="11">
        <v>11</v>
      </c>
      <c r="CH24" s="13">
        <v>0</v>
      </c>
      <c r="CI24" s="11">
        <v>0</v>
      </c>
      <c r="CJ24" s="13">
        <v>0.10101010101010099</v>
      </c>
      <c r="CK24" s="11">
        <v>10</v>
      </c>
      <c r="CL24" s="13">
        <v>0.15</v>
      </c>
      <c r="CM24" s="11">
        <v>6</v>
      </c>
      <c r="CN24" s="13">
        <v>0.14634146341463411</v>
      </c>
      <c r="CO24" s="11">
        <v>6</v>
      </c>
      <c r="CP24" s="13">
        <v>8.8235294117647065E-2</v>
      </c>
      <c r="CQ24" s="11">
        <v>3</v>
      </c>
      <c r="CR24" s="13">
        <v>0.20833333333333329</v>
      </c>
      <c r="CS24" s="11">
        <v>5</v>
      </c>
      <c r="CT24" s="13">
        <v>0.14516129032258071</v>
      </c>
      <c r="CU24" s="11">
        <v>9</v>
      </c>
      <c r="CV24" s="13">
        <v>0.20253164556962031</v>
      </c>
      <c r="CW24" s="11">
        <v>16</v>
      </c>
      <c r="CX24" s="13">
        <v>0.10344827586206901</v>
      </c>
      <c r="CY24" s="11">
        <v>3</v>
      </c>
      <c r="CZ24" s="13">
        <v>4.5454545454545463E-2</v>
      </c>
      <c r="DA24" s="11">
        <v>1</v>
      </c>
      <c r="DB24" s="13">
        <v>0.27272727272727271</v>
      </c>
      <c r="DC24" s="11">
        <v>6</v>
      </c>
      <c r="DD24" s="13">
        <v>0.10169491525423729</v>
      </c>
      <c r="DE24" s="11">
        <v>12</v>
      </c>
      <c r="DF24" s="13">
        <v>0.16129032258064521</v>
      </c>
      <c r="DG24" s="11">
        <v>5</v>
      </c>
      <c r="DH24" s="13">
        <v>0.15384615384615391</v>
      </c>
      <c r="DI24" s="11">
        <v>2</v>
      </c>
      <c r="DJ24" s="13">
        <v>0.1818181818181818</v>
      </c>
      <c r="DK24" s="11">
        <v>2</v>
      </c>
      <c r="DL24" s="13">
        <v>0</v>
      </c>
      <c r="DM24" s="11">
        <v>0</v>
      </c>
      <c r="DN24" s="13">
        <v>0.2121212121212121</v>
      </c>
      <c r="DO24" s="11">
        <v>7</v>
      </c>
    </row>
    <row r="25" spans="1:119" ht="28.8" x14ac:dyDescent="0.3">
      <c r="A25" s="19" t="s">
        <v>106</v>
      </c>
      <c r="B25" s="13">
        <v>9.1302899033655446E-2</v>
      </c>
      <c r="C25" s="11">
        <v>274</v>
      </c>
      <c r="D25" s="13">
        <v>0.13043478260869559</v>
      </c>
      <c r="E25" s="11">
        <v>51</v>
      </c>
      <c r="F25" s="13">
        <v>0.109504132231405</v>
      </c>
      <c r="G25" s="11">
        <v>53</v>
      </c>
      <c r="H25" s="13">
        <v>9.3360995850622408E-2</v>
      </c>
      <c r="I25" s="11">
        <v>45</v>
      </c>
      <c r="J25" s="13">
        <v>8.5774058577405859E-2</v>
      </c>
      <c r="K25" s="11">
        <v>41</v>
      </c>
      <c r="L25" s="13">
        <v>7.2041166380789029E-2</v>
      </c>
      <c r="M25" s="11">
        <v>84</v>
      </c>
      <c r="N25" s="13">
        <v>8.728522336769759E-2</v>
      </c>
      <c r="O25" s="11">
        <v>127</v>
      </c>
      <c r="P25" s="13">
        <v>9.4550229809586342E-2</v>
      </c>
      <c r="Q25" s="11">
        <v>144</v>
      </c>
      <c r="R25" s="13">
        <v>6.6666666666666666E-2</v>
      </c>
      <c r="S25" s="11">
        <v>1</v>
      </c>
      <c r="T25" s="13" t="s">
        <v>74</v>
      </c>
      <c r="U25" s="11">
        <v>0</v>
      </c>
      <c r="V25" s="13">
        <v>0.25</v>
      </c>
      <c r="W25" s="11">
        <v>2</v>
      </c>
      <c r="X25" s="13">
        <v>8.1560283687943269E-2</v>
      </c>
      <c r="Y25" s="11">
        <v>23</v>
      </c>
      <c r="Z25" s="13">
        <v>0.13299232736572891</v>
      </c>
      <c r="AA25" s="11">
        <v>52</v>
      </c>
      <c r="AB25" s="13">
        <v>0.10859728506787331</v>
      </c>
      <c r="AC25" s="11">
        <v>24</v>
      </c>
      <c r="AD25" s="13">
        <v>7.575757575757576E-2</v>
      </c>
      <c r="AE25" s="11">
        <v>20</v>
      </c>
      <c r="AF25" s="13">
        <v>0.1166666666666667</v>
      </c>
      <c r="AG25" s="11">
        <v>14</v>
      </c>
      <c r="AH25" s="13">
        <v>6.3063063063063057E-2</v>
      </c>
      <c r="AI25" s="11">
        <v>21</v>
      </c>
      <c r="AJ25" s="13">
        <v>0.125</v>
      </c>
      <c r="AK25" s="11">
        <v>10</v>
      </c>
      <c r="AL25" s="13">
        <v>6.8548387096774188E-2</v>
      </c>
      <c r="AM25" s="11">
        <v>17</v>
      </c>
      <c r="AN25" s="13">
        <v>8.8516746411483258E-2</v>
      </c>
      <c r="AO25" s="11">
        <v>37</v>
      </c>
      <c r="AP25" s="13">
        <v>8.4291187739463605E-2</v>
      </c>
      <c r="AQ25" s="11">
        <v>22</v>
      </c>
      <c r="AR25" s="13">
        <v>9.4890510948905105E-2</v>
      </c>
      <c r="AS25" s="11">
        <v>13</v>
      </c>
      <c r="AT25" s="13">
        <v>8.5365853658536592E-2</v>
      </c>
      <c r="AU25" s="11">
        <v>21</v>
      </c>
      <c r="AV25" s="13">
        <v>0.1234567901234568</v>
      </c>
      <c r="AW25" s="11">
        <v>10</v>
      </c>
      <c r="AX25" s="13">
        <v>8.3333333333333329E-2</v>
      </c>
      <c r="AY25" s="11">
        <v>23</v>
      </c>
      <c r="AZ25" s="13">
        <v>0.1204819277108434</v>
      </c>
      <c r="BA25" s="11">
        <v>10</v>
      </c>
      <c r="BB25" s="13">
        <v>8.7248322147651006E-2</v>
      </c>
      <c r="BC25" s="11">
        <v>13</v>
      </c>
      <c r="BD25" s="13">
        <v>9.2783505154639179E-2</v>
      </c>
      <c r="BE25" s="11">
        <v>9</v>
      </c>
      <c r="BF25" s="13">
        <v>7.2727272727272724E-2</v>
      </c>
      <c r="BG25" s="11">
        <v>8</v>
      </c>
      <c r="BH25" s="13">
        <v>7.3529411764705885E-2</v>
      </c>
      <c r="BI25" s="11">
        <v>10</v>
      </c>
      <c r="BJ25" s="13">
        <v>8.3333333333333329E-2</v>
      </c>
      <c r="BK25" s="11">
        <v>15</v>
      </c>
      <c r="BL25" s="13">
        <v>5.9259259259259262E-2</v>
      </c>
      <c r="BM25" s="11">
        <v>8</v>
      </c>
      <c r="BN25" s="13">
        <v>0.1097256857855362</v>
      </c>
      <c r="BO25" s="11">
        <v>88</v>
      </c>
      <c r="BP25" s="13">
        <v>8.7121212121212127E-2</v>
      </c>
      <c r="BQ25" s="11">
        <v>23</v>
      </c>
      <c r="BR25" s="13">
        <v>0.1061946902654867</v>
      </c>
      <c r="BS25" s="11">
        <v>12</v>
      </c>
      <c r="BT25" s="13">
        <v>8.6538461538461536E-2</v>
      </c>
      <c r="BU25" s="11">
        <v>9</v>
      </c>
      <c r="BV25" s="13">
        <v>0.1042944785276074</v>
      </c>
      <c r="BW25" s="11">
        <v>17</v>
      </c>
      <c r="BX25" s="13">
        <v>4.4117647058823532E-2</v>
      </c>
      <c r="BY25" s="11">
        <v>3</v>
      </c>
      <c r="BZ25" s="13">
        <v>5.4945054945054937E-2</v>
      </c>
      <c r="CA25" s="11">
        <v>5</v>
      </c>
      <c r="CB25" s="13">
        <v>7.3825503355704702E-2</v>
      </c>
      <c r="CC25" s="11">
        <v>11</v>
      </c>
      <c r="CD25" s="13">
        <v>8.6496028243601059E-2</v>
      </c>
      <c r="CE25" s="11">
        <v>196</v>
      </c>
      <c r="CF25" s="13">
        <v>8.4745762711864403E-2</v>
      </c>
      <c r="CG25" s="11">
        <v>5</v>
      </c>
      <c r="CH25" s="13">
        <v>0</v>
      </c>
      <c r="CI25" s="11">
        <v>0</v>
      </c>
      <c r="CJ25" s="13">
        <v>0.10101010101010099</v>
      </c>
      <c r="CK25" s="11">
        <v>10</v>
      </c>
      <c r="CL25" s="13">
        <v>2.5000000000000001E-2</v>
      </c>
      <c r="CM25" s="11">
        <v>1</v>
      </c>
      <c r="CN25" s="13">
        <v>0.14634146341463411</v>
      </c>
      <c r="CO25" s="11">
        <v>6</v>
      </c>
      <c r="CP25" s="13">
        <v>0.1176470588235294</v>
      </c>
      <c r="CQ25" s="11">
        <v>4</v>
      </c>
      <c r="CR25" s="13">
        <v>8.3333333333333329E-2</v>
      </c>
      <c r="CS25" s="11">
        <v>2</v>
      </c>
      <c r="CT25" s="13">
        <v>9.6774193548387094E-2</v>
      </c>
      <c r="CU25" s="11">
        <v>6</v>
      </c>
      <c r="CV25" s="13">
        <v>8.8607594936708861E-2</v>
      </c>
      <c r="CW25" s="11">
        <v>7</v>
      </c>
      <c r="CX25" s="13">
        <v>0.31034482758620691</v>
      </c>
      <c r="CY25" s="11">
        <v>9</v>
      </c>
      <c r="CZ25" s="13">
        <v>0.13636363636363641</v>
      </c>
      <c r="DA25" s="11">
        <v>3</v>
      </c>
      <c r="DB25" s="13">
        <v>9.0909090909090912E-2</v>
      </c>
      <c r="DC25" s="11">
        <v>2</v>
      </c>
      <c r="DD25" s="13">
        <v>7.6271186440677971E-2</v>
      </c>
      <c r="DE25" s="11">
        <v>9</v>
      </c>
      <c r="DF25" s="13">
        <v>0.22580645161290319</v>
      </c>
      <c r="DG25" s="11">
        <v>7</v>
      </c>
      <c r="DH25" s="13">
        <v>7.6923076923076927E-2</v>
      </c>
      <c r="DI25" s="11">
        <v>1</v>
      </c>
      <c r="DJ25" s="13">
        <v>0</v>
      </c>
      <c r="DK25" s="11">
        <v>0</v>
      </c>
      <c r="DL25" s="13">
        <v>0.1818181818181818</v>
      </c>
      <c r="DM25" s="11">
        <v>2</v>
      </c>
      <c r="DN25" s="13">
        <v>0.1212121212121212</v>
      </c>
      <c r="DO25" s="11">
        <v>4</v>
      </c>
    </row>
    <row r="26" spans="1:119" ht="28.8" x14ac:dyDescent="0.3">
      <c r="A26" s="19" t="s">
        <v>107</v>
      </c>
      <c r="B26" s="13">
        <v>7.330889703432189E-2</v>
      </c>
      <c r="C26" s="11">
        <v>220</v>
      </c>
      <c r="D26" s="13">
        <v>0.1227621483375959</v>
      </c>
      <c r="E26" s="11">
        <v>48</v>
      </c>
      <c r="F26" s="13">
        <v>0.1053719008264463</v>
      </c>
      <c r="G26" s="11">
        <v>51</v>
      </c>
      <c r="H26" s="13">
        <v>9.5435684647302899E-2</v>
      </c>
      <c r="I26" s="11">
        <v>46</v>
      </c>
      <c r="J26" s="13">
        <v>7.1129707112970716E-2</v>
      </c>
      <c r="K26" s="11">
        <v>34</v>
      </c>
      <c r="L26" s="13">
        <v>3.5162950257289882E-2</v>
      </c>
      <c r="M26" s="11">
        <v>41</v>
      </c>
      <c r="N26" s="13">
        <v>8.1786941580756015E-2</v>
      </c>
      <c r="O26" s="11">
        <v>119</v>
      </c>
      <c r="P26" s="13">
        <v>6.5003282994090611E-2</v>
      </c>
      <c r="Q26" s="11">
        <v>99</v>
      </c>
      <c r="R26" s="13">
        <v>0.1333333333333333</v>
      </c>
      <c r="S26" s="11">
        <v>2</v>
      </c>
      <c r="T26" s="13" t="s">
        <v>74</v>
      </c>
      <c r="U26" s="11">
        <v>0</v>
      </c>
      <c r="V26" s="13">
        <v>0</v>
      </c>
      <c r="W26" s="11">
        <v>0</v>
      </c>
      <c r="X26" s="13">
        <v>0.1028368794326241</v>
      </c>
      <c r="Y26" s="11">
        <v>29</v>
      </c>
      <c r="Z26" s="13">
        <v>9.718670076726342E-2</v>
      </c>
      <c r="AA26" s="11">
        <v>38</v>
      </c>
      <c r="AB26" s="13">
        <v>7.2398190045248875E-2</v>
      </c>
      <c r="AC26" s="11">
        <v>16</v>
      </c>
      <c r="AD26" s="13">
        <v>7.1969696969696975E-2</v>
      </c>
      <c r="AE26" s="11">
        <v>19</v>
      </c>
      <c r="AF26" s="13">
        <v>9.166666666666666E-2</v>
      </c>
      <c r="AG26" s="11">
        <v>11</v>
      </c>
      <c r="AH26" s="13">
        <v>6.006006006006006E-2</v>
      </c>
      <c r="AI26" s="11">
        <v>20</v>
      </c>
      <c r="AJ26" s="13">
        <v>0.05</v>
      </c>
      <c r="AK26" s="11">
        <v>4</v>
      </c>
      <c r="AL26" s="13">
        <v>5.6451612903225798E-2</v>
      </c>
      <c r="AM26" s="11">
        <v>14</v>
      </c>
      <c r="AN26" s="13">
        <v>5.9808612440191387E-2</v>
      </c>
      <c r="AO26" s="11">
        <v>25</v>
      </c>
      <c r="AP26" s="13">
        <v>8.0459770114942528E-2</v>
      </c>
      <c r="AQ26" s="11">
        <v>21</v>
      </c>
      <c r="AR26" s="13">
        <v>5.1094890510948912E-2</v>
      </c>
      <c r="AS26" s="11">
        <v>7</v>
      </c>
      <c r="AT26" s="13">
        <v>6.5040650406504072E-2</v>
      </c>
      <c r="AU26" s="11">
        <v>16</v>
      </c>
      <c r="AV26" s="13">
        <v>4.9382716049382713E-2</v>
      </c>
      <c r="AW26" s="11">
        <v>4</v>
      </c>
      <c r="AX26" s="13">
        <v>6.8840579710144928E-2</v>
      </c>
      <c r="AY26" s="11">
        <v>19</v>
      </c>
      <c r="AZ26" s="13">
        <v>4.8192771084337352E-2</v>
      </c>
      <c r="BA26" s="11">
        <v>4</v>
      </c>
      <c r="BB26" s="13">
        <v>8.0536912751677847E-2</v>
      </c>
      <c r="BC26" s="11">
        <v>12</v>
      </c>
      <c r="BD26" s="13">
        <v>5.1546391752577317E-2</v>
      </c>
      <c r="BE26" s="11">
        <v>5</v>
      </c>
      <c r="BF26" s="13">
        <v>4.5454545454545463E-2</v>
      </c>
      <c r="BG26" s="11">
        <v>5</v>
      </c>
      <c r="BH26" s="13">
        <v>6.6176470588235295E-2</v>
      </c>
      <c r="BI26" s="11">
        <v>9</v>
      </c>
      <c r="BJ26" s="13">
        <v>6.1111111111111109E-2</v>
      </c>
      <c r="BK26" s="11">
        <v>11</v>
      </c>
      <c r="BL26" s="13">
        <v>6.6666666666666666E-2</v>
      </c>
      <c r="BM26" s="11">
        <v>9</v>
      </c>
      <c r="BN26" s="13">
        <v>8.9775561097256859E-2</v>
      </c>
      <c r="BO26" s="11">
        <v>72</v>
      </c>
      <c r="BP26" s="13">
        <v>5.6818181818181823E-2</v>
      </c>
      <c r="BQ26" s="11">
        <v>15</v>
      </c>
      <c r="BR26" s="13">
        <v>8.8495575221238937E-2</v>
      </c>
      <c r="BS26" s="11">
        <v>10</v>
      </c>
      <c r="BT26" s="13">
        <v>9.6153846153846159E-2</v>
      </c>
      <c r="BU26" s="11">
        <v>10</v>
      </c>
      <c r="BV26" s="13">
        <v>7.9754601226993863E-2</v>
      </c>
      <c r="BW26" s="11">
        <v>13</v>
      </c>
      <c r="BX26" s="13">
        <v>0.1029411764705882</v>
      </c>
      <c r="BY26" s="11">
        <v>7</v>
      </c>
      <c r="BZ26" s="13">
        <v>7.6923076923076927E-2</v>
      </c>
      <c r="CA26" s="11">
        <v>7</v>
      </c>
      <c r="CB26" s="13">
        <v>5.3691275167785227E-2</v>
      </c>
      <c r="CC26" s="11">
        <v>8</v>
      </c>
      <c r="CD26" s="13">
        <v>6.1341571050308907E-2</v>
      </c>
      <c r="CE26" s="11">
        <v>139</v>
      </c>
      <c r="CF26" s="13">
        <v>8.4745762711864403E-2</v>
      </c>
      <c r="CG26" s="11">
        <v>5</v>
      </c>
      <c r="CH26" s="13">
        <v>0.14285714285714279</v>
      </c>
      <c r="CI26" s="11">
        <v>1</v>
      </c>
      <c r="CJ26" s="13">
        <v>0.1111111111111111</v>
      </c>
      <c r="CK26" s="11">
        <v>11</v>
      </c>
      <c r="CL26" s="13">
        <v>0.125</v>
      </c>
      <c r="CM26" s="11">
        <v>5</v>
      </c>
      <c r="CN26" s="13">
        <v>4.878048780487805E-2</v>
      </c>
      <c r="CO26" s="11">
        <v>2</v>
      </c>
      <c r="CP26" s="13">
        <v>2.9411764705882349E-2</v>
      </c>
      <c r="CQ26" s="11">
        <v>1</v>
      </c>
      <c r="CR26" s="13">
        <v>0.125</v>
      </c>
      <c r="CS26" s="11">
        <v>3</v>
      </c>
      <c r="CT26" s="13">
        <v>0.16129032258064521</v>
      </c>
      <c r="CU26" s="11">
        <v>10</v>
      </c>
      <c r="CV26" s="13">
        <v>0.15189873417721519</v>
      </c>
      <c r="CW26" s="11">
        <v>12</v>
      </c>
      <c r="CX26" s="13">
        <v>0.17241379310344829</v>
      </c>
      <c r="CY26" s="11">
        <v>5</v>
      </c>
      <c r="CZ26" s="13">
        <v>0</v>
      </c>
      <c r="DA26" s="11">
        <v>0</v>
      </c>
      <c r="DB26" s="13">
        <v>0.1818181818181818</v>
      </c>
      <c r="DC26" s="11">
        <v>4</v>
      </c>
      <c r="DD26" s="13">
        <v>7.6271186440677971E-2</v>
      </c>
      <c r="DE26" s="11">
        <v>9</v>
      </c>
      <c r="DF26" s="13">
        <v>3.2258064516129031E-2</v>
      </c>
      <c r="DG26" s="11">
        <v>1</v>
      </c>
      <c r="DH26" s="13">
        <v>7.6923076923076927E-2</v>
      </c>
      <c r="DI26" s="11">
        <v>1</v>
      </c>
      <c r="DJ26" s="13">
        <v>0.1818181818181818</v>
      </c>
      <c r="DK26" s="11">
        <v>2</v>
      </c>
      <c r="DL26" s="13">
        <v>0.27272727272727271</v>
      </c>
      <c r="DM26" s="11">
        <v>3</v>
      </c>
      <c r="DN26" s="13">
        <v>0.1818181818181818</v>
      </c>
      <c r="DO26" s="11">
        <v>6</v>
      </c>
    </row>
    <row r="27" spans="1:119" x14ac:dyDescent="0.3">
      <c r="A27" s="19" t="s">
        <v>108</v>
      </c>
      <c r="B27" s="13">
        <v>2.432522492502499E-2</v>
      </c>
      <c r="C27" s="11">
        <v>73</v>
      </c>
      <c r="D27" s="13">
        <v>5.1150895140664966E-3</v>
      </c>
      <c r="E27" s="11">
        <v>2</v>
      </c>
      <c r="F27" s="13">
        <v>1.4462809917355371E-2</v>
      </c>
      <c r="G27" s="11">
        <v>7</v>
      </c>
      <c r="H27" s="13">
        <v>1.244813278008299E-2</v>
      </c>
      <c r="I27" s="11">
        <v>6</v>
      </c>
      <c r="J27" s="13">
        <v>2.928870292887029E-2</v>
      </c>
      <c r="K27" s="11">
        <v>14</v>
      </c>
      <c r="L27" s="13">
        <v>3.7735849056603772E-2</v>
      </c>
      <c r="M27" s="11">
        <v>44</v>
      </c>
      <c r="N27" s="13">
        <v>1.5807560137457041E-2</v>
      </c>
      <c r="O27" s="11">
        <v>23</v>
      </c>
      <c r="P27" s="13">
        <v>3.2173342087984239E-2</v>
      </c>
      <c r="Q27" s="11">
        <v>49</v>
      </c>
      <c r="R27" s="13">
        <v>6.6666666666666666E-2</v>
      </c>
      <c r="S27" s="11">
        <v>1</v>
      </c>
      <c r="T27" s="13" t="s">
        <v>74</v>
      </c>
      <c r="U27" s="11">
        <v>0</v>
      </c>
      <c r="V27" s="13">
        <v>0</v>
      </c>
      <c r="W27" s="11">
        <v>0</v>
      </c>
      <c r="X27" s="13">
        <v>2.8368794326241131E-2</v>
      </c>
      <c r="Y27" s="11">
        <v>8</v>
      </c>
      <c r="Z27" s="13">
        <v>2.301790281329923E-2</v>
      </c>
      <c r="AA27" s="11">
        <v>9</v>
      </c>
      <c r="AB27" s="13">
        <v>3.1674208144796379E-2</v>
      </c>
      <c r="AC27" s="11">
        <v>7</v>
      </c>
      <c r="AD27" s="13">
        <v>3.03030303030303E-2</v>
      </c>
      <c r="AE27" s="11">
        <v>8</v>
      </c>
      <c r="AF27" s="13">
        <v>8.3333333333333332E-3</v>
      </c>
      <c r="AG27" s="11">
        <v>1</v>
      </c>
      <c r="AH27" s="13">
        <v>1.501501501501501E-2</v>
      </c>
      <c r="AI27" s="11">
        <v>5</v>
      </c>
      <c r="AJ27" s="13">
        <v>2.5000000000000001E-2</v>
      </c>
      <c r="AK27" s="11">
        <v>2</v>
      </c>
      <c r="AL27" s="13">
        <v>2.419354838709677E-2</v>
      </c>
      <c r="AM27" s="11">
        <v>6</v>
      </c>
      <c r="AN27" s="13">
        <v>1.913875598086124E-2</v>
      </c>
      <c r="AO27" s="11">
        <v>8</v>
      </c>
      <c r="AP27" s="13">
        <v>3.4482758620689648E-2</v>
      </c>
      <c r="AQ27" s="11">
        <v>9</v>
      </c>
      <c r="AR27" s="13">
        <v>1.4598540145985399E-2</v>
      </c>
      <c r="AS27" s="11">
        <v>2</v>
      </c>
      <c r="AT27" s="13">
        <v>3.2520325203252043E-2</v>
      </c>
      <c r="AU27" s="11">
        <v>8</v>
      </c>
      <c r="AV27" s="13">
        <v>2.469135802469136E-2</v>
      </c>
      <c r="AW27" s="11">
        <v>2</v>
      </c>
      <c r="AX27" s="13">
        <v>3.2608695652173912E-2</v>
      </c>
      <c r="AY27" s="11">
        <v>9</v>
      </c>
      <c r="AZ27" s="13">
        <v>2.4096385542168679E-2</v>
      </c>
      <c r="BA27" s="11">
        <v>2</v>
      </c>
      <c r="BB27" s="13">
        <v>3.3557046979865772E-2</v>
      </c>
      <c r="BC27" s="11">
        <v>5</v>
      </c>
      <c r="BD27" s="13">
        <v>2.0618556701030931E-2</v>
      </c>
      <c r="BE27" s="11">
        <v>2</v>
      </c>
      <c r="BF27" s="13">
        <v>3.6363636363636362E-2</v>
      </c>
      <c r="BG27" s="11">
        <v>4</v>
      </c>
      <c r="BH27" s="13">
        <v>7.3529411764705881E-3</v>
      </c>
      <c r="BI27" s="11">
        <v>1</v>
      </c>
      <c r="BJ27" s="13">
        <v>3.888888888888889E-2</v>
      </c>
      <c r="BK27" s="11">
        <v>7</v>
      </c>
      <c r="BL27" s="13">
        <v>2.222222222222222E-2</v>
      </c>
      <c r="BM27" s="11">
        <v>3</v>
      </c>
      <c r="BN27" s="13">
        <v>2.618453865336658E-2</v>
      </c>
      <c r="BO27" s="11">
        <v>21</v>
      </c>
      <c r="BP27" s="13">
        <v>1.136363636363636E-2</v>
      </c>
      <c r="BQ27" s="11">
        <v>3</v>
      </c>
      <c r="BR27" s="13">
        <v>1.7699115044247791E-2</v>
      </c>
      <c r="BS27" s="11">
        <v>2</v>
      </c>
      <c r="BT27" s="13">
        <v>9.6153846153846159E-3</v>
      </c>
      <c r="BU27" s="11">
        <v>1</v>
      </c>
      <c r="BV27" s="13">
        <v>3.0674846625766871E-2</v>
      </c>
      <c r="BW27" s="11">
        <v>5</v>
      </c>
      <c r="BX27" s="13">
        <v>4.4117647058823532E-2</v>
      </c>
      <c r="BY27" s="11">
        <v>3</v>
      </c>
      <c r="BZ27" s="13">
        <v>1.098901098901099E-2</v>
      </c>
      <c r="CA27" s="11">
        <v>1</v>
      </c>
      <c r="CB27" s="13">
        <v>1.342281879194631E-2</v>
      </c>
      <c r="CC27" s="11">
        <v>2</v>
      </c>
      <c r="CD27" s="13">
        <v>2.868490732568402E-2</v>
      </c>
      <c r="CE27" s="11">
        <v>65</v>
      </c>
      <c r="CF27" s="13">
        <v>3.3898305084745763E-2</v>
      </c>
      <c r="CG27" s="11">
        <v>2</v>
      </c>
      <c r="CH27" s="13">
        <v>0</v>
      </c>
      <c r="CI27" s="11">
        <v>0</v>
      </c>
      <c r="CJ27" s="13">
        <v>4.0404040404040407E-2</v>
      </c>
      <c r="CK27" s="11">
        <v>4</v>
      </c>
      <c r="CL27" s="13">
        <v>0</v>
      </c>
      <c r="CM27" s="11">
        <v>0</v>
      </c>
      <c r="CN27" s="13">
        <v>0</v>
      </c>
      <c r="CO27" s="11">
        <v>0</v>
      </c>
      <c r="CP27" s="13">
        <v>0</v>
      </c>
      <c r="CQ27" s="11">
        <v>0</v>
      </c>
      <c r="CR27" s="13">
        <v>4.1666666666666657E-2</v>
      </c>
      <c r="CS27" s="11">
        <v>1</v>
      </c>
      <c r="CT27" s="13">
        <v>0</v>
      </c>
      <c r="CU27" s="11">
        <v>0</v>
      </c>
      <c r="CV27" s="13">
        <v>0</v>
      </c>
      <c r="CW27" s="11">
        <v>0</v>
      </c>
      <c r="CX27" s="13">
        <v>0</v>
      </c>
      <c r="CY27" s="11">
        <v>0</v>
      </c>
      <c r="CZ27" s="13">
        <v>0</v>
      </c>
      <c r="DA27" s="11">
        <v>0</v>
      </c>
      <c r="DB27" s="13">
        <v>0</v>
      </c>
      <c r="DC27" s="11">
        <v>0</v>
      </c>
      <c r="DD27" s="13">
        <v>0</v>
      </c>
      <c r="DE27" s="11">
        <v>0</v>
      </c>
      <c r="DF27" s="13">
        <v>3.2258064516129031E-2</v>
      </c>
      <c r="DG27" s="11">
        <v>1</v>
      </c>
      <c r="DH27" s="13">
        <v>0</v>
      </c>
      <c r="DI27" s="11">
        <v>0</v>
      </c>
      <c r="DJ27" s="13">
        <v>0</v>
      </c>
      <c r="DK27" s="11">
        <v>0</v>
      </c>
      <c r="DL27" s="13">
        <v>0</v>
      </c>
      <c r="DM27" s="11">
        <v>0</v>
      </c>
      <c r="DN27" s="13">
        <v>0</v>
      </c>
      <c r="DO27" s="11">
        <v>0</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O19"/>
  <sheetViews>
    <sheetView topLeftCell="A10" workbookViewId="0">
      <selection activeCell="A10" sqref="A10:A18"/>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109</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ht="43.2" x14ac:dyDescent="0.3">
      <c r="A15" s="19" t="s">
        <v>110</v>
      </c>
      <c r="B15" s="13">
        <v>0.62445851382872375</v>
      </c>
      <c r="C15" s="11">
        <v>1874</v>
      </c>
      <c r="D15" s="13">
        <v>0.58567774936061379</v>
      </c>
      <c r="E15" s="11">
        <v>229</v>
      </c>
      <c r="F15" s="13">
        <v>0.55165289256198347</v>
      </c>
      <c r="G15" s="11">
        <v>267</v>
      </c>
      <c r="H15" s="13">
        <v>0.58713692946058094</v>
      </c>
      <c r="I15" s="11">
        <v>283</v>
      </c>
      <c r="J15" s="13">
        <v>0.59414225941422594</v>
      </c>
      <c r="K15" s="11">
        <v>284</v>
      </c>
      <c r="L15" s="13">
        <v>0.69554030874785588</v>
      </c>
      <c r="M15" s="11">
        <v>811</v>
      </c>
      <c r="N15" s="13">
        <v>0.66941580756013741</v>
      </c>
      <c r="O15" s="11">
        <v>974</v>
      </c>
      <c r="P15" s="13">
        <v>0.5856861457649376</v>
      </c>
      <c r="Q15" s="11">
        <v>892</v>
      </c>
      <c r="R15" s="13">
        <v>0.46666666666666667</v>
      </c>
      <c r="S15" s="11">
        <v>7</v>
      </c>
      <c r="T15" s="13" t="s">
        <v>74</v>
      </c>
      <c r="U15" s="11">
        <v>0</v>
      </c>
      <c r="V15" s="13">
        <v>0.125</v>
      </c>
      <c r="W15" s="11">
        <v>1</v>
      </c>
      <c r="X15" s="13">
        <v>0.62411347517730498</v>
      </c>
      <c r="Y15" s="11">
        <v>176</v>
      </c>
      <c r="Z15" s="13">
        <v>0.52173913043478259</v>
      </c>
      <c r="AA15" s="11">
        <v>204</v>
      </c>
      <c r="AB15" s="13">
        <v>0.68778280542986425</v>
      </c>
      <c r="AC15" s="11">
        <v>152</v>
      </c>
      <c r="AD15" s="13">
        <v>0.64015151515151514</v>
      </c>
      <c r="AE15" s="11">
        <v>169</v>
      </c>
      <c r="AF15" s="13">
        <v>0.68333333333333335</v>
      </c>
      <c r="AG15" s="11">
        <v>82</v>
      </c>
      <c r="AH15" s="13">
        <v>0.5855855855855856</v>
      </c>
      <c r="AI15" s="11">
        <v>195</v>
      </c>
      <c r="AJ15" s="13">
        <v>0.6875</v>
      </c>
      <c r="AK15" s="11">
        <v>55</v>
      </c>
      <c r="AL15" s="13">
        <v>0.66129032258064513</v>
      </c>
      <c r="AM15" s="11">
        <v>164</v>
      </c>
      <c r="AN15" s="13">
        <v>0.64832535885167464</v>
      </c>
      <c r="AO15" s="11">
        <v>271</v>
      </c>
      <c r="AP15" s="13">
        <v>0.64750957854406133</v>
      </c>
      <c r="AQ15" s="11">
        <v>169</v>
      </c>
      <c r="AR15" s="13">
        <v>0.64233576642335766</v>
      </c>
      <c r="AS15" s="11">
        <v>88</v>
      </c>
      <c r="AT15" s="13">
        <v>0.60569105691056913</v>
      </c>
      <c r="AU15" s="11">
        <v>149</v>
      </c>
      <c r="AV15" s="13">
        <v>0.69135802469135799</v>
      </c>
      <c r="AW15" s="11">
        <v>56</v>
      </c>
      <c r="AX15" s="13">
        <v>0.63043478260869568</v>
      </c>
      <c r="AY15" s="11">
        <v>174</v>
      </c>
      <c r="AZ15" s="13">
        <v>0.6506024096385542</v>
      </c>
      <c r="BA15" s="11">
        <v>54</v>
      </c>
      <c r="BB15" s="13">
        <v>0.65100671140939592</v>
      </c>
      <c r="BC15" s="11">
        <v>97</v>
      </c>
      <c r="BD15" s="13">
        <v>0.59793814432989689</v>
      </c>
      <c r="BE15" s="11">
        <v>58</v>
      </c>
      <c r="BF15" s="13">
        <v>0.66363636363636369</v>
      </c>
      <c r="BG15" s="11">
        <v>73</v>
      </c>
      <c r="BH15" s="13">
        <v>0.6470588235294118</v>
      </c>
      <c r="BI15" s="11">
        <v>88</v>
      </c>
      <c r="BJ15" s="13">
        <v>0.59444444444444444</v>
      </c>
      <c r="BK15" s="11">
        <v>107</v>
      </c>
      <c r="BL15" s="13">
        <v>0.6962962962962963</v>
      </c>
      <c r="BM15" s="11">
        <v>94</v>
      </c>
      <c r="BN15" s="13">
        <v>0.58104738154613467</v>
      </c>
      <c r="BO15" s="11">
        <v>466</v>
      </c>
      <c r="BP15" s="13">
        <v>0.56439393939393945</v>
      </c>
      <c r="BQ15" s="11">
        <v>149</v>
      </c>
      <c r="BR15" s="13">
        <v>0.70796460176991149</v>
      </c>
      <c r="BS15" s="11">
        <v>80</v>
      </c>
      <c r="BT15" s="13">
        <v>0.59615384615384615</v>
      </c>
      <c r="BU15" s="11">
        <v>62</v>
      </c>
      <c r="BV15" s="13">
        <v>0.68098159509202449</v>
      </c>
      <c r="BW15" s="11">
        <v>111</v>
      </c>
      <c r="BX15" s="13">
        <v>0.6029411764705882</v>
      </c>
      <c r="BY15" s="11">
        <v>41</v>
      </c>
      <c r="BZ15" s="13">
        <v>0.67032967032967028</v>
      </c>
      <c r="CA15" s="11">
        <v>61</v>
      </c>
      <c r="CB15" s="13">
        <v>0.6912751677852349</v>
      </c>
      <c r="CC15" s="11">
        <v>103</v>
      </c>
      <c r="CD15" s="13">
        <v>0.65578111209179168</v>
      </c>
      <c r="CE15" s="11">
        <v>1486</v>
      </c>
      <c r="CF15" s="13">
        <v>0.69491525423728817</v>
      </c>
      <c r="CG15" s="11">
        <v>41</v>
      </c>
      <c r="CH15" s="13">
        <v>0.42857142857142849</v>
      </c>
      <c r="CI15" s="11">
        <v>3</v>
      </c>
      <c r="CJ15" s="13">
        <v>0.58585858585858586</v>
      </c>
      <c r="CK15" s="11">
        <v>58</v>
      </c>
      <c r="CL15" s="13">
        <v>0.32500000000000001</v>
      </c>
      <c r="CM15" s="11">
        <v>13</v>
      </c>
      <c r="CN15" s="13">
        <v>0.48780487804878048</v>
      </c>
      <c r="CO15" s="11">
        <v>20</v>
      </c>
      <c r="CP15" s="13">
        <v>0.52941176470588236</v>
      </c>
      <c r="CQ15" s="11">
        <v>18</v>
      </c>
      <c r="CR15" s="13">
        <v>0.5</v>
      </c>
      <c r="CS15" s="11">
        <v>12</v>
      </c>
      <c r="CT15" s="13">
        <v>0.29032258064516131</v>
      </c>
      <c r="CU15" s="11">
        <v>18</v>
      </c>
      <c r="CV15" s="13">
        <v>0.43037974683544311</v>
      </c>
      <c r="CW15" s="11">
        <v>34</v>
      </c>
      <c r="CX15" s="13">
        <v>0.31034482758620691</v>
      </c>
      <c r="CY15" s="11">
        <v>9</v>
      </c>
      <c r="CZ15" s="13">
        <v>0.63636363636363635</v>
      </c>
      <c r="DA15" s="11">
        <v>14</v>
      </c>
      <c r="DB15" s="13">
        <v>0.54545454545454541</v>
      </c>
      <c r="DC15" s="11">
        <v>12</v>
      </c>
      <c r="DD15" s="13">
        <v>0.61864406779661019</v>
      </c>
      <c r="DE15" s="11">
        <v>73</v>
      </c>
      <c r="DF15" s="13">
        <v>0.5161290322580645</v>
      </c>
      <c r="DG15" s="11">
        <v>16</v>
      </c>
      <c r="DH15" s="13">
        <v>0.76923076923076927</v>
      </c>
      <c r="DI15" s="11">
        <v>10</v>
      </c>
      <c r="DJ15" s="13">
        <v>0.63636363636363635</v>
      </c>
      <c r="DK15" s="11">
        <v>7</v>
      </c>
      <c r="DL15" s="13">
        <v>0.90909090909090906</v>
      </c>
      <c r="DM15" s="11">
        <v>10</v>
      </c>
      <c r="DN15" s="13">
        <v>0.60606060606060608</v>
      </c>
      <c r="DO15" s="11">
        <v>20</v>
      </c>
    </row>
    <row r="16" spans="1:119" ht="57.6" x14ac:dyDescent="0.3">
      <c r="A16" s="19" t="s">
        <v>111</v>
      </c>
      <c r="B16" s="13">
        <v>0.25824725091636119</v>
      </c>
      <c r="C16" s="11">
        <v>775</v>
      </c>
      <c r="D16" s="13">
        <v>0.28900255754475701</v>
      </c>
      <c r="E16" s="11">
        <v>113</v>
      </c>
      <c r="F16" s="13">
        <v>0.28719008264462809</v>
      </c>
      <c r="G16" s="11">
        <v>139</v>
      </c>
      <c r="H16" s="13">
        <v>0.28838174273858919</v>
      </c>
      <c r="I16" s="11">
        <v>139</v>
      </c>
      <c r="J16" s="13">
        <v>0.26778242677824271</v>
      </c>
      <c r="K16" s="11">
        <v>128</v>
      </c>
      <c r="L16" s="13">
        <v>0.21955403087478559</v>
      </c>
      <c r="M16" s="11">
        <v>256</v>
      </c>
      <c r="N16" s="13">
        <v>0.22611683848797251</v>
      </c>
      <c r="O16" s="11">
        <v>329</v>
      </c>
      <c r="P16" s="13">
        <v>0.28956007879185819</v>
      </c>
      <c r="Q16" s="11">
        <v>441</v>
      </c>
      <c r="R16" s="13">
        <v>0.2</v>
      </c>
      <c r="S16" s="11">
        <v>3</v>
      </c>
      <c r="T16" s="13" t="s">
        <v>74</v>
      </c>
      <c r="U16" s="11">
        <v>0</v>
      </c>
      <c r="V16" s="13">
        <v>0.25</v>
      </c>
      <c r="W16" s="11">
        <v>2</v>
      </c>
      <c r="X16" s="13">
        <v>0.23404255319148939</v>
      </c>
      <c r="Y16" s="11">
        <v>66</v>
      </c>
      <c r="Z16" s="13">
        <v>0.32480818414322249</v>
      </c>
      <c r="AA16" s="11">
        <v>127</v>
      </c>
      <c r="AB16" s="13">
        <v>0.21266968325791849</v>
      </c>
      <c r="AC16" s="11">
        <v>47</v>
      </c>
      <c r="AD16" s="13">
        <v>0.2424242424242424</v>
      </c>
      <c r="AE16" s="11">
        <v>64</v>
      </c>
      <c r="AF16" s="13">
        <v>0.17499999999999999</v>
      </c>
      <c r="AG16" s="11">
        <v>21</v>
      </c>
      <c r="AH16" s="13">
        <v>0.3213213213213213</v>
      </c>
      <c r="AI16" s="11">
        <v>107</v>
      </c>
      <c r="AJ16" s="13">
        <v>0.21249999999999999</v>
      </c>
      <c r="AK16" s="11">
        <v>17</v>
      </c>
      <c r="AL16" s="13">
        <v>0.217741935483871</v>
      </c>
      <c r="AM16" s="11">
        <v>54</v>
      </c>
      <c r="AN16" s="13">
        <v>0.25358851674641147</v>
      </c>
      <c r="AO16" s="11">
        <v>106</v>
      </c>
      <c r="AP16" s="13">
        <v>0.27203065134099619</v>
      </c>
      <c r="AQ16" s="11">
        <v>71</v>
      </c>
      <c r="AR16" s="13">
        <v>0.2262773722627737</v>
      </c>
      <c r="AS16" s="11">
        <v>31</v>
      </c>
      <c r="AT16" s="13">
        <v>0.26016260162601629</v>
      </c>
      <c r="AU16" s="11">
        <v>64</v>
      </c>
      <c r="AV16" s="13">
        <v>0.2098765432098765</v>
      </c>
      <c r="AW16" s="11">
        <v>17</v>
      </c>
      <c r="AX16" s="13">
        <v>0.25</v>
      </c>
      <c r="AY16" s="11">
        <v>69</v>
      </c>
      <c r="AZ16" s="13">
        <v>0.26506024096385539</v>
      </c>
      <c r="BA16" s="11">
        <v>22</v>
      </c>
      <c r="BB16" s="13">
        <v>0.26174496644295298</v>
      </c>
      <c r="BC16" s="11">
        <v>39</v>
      </c>
      <c r="BD16" s="13">
        <v>0.22680412371134021</v>
      </c>
      <c r="BE16" s="11">
        <v>22</v>
      </c>
      <c r="BF16" s="13">
        <v>0.23636363636363639</v>
      </c>
      <c r="BG16" s="11">
        <v>26</v>
      </c>
      <c r="BH16" s="13">
        <v>0.20588235294117649</v>
      </c>
      <c r="BI16" s="11">
        <v>28</v>
      </c>
      <c r="BJ16" s="13">
        <v>0.24444444444444441</v>
      </c>
      <c r="BK16" s="11">
        <v>44</v>
      </c>
      <c r="BL16" s="13">
        <v>0.2296296296296296</v>
      </c>
      <c r="BM16" s="11">
        <v>31</v>
      </c>
      <c r="BN16" s="13">
        <v>0.2793017456359102</v>
      </c>
      <c r="BO16" s="11">
        <v>224</v>
      </c>
      <c r="BP16" s="13">
        <v>0.32954545454545447</v>
      </c>
      <c r="BQ16" s="11">
        <v>87</v>
      </c>
      <c r="BR16" s="13">
        <v>0.1769911504424779</v>
      </c>
      <c r="BS16" s="11">
        <v>20</v>
      </c>
      <c r="BT16" s="13">
        <v>0.26923076923076922</v>
      </c>
      <c r="BU16" s="11">
        <v>28</v>
      </c>
      <c r="BV16" s="13">
        <v>0.2208588957055215</v>
      </c>
      <c r="BW16" s="11">
        <v>36</v>
      </c>
      <c r="BX16" s="13">
        <v>0.3235294117647059</v>
      </c>
      <c r="BY16" s="11">
        <v>22</v>
      </c>
      <c r="BZ16" s="13">
        <v>0.27472527472527469</v>
      </c>
      <c r="CA16" s="11">
        <v>25</v>
      </c>
      <c r="CB16" s="13">
        <v>0.2348993288590604</v>
      </c>
      <c r="CC16" s="11">
        <v>35</v>
      </c>
      <c r="CD16" s="13">
        <v>0.2422771403353928</v>
      </c>
      <c r="CE16" s="11">
        <v>549</v>
      </c>
      <c r="CF16" s="13">
        <v>0.1864406779661017</v>
      </c>
      <c r="CG16" s="11">
        <v>11</v>
      </c>
      <c r="CH16" s="13">
        <v>0.5714285714285714</v>
      </c>
      <c r="CI16" s="11">
        <v>4</v>
      </c>
      <c r="CJ16" s="13">
        <v>0.26262626262626271</v>
      </c>
      <c r="CK16" s="11">
        <v>26</v>
      </c>
      <c r="CL16" s="13">
        <v>0.42499999999999999</v>
      </c>
      <c r="CM16" s="11">
        <v>17</v>
      </c>
      <c r="CN16" s="13">
        <v>0.29268292682926828</v>
      </c>
      <c r="CO16" s="11">
        <v>12</v>
      </c>
      <c r="CP16" s="13">
        <v>0.35294117647058831</v>
      </c>
      <c r="CQ16" s="11">
        <v>12</v>
      </c>
      <c r="CR16" s="13">
        <v>0.29166666666666669</v>
      </c>
      <c r="CS16" s="11">
        <v>7</v>
      </c>
      <c r="CT16" s="13">
        <v>0.32258064516129031</v>
      </c>
      <c r="CU16" s="11">
        <v>20</v>
      </c>
      <c r="CV16" s="13">
        <v>0.41772151898734178</v>
      </c>
      <c r="CW16" s="11">
        <v>33</v>
      </c>
      <c r="CX16" s="13">
        <v>0.44827586206896552</v>
      </c>
      <c r="CY16" s="11">
        <v>13</v>
      </c>
      <c r="CZ16" s="13">
        <v>0.27272727272727271</v>
      </c>
      <c r="DA16" s="11">
        <v>6</v>
      </c>
      <c r="DB16" s="13">
        <v>0.31818181818181818</v>
      </c>
      <c r="DC16" s="11">
        <v>7</v>
      </c>
      <c r="DD16" s="13">
        <v>0.30508474576271188</v>
      </c>
      <c r="DE16" s="11">
        <v>36</v>
      </c>
      <c r="DF16" s="13">
        <v>0.29032258064516131</v>
      </c>
      <c r="DG16" s="11">
        <v>9</v>
      </c>
      <c r="DH16" s="13">
        <v>0.15384615384615391</v>
      </c>
      <c r="DI16" s="11">
        <v>2</v>
      </c>
      <c r="DJ16" s="13">
        <v>0.36363636363636359</v>
      </c>
      <c r="DK16" s="11">
        <v>4</v>
      </c>
      <c r="DL16" s="13">
        <v>9.0909090909090912E-2</v>
      </c>
      <c r="DM16" s="11">
        <v>1</v>
      </c>
      <c r="DN16" s="13">
        <v>0.1818181818181818</v>
      </c>
      <c r="DO16" s="11">
        <v>6</v>
      </c>
    </row>
    <row r="17" spans="1:119" ht="43.2" x14ac:dyDescent="0.3">
      <c r="A17" s="19" t="s">
        <v>112</v>
      </c>
      <c r="B17" s="13">
        <v>7.6307897367544147E-2</v>
      </c>
      <c r="C17" s="11">
        <v>229</v>
      </c>
      <c r="D17" s="13">
        <v>9.9744245524296671E-2</v>
      </c>
      <c r="E17" s="11">
        <v>39</v>
      </c>
      <c r="F17" s="13">
        <v>0.13223140495867769</v>
      </c>
      <c r="G17" s="11">
        <v>64</v>
      </c>
      <c r="H17" s="13">
        <v>9.3360995850622408E-2</v>
      </c>
      <c r="I17" s="11">
        <v>45</v>
      </c>
      <c r="J17" s="13">
        <v>6.903765690376569E-2</v>
      </c>
      <c r="K17" s="11">
        <v>33</v>
      </c>
      <c r="L17" s="13">
        <v>4.1166380789022301E-2</v>
      </c>
      <c r="M17" s="11">
        <v>48</v>
      </c>
      <c r="N17" s="13">
        <v>7.8350515463917525E-2</v>
      </c>
      <c r="O17" s="11">
        <v>114</v>
      </c>
      <c r="P17" s="13">
        <v>7.2225869993434014E-2</v>
      </c>
      <c r="Q17" s="11">
        <v>110</v>
      </c>
      <c r="R17" s="13">
        <v>0.2</v>
      </c>
      <c r="S17" s="11">
        <v>3</v>
      </c>
      <c r="T17" s="13" t="s">
        <v>74</v>
      </c>
      <c r="U17" s="11">
        <v>0</v>
      </c>
      <c r="V17" s="13">
        <v>0.25</v>
      </c>
      <c r="W17" s="11">
        <v>2</v>
      </c>
      <c r="X17" s="13">
        <v>0.1063829787234043</v>
      </c>
      <c r="Y17" s="11">
        <v>30</v>
      </c>
      <c r="Z17" s="13">
        <v>0.1176470588235294</v>
      </c>
      <c r="AA17" s="11">
        <v>46</v>
      </c>
      <c r="AB17" s="13">
        <v>5.4298642533936653E-2</v>
      </c>
      <c r="AC17" s="11">
        <v>12</v>
      </c>
      <c r="AD17" s="13">
        <v>7.575757575757576E-2</v>
      </c>
      <c r="AE17" s="11">
        <v>20</v>
      </c>
      <c r="AF17" s="13">
        <v>9.166666666666666E-2</v>
      </c>
      <c r="AG17" s="11">
        <v>11</v>
      </c>
      <c r="AH17" s="13">
        <v>5.1051051051051052E-2</v>
      </c>
      <c r="AI17" s="11">
        <v>17</v>
      </c>
      <c r="AJ17" s="13">
        <v>8.7499999999999994E-2</v>
      </c>
      <c r="AK17" s="11">
        <v>7</v>
      </c>
      <c r="AL17" s="13">
        <v>7.6612903225806453E-2</v>
      </c>
      <c r="AM17" s="11">
        <v>19</v>
      </c>
      <c r="AN17" s="13">
        <v>5.7416267942583733E-2</v>
      </c>
      <c r="AO17" s="11">
        <v>24</v>
      </c>
      <c r="AP17" s="13">
        <v>5.3639846743295021E-2</v>
      </c>
      <c r="AQ17" s="11">
        <v>14</v>
      </c>
      <c r="AR17" s="13">
        <v>7.2992700729927001E-2</v>
      </c>
      <c r="AS17" s="11">
        <v>10</v>
      </c>
      <c r="AT17" s="13">
        <v>7.7235772357723581E-2</v>
      </c>
      <c r="AU17" s="11">
        <v>19</v>
      </c>
      <c r="AV17" s="13">
        <v>8.6419753086419748E-2</v>
      </c>
      <c r="AW17" s="11">
        <v>7</v>
      </c>
      <c r="AX17" s="13">
        <v>7.9710144927536225E-2</v>
      </c>
      <c r="AY17" s="11">
        <v>22</v>
      </c>
      <c r="AZ17" s="13">
        <v>3.614457831325301E-2</v>
      </c>
      <c r="BA17" s="11">
        <v>3</v>
      </c>
      <c r="BB17" s="13">
        <v>4.6979865771812082E-2</v>
      </c>
      <c r="BC17" s="11">
        <v>7</v>
      </c>
      <c r="BD17" s="13">
        <v>9.2783505154639179E-2</v>
      </c>
      <c r="BE17" s="11">
        <v>9</v>
      </c>
      <c r="BF17" s="13">
        <v>5.4545454545454543E-2</v>
      </c>
      <c r="BG17" s="11">
        <v>6</v>
      </c>
      <c r="BH17" s="13">
        <v>0.11029411764705881</v>
      </c>
      <c r="BI17" s="11">
        <v>15</v>
      </c>
      <c r="BJ17" s="13">
        <v>0.1</v>
      </c>
      <c r="BK17" s="11">
        <v>18</v>
      </c>
      <c r="BL17" s="13">
        <v>5.185185185185185E-2</v>
      </c>
      <c r="BM17" s="11">
        <v>7</v>
      </c>
      <c r="BN17" s="13">
        <v>9.9750623441396513E-2</v>
      </c>
      <c r="BO17" s="11">
        <v>80</v>
      </c>
      <c r="BP17" s="13">
        <v>5.6818181818181823E-2</v>
      </c>
      <c r="BQ17" s="11">
        <v>15</v>
      </c>
      <c r="BR17" s="13">
        <v>5.3097345132743362E-2</v>
      </c>
      <c r="BS17" s="11">
        <v>6</v>
      </c>
      <c r="BT17" s="13">
        <v>0.1057692307692308</v>
      </c>
      <c r="BU17" s="11">
        <v>11</v>
      </c>
      <c r="BV17" s="13">
        <v>4.2944785276073622E-2</v>
      </c>
      <c r="BW17" s="11">
        <v>7</v>
      </c>
      <c r="BX17" s="13">
        <v>7.3529411764705885E-2</v>
      </c>
      <c r="BY17" s="11">
        <v>5</v>
      </c>
      <c r="BZ17" s="13">
        <v>3.2967032967032968E-2</v>
      </c>
      <c r="CA17" s="11">
        <v>3</v>
      </c>
      <c r="CB17" s="13">
        <v>5.3691275167785227E-2</v>
      </c>
      <c r="CC17" s="11">
        <v>8</v>
      </c>
      <c r="CD17" s="13">
        <v>6.0017652250661961E-2</v>
      </c>
      <c r="CE17" s="11">
        <v>136</v>
      </c>
      <c r="CF17" s="13">
        <v>8.4745762711864403E-2</v>
      </c>
      <c r="CG17" s="11">
        <v>5</v>
      </c>
      <c r="CH17" s="13">
        <v>0</v>
      </c>
      <c r="CI17" s="11">
        <v>0</v>
      </c>
      <c r="CJ17" s="13">
        <v>0.1212121212121212</v>
      </c>
      <c r="CK17" s="11">
        <v>12</v>
      </c>
      <c r="CL17" s="13">
        <v>0.2</v>
      </c>
      <c r="CM17" s="11">
        <v>8</v>
      </c>
      <c r="CN17" s="13">
        <v>0.1951219512195122</v>
      </c>
      <c r="CO17" s="11">
        <v>8</v>
      </c>
      <c r="CP17" s="13">
        <v>0.1176470588235294</v>
      </c>
      <c r="CQ17" s="11">
        <v>4</v>
      </c>
      <c r="CR17" s="13">
        <v>0.16666666666666671</v>
      </c>
      <c r="CS17" s="11">
        <v>4</v>
      </c>
      <c r="CT17" s="13">
        <v>0.27419354838709681</v>
      </c>
      <c r="CU17" s="11">
        <v>17</v>
      </c>
      <c r="CV17" s="13">
        <v>0.12658227848101269</v>
      </c>
      <c r="CW17" s="11">
        <v>10</v>
      </c>
      <c r="CX17" s="13">
        <v>0.2413793103448276</v>
      </c>
      <c r="CY17" s="11">
        <v>7</v>
      </c>
      <c r="CZ17" s="13">
        <v>9.0909090909090912E-2</v>
      </c>
      <c r="DA17" s="11">
        <v>2</v>
      </c>
      <c r="DB17" s="13">
        <v>0.13636363636363641</v>
      </c>
      <c r="DC17" s="11">
        <v>3</v>
      </c>
      <c r="DD17" s="13">
        <v>5.9322033898305093E-2</v>
      </c>
      <c r="DE17" s="11">
        <v>7</v>
      </c>
      <c r="DF17" s="13">
        <v>9.6774193548387094E-2</v>
      </c>
      <c r="DG17" s="11">
        <v>3</v>
      </c>
      <c r="DH17" s="13">
        <v>7.6923076923076927E-2</v>
      </c>
      <c r="DI17" s="11">
        <v>1</v>
      </c>
      <c r="DJ17" s="13">
        <v>0</v>
      </c>
      <c r="DK17" s="11">
        <v>0</v>
      </c>
      <c r="DL17" s="13">
        <v>0</v>
      </c>
      <c r="DM17" s="11">
        <v>0</v>
      </c>
      <c r="DN17" s="13">
        <v>6.0606060606060608E-2</v>
      </c>
      <c r="DO17" s="11">
        <v>2</v>
      </c>
    </row>
    <row r="18" spans="1:119" ht="43.2" x14ac:dyDescent="0.3">
      <c r="A18" s="19" t="s">
        <v>113</v>
      </c>
      <c r="B18" s="13">
        <v>2.8323892035988001E-2</v>
      </c>
      <c r="C18" s="11">
        <v>85</v>
      </c>
      <c r="D18" s="13">
        <v>2.046035805626599E-2</v>
      </c>
      <c r="E18" s="11">
        <v>8</v>
      </c>
      <c r="F18" s="13">
        <v>2.2727272727272731E-2</v>
      </c>
      <c r="G18" s="11">
        <v>11</v>
      </c>
      <c r="H18" s="13">
        <v>2.2821576763485479E-2</v>
      </c>
      <c r="I18" s="11">
        <v>11</v>
      </c>
      <c r="J18" s="13">
        <v>4.1841004184100417E-2</v>
      </c>
      <c r="K18" s="11">
        <v>20</v>
      </c>
      <c r="L18" s="13">
        <v>3.0017152658662088E-2</v>
      </c>
      <c r="M18" s="11">
        <v>35</v>
      </c>
      <c r="N18" s="13">
        <v>1.7182130584192441E-2</v>
      </c>
      <c r="O18" s="11">
        <v>25</v>
      </c>
      <c r="P18" s="13">
        <v>3.8082731451083388E-2</v>
      </c>
      <c r="Q18" s="11">
        <v>58</v>
      </c>
      <c r="R18" s="13">
        <v>6.6666666666666666E-2</v>
      </c>
      <c r="S18" s="11">
        <v>1</v>
      </c>
      <c r="T18" s="13" t="s">
        <v>74</v>
      </c>
      <c r="U18" s="11">
        <v>0</v>
      </c>
      <c r="V18" s="13">
        <v>0.125</v>
      </c>
      <c r="W18" s="11">
        <v>1</v>
      </c>
      <c r="X18" s="13">
        <v>1.7730496453900711E-2</v>
      </c>
      <c r="Y18" s="11">
        <v>5</v>
      </c>
      <c r="Z18" s="13">
        <v>2.557544757033248E-2</v>
      </c>
      <c r="AA18" s="11">
        <v>10</v>
      </c>
      <c r="AB18" s="13">
        <v>2.2624434389140271E-2</v>
      </c>
      <c r="AC18" s="11">
        <v>5</v>
      </c>
      <c r="AD18" s="13">
        <v>2.6515151515151519E-2</v>
      </c>
      <c r="AE18" s="11">
        <v>7</v>
      </c>
      <c r="AF18" s="13">
        <v>0.05</v>
      </c>
      <c r="AG18" s="11">
        <v>6</v>
      </c>
      <c r="AH18" s="13">
        <v>2.7027027027027029E-2</v>
      </c>
      <c r="AI18" s="11">
        <v>9</v>
      </c>
      <c r="AJ18" s="13">
        <v>1.2500000000000001E-2</v>
      </c>
      <c r="AK18" s="11">
        <v>1</v>
      </c>
      <c r="AL18" s="13">
        <v>3.6290322580645157E-2</v>
      </c>
      <c r="AM18" s="11">
        <v>9</v>
      </c>
      <c r="AN18" s="13">
        <v>2.6315789473684209E-2</v>
      </c>
      <c r="AO18" s="11">
        <v>11</v>
      </c>
      <c r="AP18" s="13">
        <v>2.298850574712644E-2</v>
      </c>
      <c r="AQ18" s="11">
        <v>6</v>
      </c>
      <c r="AR18" s="13">
        <v>4.3795620437956213E-2</v>
      </c>
      <c r="AS18" s="11">
        <v>6</v>
      </c>
      <c r="AT18" s="13">
        <v>4.065040650406504E-2</v>
      </c>
      <c r="AU18" s="11">
        <v>10</v>
      </c>
      <c r="AV18" s="13">
        <v>1.234567901234568E-2</v>
      </c>
      <c r="AW18" s="11">
        <v>1</v>
      </c>
      <c r="AX18" s="13">
        <v>2.5362318840579708E-2</v>
      </c>
      <c r="AY18" s="11">
        <v>7</v>
      </c>
      <c r="AZ18" s="13">
        <v>2.4096385542168679E-2</v>
      </c>
      <c r="BA18" s="11">
        <v>2</v>
      </c>
      <c r="BB18" s="13">
        <v>3.3557046979865772E-2</v>
      </c>
      <c r="BC18" s="11">
        <v>5</v>
      </c>
      <c r="BD18" s="13">
        <v>6.1855670103092793E-2</v>
      </c>
      <c r="BE18" s="11">
        <v>6</v>
      </c>
      <c r="BF18" s="13">
        <v>4.5454545454545463E-2</v>
      </c>
      <c r="BG18" s="11">
        <v>5</v>
      </c>
      <c r="BH18" s="13">
        <v>2.205882352941177E-2</v>
      </c>
      <c r="BI18" s="11">
        <v>3</v>
      </c>
      <c r="BJ18" s="13">
        <v>0.05</v>
      </c>
      <c r="BK18" s="11">
        <v>9</v>
      </c>
      <c r="BL18" s="13">
        <v>2.222222222222222E-2</v>
      </c>
      <c r="BM18" s="11">
        <v>3</v>
      </c>
      <c r="BN18" s="13">
        <v>2.369077306733167E-2</v>
      </c>
      <c r="BO18" s="11">
        <v>19</v>
      </c>
      <c r="BP18" s="13">
        <v>2.6515151515151519E-2</v>
      </c>
      <c r="BQ18" s="11">
        <v>7</v>
      </c>
      <c r="BR18" s="13">
        <v>6.1946902654867263E-2</v>
      </c>
      <c r="BS18" s="11">
        <v>7</v>
      </c>
      <c r="BT18" s="13">
        <v>2.8846153846153851E-2</v>
      </c>
      <c r="BU18" s="11">
        <v>3</v>
      </c>
      <c r="BV18" s="13">
        <v>3.0674846625766871E-2</v>
      </c>
      <c r="BW18" s="11">
        <v>5</v>
      </c>
      <c r="BX18" s="13">
        <v>0</v>
      </c>
      <c r="BY18" s="11">
        <v>0</v>
      </c>
      <c r="BZ18" s="13">
        <v>0</v>
      </c>
      <c r="CA18" s="11">
        <v>0</v>
      </c>
      <c r="CB18" s="13">
        <v>2.0134228187919458E-2</v>
      </c>
      <c r="CC18" s="11">
        <v>3</v>
      </c>
      <c r="CD18" s="13">
        <v>2.868490732568402E-2</v>
      </c>
      <c r="CE18" s="11">
        <v>65</v>
      </c>
      <c r="CF18" s="13">
        <v>3.3898305084745763E-2</v>
      </c>
      <c r="CG18" s="11">
        <v>2</v>
      </c>
      <c r="CH18" s="13">
        <v>0</v>
      </c>
      <c r="CI18" s="11">
        <v>0</v>
      </c>
      <c r="CJ18" s="13">
        <v>3.03030303030303E-2</v>
      </c>
      <c r="CK18" s="11">
        <v>3</v>
      </c>
      <c r="CL18" s="13">
        <v>0.05</v>
      </c>
      <c r="CM18" s="11">
        <v>2</v>
      </c>
      <c r="CN18" s="13">
        <v>0</v>
      </c>
      <c r="CO18" s="11">
        <v>0</v>
      </c>
      <c r="CP18" s="13">
        <v>0</v>
      </c>
      <c r="CQ18" s="11">
        <v>0</v>
      </c>
      <c r="CR18" s="13">
        <v>4.1666666666666657E-2</v>
      </c>
      <c r="CS18" s="11">
        <v>1</v>
      </c>
      <c r="CT18" s="13">
        <v>8.0645161290322578E-2</v>
      </c>
      <c r="CU18" s="11">
        <v>5</v>
      </c>
      <c r="CV18" s="13">
        <v>2.5316455696202531E-2</v>
      </c>
      <c r="CW18" s="11">
        <v>2</v>
      </c>
      <c r="CX18" s="13">
        <v>0</v>
      </c>
      <c r="CY18" s="11">
        <v>0</v>
      </c>
      <c r="CZ18" s="13">
        <v>0</v>
      </c>
      <c r="DA18" s="11">
        <v>0</v>
      </c>
      <c r="DB18" s="13">
        <v>0</v>
      </c>
      <c r="DC18" s="11">
        <v>0</v>
      </c>
      <c r="DD18" s="13">
        <v>8.4745762711864406E-3</v>
      </c>
      <c r="DE18" s="11">
        <v>1</v>
      </c>
      <c r="DF18" s="13">
        <v>3.2258064516129031E-2</v>
      </c>
      <c r="DG18" s="11">
        <v>1</v>
      </c>
      <c r="DH18" s="13">
        <v>0</v>
      </c>
      <c r="DI18" s="11">
        <v>0</v>
      </c>
      <c r="DJ18" s="13">
        <v>0</v>
      </c>
      <c r="DK18" s="11">
        <v>0</v>
      </c>
      <c r="DL18" s="13">
        <v>0</v>
      </c>
      <c r="DM18" s="11">
        <v>0</v>
      </c>
      <c r="DN18" s="13">
        <v>9.0909090909090912E-2</v>
      </c>
      <c r="DO18" s="11">
        <v>3</v>
      </c>
    </row>
    <row r="19" spans="1:119" ht="43.2" x14ac:dyDescent="0.3">
      <c r="A19" s="19" t="s">
        <v>114</v>
      </c>
      <c r="B19" s="13">
        <v>1.266244585138287E-2</v>
      </c>
      <c r="C19" s="11">
        <v>38</v>
      </c>
      <c r="D19" s="13">
        <v>5.1150895140664966E-3</v>
      </c>
      <c r="E19" s="11">
        <v>2</v>
      </c>
      <c r="F19" s="13">
        <v>6.1983471074380167E-3</v>
      </c>
      <c r="G19" s="11">
        <v>3</v>
      </c>
      <c r="H19" s="13">
        <v>8.2987551867219917E-3</v>
      </c>
      <c r="I19" s="11">
        <v>4</v>
      </c>
      <c r="J19" s="13">
        <v>2.719665271966527E-2</v>
      </c>
      <c r="K19" s="11">
        <v>13</v>
      </c>
      <c r="L19" s="13">
        <v>1.3722126929674099E-2</v>
      </c>
      <c r="M19" s="11">
        <v>16</v>
      </c>
      <c r="N19" s="13">
        <v>8.9347079037800682E-3</v>
      </c>
      <c r="O19" s="11">
        <v>13</v>
      </c>
      <c r="P19" s="13">
        <v>1.44451739986868E-2</v>
      </c>
      <c r="Q19" s="11">
        <v>22</v>
      </c>
      <c r="R19" s="13">
        <v>6.6666666666666666E-2</v>
      </c>
      <c r="S19" s="11">
        <v>1</v>
      </c>
      <c r="T19" s="13" t="s">
        <v>74</v>
      </c>
      <c r="U19" s="11">
        <v>0</v>
      </c>
      <c r="V19" s="13">
        <v>0.25</v>
      </c>
      <c r="W19" s="11">
        <v>2</v>
      </c>
      <c r="X19" s="13">
        <v>1.7730496453900711E-2</v>
      </c>
      <c r="Y19" s="11">
        <v>5</v>
      </c>
      <c r="Z19" s="13">
        <v>1.023017902813299E-2</v>
      </c>
      <c r="AA19" s="11">
        <v>4</v>
      </c>
      <c r="AB19" s="13">
        <v>2.2624434389140271E-2</v>
      </c>
      <c r="AC19" s="11">
        <v>5</v>
      </c>
      <c r="AD19" s="13">
        <v>1.515151515151515E-2</v>
      </c>
      <c r="AE19" s="11">
        <v>4</v>
      </c>
      <c r="AF19" s="13">
        <v>0</v>
      </c>
      <c r="AG19" s="11">
        <v>0</v>
      </c>
      <c r="AH19" s="13">
        <v>1.501501501501501E-2</v>
      </c>
      <c r="AI19" s="11">
        <v>5</v>
      </c>
      <c r="AJ19" s="13">
        <v>0</v>
      </c>
      <c r="AK19" s="11">
        <v>0</v>
      </c>
      <c r="AL19" s="13">
        <v>8.0645161290322578E-3</v>
      </c>
      <c r="AM19" s="11">
        <v>2</v>
      </c>
      <c r="AN19" s="13">
        <v>1.435406698564593E-2</v>
      </c>
      <c r="AO19" s="11">
        <v>6</v>
      </c>
      <c r="AP19" s="13">
        <v>3.831417624521073E-3</v>
      </c>
      <c r="AQ19" s="11">
        <v>1</v>
      </c>
      <c r="AR19" s="13">
        <v>1.4598540145985399E-2</v>
      </c>
      <c r="AS19" s="11">
        <v>2</v>
      </c>
      <c r="AT19" s="13">
        <v>1.6260162601626021E-2</v>
      </c>
      <c r="AU19" s="11">
        <v>4</v>
      </c>
      <c r="AV19" s="13">
        <v>0</v>
      </c>
      <c r="AW19" s="11">
        <v>0</v>
      </c>
      <c r="AX19" s="13">
        <v>1.4492753623188409E-2</v>
      </c>
      <c r="AY19" s="11">
        <v>4</v>
      </c>
      <c r="AZ19" s="13">
        <v>2.4096385542168679E-2</v>
      </c>
      <c r="BA19" s="11">
        <v>2</v>
      </c>
      <c r="BB19" s="13">
        <v>6.7114093959731542E-3</v>
      </c>
      <c r="BC19" s="11">
        <v>1</v>
      </c>
      <c r="BD19" s="13">
        <v>2.0618556701030931E-2</v>
      </c>
      <c r="BE19" s="11">
        <v>2</v>
      </c>
      <c r="BF19" s="13">
        <v>0</v>
      </c>
      <c r="BG19" s="11">
        <v>0</v>
      </c>
      <c r="BH19" s="13">
        <v>1.470588235294118E-2</v>
      </c>
      <c r="BI19" s="11">
        <v>2</v>
      </c>
      <c r="BJ19" s="13">
        <v>1.111111111111111E-2</v>
      </c>
      <c r="BK19" s="11">
        <v>2</v>
      </c>
      <c r="BL19" s="13">
        <v>0</v>
      </c>
      <c r="BM19" s="11">
        <v>0</v>
      </c>
      <c r="BN19" s="13">
        <v>1.6209476309226929E-2</v>
      </c>
      <c r="BO19" s="11">
        <v>13</v>
      </c>
      <c r="BP19" s="13">
        <v>2.2727272727272731E-2</v>
      </c>
      <c r="BQ19" s="11">
        <v>6</v>
      </c>
      <c r="BR19" s="13">
        <v>0</v>
      </c>
      <c r="BS19" s="11">
        <v>0</v>
      </c>
      <c r="BT19" s="13">
        <v>0</v>
      </c>
      <c r="BU19" s="11">
        <v>0</v>
      </c>
      <c r="BV19" s="13">
        <v>2.4539877300613501E-2</v>
      </c>
      <c r="BW19" s="11">
        <v>4</v>
      </c>
      <c r="BX19" s="13">
        <v>0</v>
      </c>
      <c r="BY19" s="11">
        <v>0</v>
      </c>
      <c r="BZ19" s="13">
        <v>2.197802197802198E-2</v>
      </c>
      <c r="CA19" s="11">
        <v>2</v>
      </c>
      <c r="CB19" s="13">
        <v>0</v>
      </c>
      <c r="CC19" s="11">
        <v>0</v>
      </c>
      <c r="CD19" s="13">
        <v>1.323918799646955E-2</v>
      </c>
      <c r="CE19" s="11">
        <v>30</v>
      </c>
      <c r="CF19" s="13">
        <v>0</v>
      </c>
      <c r="CG19" s="11">
        <v>0</v>
      </c>
      <c r="CH19" s="13">
        <v>0</v>
      </c>
      <c r="CI19" s="11">
        <v>0</v>
      </c>
      <c r="CJ19" s="13">
        <v>0</v>
      </c>
      <c r="CK19" s="11">
        <v>0</v>
      </c>
      <c r="CL19" s="13">
        <v>0</v>
      </c>
      <c r="CM19" s="11">
        <v>0</v>
      </c>
      <c r="CN19" s="13">
        <v>2.4390243902439029E-2</v>
      </c>
      <c r="CO19" s="11">
        <v>1</v>
      </c>
      <c r="CP19" s="13">
        <v>0</v>
      </c>
      <c r="CQ19" s="11">
        <v>0</v>
      </c>
      <c r="CR19" s="13">
        <v>0</v>
      </c>
      <c r="CS19" s="11">
        <v>0</v>
      </c>
      <c r="CT19" s="13">
        <v>3.2258064516129031E-2</v>
      </c>
      <c r="CU19" s="11">
        <v>2</v>
      </c>
      <c r="CV19" s="13">
        <v>0</v>
      </c>
      <c r="CW19" s="11">
        <v>0</v>
      </c>
      <c r="CX19" s="13">
        <v>0</v>
      </c>
      <c r="CY19" s="11">
        <v>0</v>
      </c>
      <c r="CZ19" s="13">
        <v>0</v>
      </c>
      <c r="DA19" s="11">
        <v>0</v>
      </c>
      <c r="DB19" s="13">
        <v>0</v>
      </c>
      <c r="DC19" s="11">
        <v>0</v>
      </c>
      <c r="DD19" s="13">
        <v>8.4745762711864406E-3</v>
      </c>
      <c r="DE19" s="11">
        <v>1</v>
      </c>
      <c r="DF19" s="13">
        <v>6.4516129032258063E-2</v>
      </c>
      <c r="DG19" s="11">
        <v>2</v>
      </c>
      <c r="DH19" s="13">
        <v>0</v>
      </c>
      <c r="DI19" s="11">
        <v>0</v>
      </c>
      <c r="DJ19" s="13">
        <v>0</v>
      </c>
      <c r="DK19" s="11">
        <v>0</v>
      </c>
      <c r="DL19" s="13">
        <v>0</v>
      </c>
      <c r="DM19" s="11">
        <v>0</v>
      </c>
      <c r="DN19" s="13">
        <v>6.0606060606060608E-2</v>
      </c>
      <c r="DO19" s="11">
        <v>2</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O19"/>
  <sheetViews>
    <sheetView workbookViewId="0">
      <selection activeCell="A10" sqref="A10:A18"/>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115</v>
      </c>
    </row>
    <row r="11" spans="1:119" x14ac:dyDescent="0.3">
      <c r="A11" s="19" t="s">
        <v>272</v>
      </c>
      <c r="B11" s="7"/>
      <c r="C11" s="7"/>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7"/>
      <c r="C12" s="7"/>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x14ac:dyDescent="0.3">
      <c r="A13" s="20" t="s">
        <v>272</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19" t="s">
        <v>116</v>
      </c>
      <c r="B15" s="13">
        <v>0.24691769410196601</v>
      </c>
      <c r="C15" s="11">
        <v>741</v>
      </c>
      <c r="D15" s="13">
        <v>0.17902813299232739</v>
      </c>
      <c r="E15" s="11">
        <v>70</v>
      </c>
      <c r="F15" s="13">
        <v>0.128099173553719</v>
      </c>
      <c r="G15" s="11">
        <v>62</v>
      </c>
      <c r="H15" s="13">
        <v>0.16804979253112029</v>
      </c>
      <c r="I15" s="11">
        <v>81</v>
      </c>
      <c r="J15" s="13">
        <v>0.2364016736401674</v>
      </c>
      <c r="K15" s="11">
        <v>113</v>
      </c>
      <c r="L15" s="13">
        <v>0.35591766723842189</v>
      </c>
      <c r="M15" s="11">
        <v>415</v>
      </c>
      <c r="N15" s="13">
        <v>0.26804123711340211</v>
      </c>
      <c r="O15" s="11">
        <v>390</v>
      </c>
      <c r="P15" s="13">
        <v>0.22783978988837819</v>
      </c>
      <c r="Q15" s="11">
        <v>347</v>
      </c>
      <c r="R15" s="13">
        <v>0.1333333333333333</v>
      </c>
      <c r="S15" s="11">
        <v>2</v>
      </c>
      <c r="T15" s="13" t="s">
        <v>74</v>
      </c>
      <c r="U15" s="11">
        <v>0</v>
      </c>
      <c r="V15" s="13">
        <v>0.25</v>
      </c>
      <c r="W15" s="11">
        <v>2</v>
      </c>
      <c r="X15" s="13">
        <v>0.20567375886524819</v>
      </c>
      <c r="Y15" s="11">
        <v>58</v>
      </c>
      <c r="Z15" s="13">
        <v>0.20204603580562661</v>
      </c>
      <c r="AA15" s="11">
        <v>79</v>
      </c>
      <c r="AB15" s="13">
        <v>0.25339366515837097</v>
      </c>
      <c r="AC15" s="11">
        <v>56</v>
      </c>
      <c r="AD15" s="13">
        <v>0.26893939393939392</v>
      </c>
      <c r="AE15" s="11">
        <v>71</v>
      </c>
      <c r="AF15" s="13">
        <v>0.27500000000000002</v>
      </c>
      <c r="AG15" s="11">
        <v>33</v>
      </c>
      <c r="AH15" s="13">
        <v>0.25225225225225217</v>
      </c>
      <c r="AI15" s="11">
        <v>84</v>
      </c>
      <c r="AJ15" s="13">
        <v>0.16250000000000001</v>
      </c>
      <c r="AK15" s="11">
        <v>13</v>
      </c>
      <c r="AL15" s="13">
        <v>0.31048387096774188</v>
      </c>
      <c r="AM15" s="11">
        <v>77</v>
      </c>
      <c r="AN15" s="13">
        <v>0.27511961722488038</v>
      </c>
      <c r="AO15" s="11">
        <v>115</v>
      </c>
      <c r="AP15" s="13">
        <v>0.28735632183908039</v>
      </c>
      <c r="AQ15" s="11">
        <v>75</v>
      </c>
      <c r="AR15" s="13">
        <v>0.18248175182481749</v>
      </c>
      <c r="AS15" s="11">
        <v>25</v>
      </c>
      <c r="AT15" s="13">
        <v>0.22357723577235769</v>
      </c>
      <c r="AU15" s="11">
        <v>55</v>
      </c>
      <c r="AV15" s="13">
        <v>0.16049382716049379</v>
      </c>
      <c r="AW15" s="11">
        <v>13</v>
      </c>
      <c r="AX15" s="13">
        <v>0.24275362318840579</v>
      </c>
      <c r="AY15" s="11">
        <v>67</v>
      </c>
      <c r="AZ15" s="13">
        <v>0.26506024096385539</v>
      </c>
      <c r="BA15" s="11">
        <v>22</v>
      </c>
      <c r="BB15" s="13">
        <v>0.3087248322147651</v>
      </c>
      <c r="BC15" s="11">
        <v>46</v>
      </c>
      <c r="BD15" s="13">
        <v>0.134020618556701</v>
      </c>
      <c r="BE15" s="11">
        <v>13</v>
      </c>
      <c r="BF15" s="13">
        <v>0.32727272727272733</v>
      </c>
      <c r="BG15" s="11">
        <v>36</v>
      </c>
      <c r="BH15" s="13">
        <v>0.28676470588235292</v>
      </c>
      <c r="BI15" s="11">
        <v>39</v>
      </c>
      <c r="BJ15" s="13">
        <v>0.23333333333333331</v>
      </c>
      <c r="BK15" s="11">
        <v>42</v>
      </c>
      <c r="BL15" s="13">
        <v>0.3037037037037037</v>
      </c>
      <c r="BM15" s="11">
        <v>41</v>
      </c>
      <c r="BN15" s="13">
        <v>0.21446384039900249</v>
      </c>
      <c r="BO15" s="11">
        <v>172</v>
      </c>
      <c r="BP15" s="13">
        <v>0.23484848484848489</v>
      </c>
      <c r="BQ15" s="11">
        <v>62</v>
      </c>
      <c r="BR15" s="13">
        <v>0.30088495575221241</v>
      </c>
      <c r="BS15" s="11">
        <v>34</v>
      </c>
      <c r="BT15" s="13">
        <v>0.1730769230769231</v>
      </c>
      <c r="BU15" s="11">
        <v>18</v>
      </c>
      <c r="BV15" s="13">
        <v>0.26993865030674852</v>
      </c>
      <c r="BW15" s="11">
        <v>44</v>
      </c>
      <c r="BX15" s="13">
        <v>0.25</v>
      </c>
      <c r="BY15" s="11">
        <v>17</v>
      </c>
      <c r="BZ15" s="13">
        <v>0.23076923076923081</v>
      </c>
      <c r="CA15" s="11">
        <v>21</v>
      </c>
      <c r="CB15" s="13">
        <v>0.36241610738255031</v>
      </c>
      <c r="CC15" s="11">
        <v>54</v>
      </c>
      <c r="CD15" s="13">
        <v>0.2762577228596646</v>
      </c>
      <c r="CE15" s="11">
        <v>626</v>
      </c>
      <c r="CF15" s="13">
        <v>0.22033898305084751</v>
      </c>
      <c r="CG15" s="11">
        <v>13</v>
      </c>
      <c r="CH15" s="13">
        <v>0</v>
      </c>
      <c r="CI15" s="11">
        <v>0</v>
      </c>
      <c r="CJ15" s="13">
        <v>0.2121212121212121</v>
      </c>
      <c r="CK15" s="11">
        <v>21</v>
      </c>
      <c r="CL15" s="13">
        <v>0.15</v>
      </c>
      <c r="CM15" s="11">
        <v>6</v>
      </c>
      <c r="CN15" s="13">
        <v>0.24390243902439021</v>
      </c>
      <c r="CO15" s="11">
        <v>10</v>
      </c>
      <c r="CP15" s="13">
        <v>0.1764705882352941</v>
      </c>
      <c r="CQ15" s="11">
        <v>6</v>
      </c>
      <c r="CR15" s="13">
        <v>0.16666666666666671</v>
      </c>
      <c r="CS15" s="11">
        <v>4</v>
      </c>
      <c r="CT15" s="13">
        <v>0.16129032258064521</v>
      </c>
      <c r="CU15" s="11">
        <v>10</v>
      </c>
      <c r="CV15" s="13">
        <v>6.3291139240506333E-2</v>
      </c>
      <c r="CW15" s="11">
        <v>5</v>
      </c>
      <c r="CX15" s="13">
        <v>0.10344827586206901</v>
      </c>
      <c r="CY15" s="11">
        <v>3</v>
      </c>
      <c r="CZ15" s="13">
        <v>0.27272727272727271</v>
      </c>
      <c r="DA15" s="11">
        <v>6</v>
      </c>
      <c r="DB15" s="13">
        <v>0</v>
      </c>
      <c r="DC15" s="11">
        <v>0</v>
      </c>
      <c r="DD15" s="13">
        <v>0.13559322033898311</v>
      </c>
      <c r="DE15" s="11">
        <v>16</v>
      </c>
      <c r="DF15" s="13">
        <v>0.1290322580645161</v>
      </c>
      <c r="DG15" s="11">
        <v>4</v>
      </c>
      <c r="DH15" s="13">
        <v>0</v>
      </c>
      <c r="DI15" s="11">
        <v>0</v>
      </c>
      <c r="DJ15" s="13">
        <v>0.27272727272727271</v>
      </c>
      <c r="DK15" s="11">
        <v>3</v>
      </c>
      <c r="DL15" s="13">
        <v>9.0909090909090912E-2</v>
      </c>
      <c r="DM15" s="11">
        <v>1</v>
      </c>
      <c r="DN15" s="13">
        <v>0.2121212121212121</v>
      </c>
      <c r="DO15" s="11">
        <v>7</v>
      </c>
    </row>
    <row r="16" spans="1:119" x14ac:dyDescent="0.3">
      <c r="A16" s="19" t="s">
        <v>117</v>
      </c>
      <c r="B16" s="13">
        <v>0.31556147950683111</v>
      </c>
      <c r="C16" s="11">
        <v>947</v>
      </c>
      <c r="D16" s="13">
        <v>0.40664961636828639</v>
      </c>
      <c r="E16" s="11">
        <v>159</v>
      </c>
      <c r="F16" s="13">
        <v>0.31198347107438018</v>
      </c>
      <c r="G16" s="11">
        <v>151</v>
      </c>
      <c r="H16" s="13">
        <v>0.34647302904564309</v>
      </c>
      <c r="I16" s="11">
        <v>167</v>
      </c>
      <c r="J16" s="13">
        <v>0.30962343096234313</v>
      </c>
      <c r="K16" s="11">
        <v>148</v>
      </c>
      <c r="L16" s="13">
        <v>0.27615780445969118</v>
      </c>
      <c r="M16" s="11">
        <v>322</v>
      </c>
      <c r="N16" s="13">
        <v>0.2914089347079038</v>
      </c>
      <c r="O16" s="11">
        <v>424</v>
      </c>
      <c r="P16" s="13">
        <v>0.33946158896913992</v>
      </c>
      <c r="Q16" s="11">
        <v>517</v>
      </c>
      <c r="R16" s="13">
        <v>0.4</v>
      </c>
      <c r="S16" s="11">
        <v>6</v>
      </c>
      <c r="T16" s="13" t="s">
        <v>74</v>
      </c>
      <c r="U16" s="11">
        <v>0</v>
      </c>
      <c r="V16" s="13">
        <v>0</v>
      </c>
      <c r="W16" s="11">
        <v>0</v>
      </c>
      <c r="X16" s="13">
        <v>0.34042553191489361</v>
      </c>
      <c r="Y16" s="11">
        <v>96</v>
      </c>
      <c r="Z16" s="13">
        <v>0.34782608695652167</v>
      </c>
      <c r="AA16" s="11">
        <v>136</v>
      </c>
      <c r="AB16" s="13">
        <v>0.34841628959276022</v>
      </c>
      <c r="AC16" s="11">
        <v>77</v>
      </c>
      <c r="AD16" s="13">
        <v>0.27651515151515149</v>
      </c>
      <c r="AE16" s="11">
        <v>73</v>
      </c>
      <c r="AF16" s="13">
        <v>0.29166666666666669</v>
      </c>
      <c r="AG16" s="11">
        <v>35</v>
      </c>
      <c r="AH16" s="13">
        <v>0.2822822822822823</v>
      </c>
      <c r="AI16" s="11">
        <v>94</v>
      </c>
      <c r="AJ16" s="13">
        <v>0.35</v>
      </c>
      <c r="AK16" s="11">
        <v>28</v>
      </c>
      <c r="AL16" s="13">
        <v>0.31451612903225812</v>
      </c>
      <c r="AM16" s="11">
        <v>78</v>
      </c>
      <c r="AN16" s="13">
        <v>0.3133971291866029</v>
      </c>
      <c r="AO16" s="11">
        <v>131</v>
      </c>
      <c r="AP16" s="13">
        <v>0.27586206896551718</v>
      </c>
      <c r="AQ16" s="11">
        <v>72</v>
      </c>
      <c r="AR16" s="13">
        <v>0.35766423357664229</v>
      </c>
      <c r="AS16" s="11">
        <v>49</v>
      </c>
      <c r="AT16" s="13">
        <v>0.31707317073170732</v>
      </c>
      <c r="AU16" s="11">
        <v>78</v>
      </c>
      <c r="AV16" s="13">
        <v>0.34567901234567899</v>
      </c>
      <c r="AW16" s="11">
        <v>28</v>
      </c>
      <c r="AX16" s="13">
        <v>0.27536231884057971</v>
      </c>
      <c r="AY16" s="11">
        <v>76</v>
      </c>
      <c r="AZ16" s="13">
        <v>0.33734939759036142</v>
      </c>
      <c r="BA16" s="11">
        <v>28</v>
      </c>
      <c r="BB16" s="13">
        <v>0.22818791946308731</v>
      </c>
      <c r="BC16" s="11">
        <v>34</v>
      </c>
      <c r="BD16" s="13">
        <v>0.40206185567010311</v>
      </c>
      <c r="BE16" s="11">
        <v>39</v>
      </c>
      <c r="BF16" s="13">
        <v>0.27272727272727271</v>
      </c>
      <c r="BG16" s="11">
        <v>30</v>
      </c>
      <c r="BH16" s="13">
        <v>0.35294117647058831</v>
      </c>
      <c r="BI16" s="11">
        <v>48</v>
      </c>
      <c r="BJ16" s="13">
        <v>0.3</v>
      </c>
      <c r="BK16" s="11">
        <v>54</v>
      </c>
      <c r="BL16" s="13">
        <v>0.26666666666666672</v>
      </c>
      <c r="BM16" s="11">
        <v>36</v>
      </c>
      <c r="BN16" s="13">
        <v>0.33790523690773072</v>
      </c>
      <c r="BO16" s="11">
        <v>271</v>
      </c>
      <c r="BP16" s="13">
        <v>0.31060606060606061</v>
      </c>
      <c r="BQ16" s="11">
        <v>82</v>
      </c>
      <c r="BR16" s="13">
        <v>0.27433628318584069</v>
      </c>
      <c r="BS16" s="11">
        <v>31</v>
      </c>
      <c r="BT16" s="13">
        <v>0.33653846153846162</v>
      </c>
      <c r="BU16" s="11">
        <v>35</v>
      </c>
      <c r="BV16" s="13">
        <v>0.34969325153374231</v>
      </c>
      <c r="BW16" s="11">
        <v>57</v>
      </c>
      <c r="BX16" s="13">
        <v>0.33823529411764708</v>
      </c>
      <c r="BY16" s="11">
        <v>23</v>
      </c>
      <c r="BZ16" s="13">
        <v>0.36263736263736263</v>
      </c>
      <c r="CA16" s="11">
        <v>33</v>
      </c>
      <c r="CB16" s="13">
        <v>0.28187919463087252</v>
      </c>
      <c r="CC16" s="11">
        <v>42</v>
      </c>
      <c r="CD16" s="13">
        <v>0.29788172992056489</v>
      </c>
      <c r="CE16" s="11">
        <v>675</v>
      </c>
      <c r="CF16" s="13">
        <v>0.3559322033898305</v>
      </c>
      <c r="CG16" s="11">
        <v>21</v>
      </c>
      <c r="CH16" s="13">
        <v>0.5714285714285714</v>
      </c>
      <c r="CI16" s="11">
        <v>4</v>
      </c>
      <c r="CJ16" s="13">
        <v>0.31313131313131309</v>
      </c>
      <c r="CK16" s="11">
        <v>31</v>
      </c>
      <c r="CL16" s="13">
        <v>0.35</v>
      </c>
      <c r="CM16" s="11">
        <v>14</v>
      </c>
      <c r="CN16" s="13">
        <v>0.46341463414634149</v>
      </c>
      <c r="CO16" s="11">
        <v>19</v>
      </c>
      <c r="CP16" s="13">
        <v>0.44117647058823528</v>
      </c>
      <c r="CQ16" s="11">
        <v>15</v>
      </c>
      <c r="CR16" s="13">
        <v>0.5</v>
      </c>
      <c r="CS16" s="11">
        <v>12</v>
      </c>
      <c r="CT16" s="13">
        <v>0.40322580645161288</v>
      </c>
      <c r="CU16" s="11">
        <v>25</v>
      </c>
      <c r="CV16" s="13">
        <v>0.35443037974683539</v>
      </c>
      <c r="CW16" s="11">
        <v>28</v>
      </c>
      <c r="CX16" s="13">
        <v>0.34482758620689657</v>
      </c>
      <c r="CY16" s="11">
        <v>10</v>
      </c>
      <c r="CZ16" s="13">
        <v>0.59090909090909094</v>
      </c>
      <c r="DA16" s="11">
        <v>13</v>
      </c>
      <c r="DB16" s="13">
        <v>0.40909090909090912</v>
      </c>
      <c r="DC16" s="11">
        <v>9</v>
      </c>
      <c r="DD16" s="13">
        <v>0.36440677966101692</v>
      </c>
      <c r="DE16" s="11">
        <v>43</v>
      </c>
      <c r="DF16" s="13">
        <v>0.35483870967741937</v>
      </c>
      <c r="DG16" s="11">
        <v>11</v>
      </c>
      <c r="DH16" s="13">
        <v>0.23076923076923081</v>
      </c>
      <c r="DI16" s="11">
        <v>3</v>
      </c>
      <c r="DJ16" s="13">
        <v>0.45454545454545447</v>
      </c>
      <c r="DK16" s="11">
        <v>5</v>
      </c>
      <c r="DL16" s="13">
        <v>0.45454545454545447</v>
      </c>
      <c r="DM16" s="11">
        <v>5</v>
      </c>
      <c r="DN16" s="13">
        <v>0.1212121212121212</v>
      </c>
      <c r="DO16" s="11">
        <v>4</v>
      </c>
    </row>
    <row r="17" spans="1:119" x14ac:dyDescent="0.3">
      <c r="A17" s="19" t="s">
        <v>118</v>
      </c>
      <c r="B17" s="13">
        <v>0.21692769076974339</v>
      </c>
      <c r="C17" s="11">
        <v>651</v>
      </c>
      <c r="D17" s="13">
        <v>0.26342710997442448</v>
      </c>
      <c r="E17" s="11">
        <v>103</v>
      </c>
      <c r="F17" s="13">
        <v>0.2479338842975207</v>
      </c>
      <c r="G17" s="11">
        <v>120</v>
      </c>
      <c r="H17" s="13">
        <v>0.24896265560165981</v>
      </c>
      <c r="I17" s="11">
        <v>120</v>
      </c>
      <c r="J17" s="13">
        <v>0.19874476987447701</v>
      </c>
      <c r="K17" s="11">
        <v>95</v>
      </c>
      <c r="L17" s="13">
        <v>0.18267581475128639</v>
      </c>
      <c r="M17" s="11">
        <v>213</v>
      </c>
      <c r="N17" s="13">
        <v>0.21305841924398619</v>
      </c>
      <c r="O17" s="11">
        <v>310</v>
      </c>
      <c r="P17" s="13">
        <v>0.2206172028890348</v>
      </c>
      <c r="Q17" s="11">
        <v>336</v>
      </c>
      <c r="R17" s="13">
        <v>0.2</v>
      </c>
      <c r="S17" s="11">
        <v>3</v>
      </c>
      <c r="T17" s="13" t="s">
        <v>74</v>
      </c>
      <c r="U17" s="11">
        <v>0</v>
      </c>
      <c r="V17" s="13">
        <v>0.25</v>
      </c>
      <c r="W17" s="11">
        <v>2</v>
      </c>
      <c r="X17" s="13">
        <v>0.20567375886524819</v>
      </c>
      <c r="Y17" s="11">
        <v>58</v>
      </c>
      <c r="Z17" s="13">
        <v>0.18414322250639389</v>
      </c>
      <c r="AA17" s="11">
        <v>72</v>
      </c>
      <c r="AB17" s="13">
        <v>0.22171945701357471</v>
      </c>
      <c r="AC17" s="11">
        <v>49</v>
      </c>
      <c r="AD17" s="13">
        <v>0.25378787878787878</v>
      </c>
      <c r="AE17" s="11">
        <v>67</v>
      </c>
      <c r="AF17" s="13">
        <v>0.20833333333333329</v>
      </c>
      <c r="AG17" s="11">
        <v>25</v>
      </c>
      <c r="AH17" s="13">
        <v>0.2342342342342342</v>
      </c>
      <c r="AI17" s="11">
        <v>78</v>
      </c>
      <c r="AJ17" s="13">
        <v>0.23749999999999999</v>
      </c>
      <c r="AK17" s="11">
        <v>19</v>
      </c>
      <c r="AL17" s="13">
        <v>0.2338709677419355</v>
      </c>
      <c r="AM17" s="11">
        <v>58</v>
      </c>
      <c r="AN17" s="13">
        <v>0.19377990430622011</v>
      </c>
      <c r="AO17" s="11">
        <v>81</v>
      </c>
      <c r="AP17" s="13">
        <v>0.22605363984674329</v>
      </c>
      <c r="AQ17" s="11">
        <v>59</v>
      </c>
      <c r="AR17" s="13">
        <v>0.25547445255474449</v>
      </c>
      <c r="AS17" s="11">
        <v>35</v>
      </c>
      <c r="AT17" s="13">
        <v>0.2032520325203252</v>
      </c>
      <c r="AU17" s="11">
        <v>50</v>
      </c>
      <c r="AV17" s="13">
        <v>0.24691358024691359</v>
      </c>
      <c r="AW17" s="11">
        <v>20</v>
      </c>
      <c r="AX17" s="13">
        <v>0.2608695652173913</v>
      </c>
      <c r="AY17" s="11">
        <v>72</v>
      </c>
      <c r="AZ17" s="13">
        <v>0.16867469879518071</v>
      </c>
      <c r="BA17" s="11">
        <v>14</v>
      </c>
      <c r="BB17" s="13">
        <v>0.2416107382550336</v>
      </c>
      <c r="BC17" s="11">
        <v>36</v>
      </c>
      <c r="BD17" s="13">
        <v>0.27835051546391748</v>
      </c>
      <c r="BE17" s="11">
        <v>27</v>
      </c>
      <c r="BF17" s="13">
        <v>0.22727272727272729</v>
      </c>
      <c r="BG17" s="11">
        <v>25</v>
      </c>
      <c r="BH17" s="13">
        <v>0.23529411764705879</v>
      </c>
      <c r="BI17" s="11">
        <v>32</v>
      </c>
      <c r="BJ17" s="13">
        <v>0.19444444444444439</v>
      </c>
      <c r="BK17" s="11">
        <v>35</v>
      </c>
      <c r="BL17" s="13">
        <v>0.2296296296296296</v>
      </c>
      <c r="BM17" s="11">
        <v>31</v>
      </c>
      <c r="BN17" s="13">
        <v>0.20199501246882789</v>
      </c>
      <c r="BO17" s="11">
        <v>162</v>
      </c>
      <c r="BP17" s="13">
        <v>0.22727272727272729</v>
      </c>
      <c r="BQ17" s="11">
        <v>60</v>
      </c>
      <c r="BR17" s="13">
        <v>0.23008849557522121</v>
      </c>
      <c r="BS17" s="11">
        <v>26</v>
      </c>
      <c r="BT17" s="13">
        <v>0.22115384615384609</v>
      </c>
      <c r="BU17" s="11">
        <v>23</v>
      </c>
      <c r="BV17" s="13">
        <v>0.20245398773006129</v>
      </c>
      <c r="BW17" s="11">
        <v>33</v>
      </c>
      <c r="BX17" s="13">
        <v>0.22058823529411761</v>
      </c>
      <c r="BY17" s="11">
        <v>15</v>
      </c>
      <c r="BZ17" s="13">
        <v>0.19780219780219779</v>
      </c>
      <c r="CA17" s="11">
        <v>18</v>
      </c>
      <c r="CB17" s="13">
        <v>0.1476510067114094</v>
      </c>
      <c r="CC17" s="11">
        <v>22</v>
      </c>
      <c r="CD17" s="13">
        <v>0.20609002647837599</v>
      </c>
      <c r="CE17" s="11">
        <v>467</v>
      </c>
      <c r="CF17" s="13">
        <v>0.16949152542372881</v>
      </c>
      <c r="CG17" s="11">
        <v>10</v>
      </c>
      <c r="CH17" s="13">
        <v>0.42857142857142849</v>
      </c>
      <c r="CI17" s="11">
        <v>3</v>
      </c>
      <c r="CJ17" s="13">
        <v>0.33333333333333331</v>
      </c>
      <c r="CK17" s="11">
        <v>33</v>
      </c>
      <c r="CL17" s="13">
        <v>0.25</v>
      </c>
      <c r="CM17" s="11">
        <v>10</v>
      </c>
      <c r="CN17" s="13">
        <v>0.17073170731707321</v>
      </c>
      <c r="CO17" s="11">
        <v>7</v>
      </c>
      <c r="CP17" s="13">
        <v>0.20588235294117649</v>
      </c>
      <c r="CQ17" s="11">
        <v>7</v>
      </c>
      <c r="CR17" s="13">
        <v>0.25</v>
      </c>
      <c r="CS17" s="11">
        <v>6</v>
      </c>
      <c r="CT17" s="13">
        <v>0.19354838709677419</v>
      </c>
      <c r="CU17" s="11">
        <v>12</v>
      </c>
      <c r="CV17" s="13">
        <v>0.30379746835443039</v>
      </c>
      <c r="CW17" s="11">
        <v>24</v>
      </c>
      <c r="CX17" s="13">
        <v>0.27586206896551718</v>
      </c>
      <c r="CY17" s="11">
        <v>8</v>
      </c>
      <c r="CZ17" s="13">
        <v>9.0909090909090912E-2</v>
      </c>
      <c r="DA17" s="11">
        <v>2</v>
      </c>
      <c r="DB17" s="13">
        <v>0.1818181818181818</v>
      </c>
      <c r="DC17" s="11">
        <v>4</v>
      </c>
      <c r="DD17" s="13">
        <v>0.24576271186440679</v>
      </c>
      <c r="DE17" s="11">
        <v>29</v>
      </c>
      <c r="DF17" s="13">
        <v>0.32258064516129031</v>
      </c>
      <c r="DG17" s="11">
        <v>10</v>
      </c>
      <c r="DH17" s="13">
        <v>0.15384615384615391</v>
      </c>
      <c r="DI17" s="11">
        <v>2</v>
      </c>
      <c r="DJ17" s="13">
        <v>0.1818181818181818</v>
      </c>
      <c r="DK17" s="11">
        <v>2</v>
      </c>
      <c r="DL17" s="13">
        <v>0.36363636363636359</v>
      </c>
      <c r="DM17" s="11">
        <v>4</v>
      </c>
      <c r="DN17" s="13">
        <v>0.33333333333333331</v>
      </c>
      <c r="DO17" s="11">
        <v>11</v>
      </c>
    </row>
    <row r="18" spans="1:119" x14ac:dyDescent="0.3">
      <c r="A18" s="19" t="s">
        <v>119</v>
      </c>
      <c r="B18" s="13">
        <v>9.8633788737087641E-2</v>
      </c>
      <c r="C18" s="11">
        <v>296</v>
      </c>
      <c r="D18" s="13">
        <v>6.3938618925831206E-2</v>
      </c>
      <c r="E18" s="11">
        <v>25</v>
      </c>
      <c r="F18" s="13">
        <v>0.1756198347107438</v>
      </c>
      <c r="G18" s="11">
        <v>85</v>
      </c>
      <c r="H18" s="13">
        <v>0.1016597510373444</v>
      </c>
      <c r="I18" s="11">
        <v>49</v>
      </c>
      <c r="J18" s="13">
        <v>0.104602510460251</v>
      </c>
      <c r="K18" s="11">
        <v>50</v>
      </c>
      <c r="L18" s="13">
        <v>7.4614065180102912E-2</v>
      </c>
      <c r="M18" s="11">
        <v>87</v>
      </c>
      <c r="N18" s="13">
        <v>0.10446735395189</v>
      </c>
      <c r="O18" s="11">
        <v>152</v>
      </c>
      <c r="P18" s="13">
        <v>9.3237032173342088E-2</v>
      </c>
      <c r="Q18" s="11">
        <v>142</v>
      </c>
      <c r="R18" s="13">
        <v>0.1333333333333333</v>
      </c>
      <c r="S18" s="11">
        <v>2</v>
      </c>
      <c r="T18" s="13" t="s">
        <v>74</v>
      </c>
      <c r="U18" s="11">
        <v>0</v>
      </c>
      <c r="V18" s="13">
        <v>0</v>
      </c>
      <c r="W18" s="11">
        <v>0</v>
      </c>
      <c r="X18" s="13">
        <v>0.1063829787234043</v>
      </c>
      <c r="Y18" s="11">
        <v>30</v>
      </c>
      <c r="Z18" s="13">
        <v>0.1125319693094629</v>
      </c>
      <c r="AA18" s="11">
        <v>44</v>
      </c>
      <c r="AB18" s="13">
        <v>7.2398190045248875E-2</v>
      </c>
      <c r="AC18" s="11">
        <v>16</v>
      </c>
      <c r="AD18" s="13">
        <v>9.8484848484848481E-2</v>
      </c>
      <c r="AE18" s="11">
        <v>26</v>
      </c>
      <c r="AF18" s="13">
        <v>0.1333333333333333</v>
      </c>
      <c r="AG18" s="11">
        <v>16</v>
      </c>
      <c r="AH18" s="13">
        <v>9.90990990990991E-2</v>
      </c>
      <c r="AI18" s="11">
        <v>33</v>
      </c>
      <c r="AJ18" s="13">
        <v>0.125</v>
      </c>
      <c r="AK18" s="11">
        <v>10</v>
      </c>
      <c r="AL18" s="13">
        <v>6.0483870967741937E-2</v>
      </c>
      <c r="AM18" s="11">
        <v>15</v>
      </c>
      <c r="AN18" s="13">
        <v>0.1076555023923445</v>
      </c>
      <c r="AO18" s="11">
        <v>45</v>
      </c>
      <c r="AP18" s="13">
        <v>9.9616858237547887E-2</v>
      </c>
      <c r="AQ18" s="11">
        <v>26</v>
      </c>
      <c r="AR18" s="13">
        <v>6.569343065693431E-2</v>
      </c>
      <c r="AS18" s="11">
        <v>9</v>
      </c>
      <c r="AT18" s="13">
        <v>0.1056910569105691</v>
      </c>
      <c r="AU18" s="11">
        <v>26</v>
      </c>
      <c r="AV18" s="13">
        <v>0.1234567901234568</v>
      </c>
      <c r="AW18" s="11">
        <v>10</v>
      </c>
      <c r="AX18" s="13">
        <v>0.10144927536231881</v>
      </c>
      <c r="AY18" s="11">
        <v>28</v>
      </c>
      <c r="AZ18" s="13">
        <v>0.108433734939759</v>
      </c>
      <c r="BA18" s="11">
        <v>9</v>
      </c>
      <c r="BB18" s="13">
        <v>0.1073825503355705</v>
      </c>
      <c r="BC18" s="11">
        <v>16</v>
      </c>
      <c r="BD18" s="13">
        <v>5.1546391752577317E-2</v>
      </c>
      <c r="BE18" s="11">
        <v>5</v>
      </c>
      <c r="BF18" s="13">
        <v>9.0909090909090912E-2</v>
      </c>
      <c r="BG18" s="11">
        <v>10</v>
      </c>
      <c r="BH18" s="13">
        <v>4.4117647058823532E-2</v>
      </c>
      <c r="BI18" s="11">
        <v>6</v>
      </c>
      <c r="BJ18" s="13">
        <v>0.1111111111111111</v>
      </c>
      <c r="BK18" s="11">
        <v>20</v>
      </c>
      <c r="BL18" s="13">
        <v>5.9259259259259262E-2</v>
      </c>
      <c r="BM18" s="11">
        <v>8</v>
      </c>
      <c r="BN18" s="13">
        <v>0.1109725685785536</v>
      </c>
      <c r="BO18" s="11">
        <v>89</v>
      </c>
      <c r="BP18" s="13">
        <v>0.1174242424242424</v>
      </c>
      <c r="BQ18" s="11">
        <v>31</v>
      </c>
      <c r="BR18" s="13">
        <v>0.1150442477876106</v>
      </c>
      <c r="BS18" s="11">
        <v>13</v>
      </c>
      <c r="BT18" s="13">
        <v>0.125</v>
      </c>
      <c r="BU18" s="11">
        <v>13</v>
      </c>
      <c r="BV18" s="13">
        <v>6.1349693251533742E-2</v>
      </c>
      <c r="BW18" s="11">
        <v>10</v>
      </c>
      <c r="BX18" s="13">
        <v>0.13235294117647059</v>
      </c>
      <c r="BY18" s="11">
        <v>9</v>
      </c>
      <c r="BZ18" s="13">
        <v>8.7912087912087919E-2</v>
      </c>
      <c r="CA18" s="11">
        <v>8</v>
      </c>
      <c r="CB18" s="13">
        <v>7.3825503355704702E-2</v>
      </c>
      <c r="CC18" s="11">
        <v>11</v>
      </c>
      <c r="CD18" s="13">
        <v>9.5763459841129744E-2</v>
      </c>
      <c r="CE18" s="11">
        <v>217</v>
      </c>
      <c r="CF18" s="13">
        <v>0.1186440677966102</v>
      </c>
      <c r="CG18" s="11">
        <v>7</v>
      </c>
      <c r="CH18" s="13">
        <v>0</v>
      </c>
      <c r="CI18" s="11">
        <v>0</v>
      </c>
      <c r="CJ18" s="13">
        <v>5.0505050505050497E-2</v>
      </c>
      <c r="CK18" s="11">
        <v>5</v>
      </c>
      <c r="CL18" s="13">
        <v>0.125</v>
      </c>
      <c r="CM18" s="11">
        <v>5</v>
      </c>
      <c r="CN18" s="13">
        <v>7.3170731707317069E-2</v>
      </c>
      <c r="CO18" s="11">
        <v>3</v>
      </c>
      <c r="CP18" s="13">
        <v>5.8823529411764712E-2</v>
      </c>
      <c r="CQ18" s="11">
        <v>2</v>
      </c>
      <c r="CR18" s="13">
        <v>0</v>
      </c>
      <c r="CS18" s="11">
        <v>0</v>
      </c>
      <c r="CT18" s="13">
        <v>0.1129032258064516</v>
      </c>
      <c r="CU18" s="11">
        <v>7</v>
      </c>
      <c r="CV18" s="13">
        <v>0.15189873417721519</v>
      </c>
      <c r="CW18" s="11">
        <v>12</v>
      </c>
      <c r="CX18" s="13">
        <v>0.13793103448275859</v>
      </c>
      <c r="CY18" s="11">
        <v>4</v>
      </c>
      <c r="CZ18" s="13">
        <v>0</v>
      </c>
      <c r="DA18" s="11">
        <v>0</v>
      </c>
      <c r="DB18" s="13">
        <v>0.27272727272727271</v>
      </c>
      <c r="DC18" s="11">
        <v>6</v>
      </c>
      <c r="DD18" s="13">
        <v>0.13559322033898311</v>
      </c>
      <c r="DE18" s="11">
        <v>16</v>
      </c>
      <c r="DF18" s="13">
        <v>0.1290322580645161</v>
      </c>
      <c r="DG18" s="11">
        <v>4</v>
      </c>
      <c r="DH18" s="13">
        <v>0.38461538461538458</v>
      </c>
      <c r="DI18" s="11">
        <v>5</v>
      </c>
      <c r="DJ18" s="13">
        <v>9.0909090909090912E-2</v>
      </c>
      <c r="DK18" s="11">
        <v>1</v>
      </c>
      <c r="DL18" s="13">
        <v>0</v>
      </c>
      <c r="DM18" s="11">
        <v>0</v>
      </c>
      <c r="DN18" s="13">
        <v>6.0606060606060608E-2</v>
      </c>
      <c r="DO18" s="11">
        <v>2</v>
      </c>
    </row>
    <row r="19" spans="1:119" x14ac:dyDescent="0.3">
      <c r="A19" s="19" t="s">
        <v>120</v>
      </c>
      <c r="B19" s="13">
        <v>0.12195934688437191</v>
      </c>
      <c r="C19" s="11">
        <v>366</v>
      </c>
      <c r="D19" s="13">
        <v>8.6956521739130432E-2</v>
      </c>
      <c r="E19" s="11">
        <v>34</v>
      </c>
      <c r="F19" s="13">
        <v>0.13636363636363641</v>
      </c>
      <c r="G19" s="11">
        <v>66</v>
      </c>
      <c r="H19" s="13">
        <v>0.13485477178423241</v>
      </c>
      <c r="I19" s="11">
        <v>65</v>
      </c>
      <c r="J19" s="13">
        <v>0.15062761506276151</v>
      </c>
      <c r="K19" s="11">
        <v>72</v>
      </c>
      <c r="L19" s="13">
        <v>0.1106346483704974</v>
      </c>
      <c r="M19" s="11">
        <v>129</v>
      </c>
      <c r="N19" s="13">
        <v>0.1230240549828179</v>
      </c>
      <c r="O19" s="11">
        <v>179</v>
      </c>
      <c r="P19" s="13">
        <v>0.1188443860801051</v>
      </c>
      <c r="Q19" s="11">
        <v>181</v>
      </c>
      <c r="R19" s="13">
        <v>0.1333333333333333</v>
      </c>
      <c r="S19" s="11">
        <v>2</v>
      </c>
      <c r="T19" s="13" t="s">
        <v>74</v>
      </c>
      <c r="U19" s="11">
        <v>0</v>
      </c>
      <c r="V19" s="13">
        <v>0.5</v>
      </c>
      <c r="W19" s="11">
        <v>4</v>
      </c>
      <c r="X19" s="13">
        <v>0.14184397163120571</v>
      </c>
      <c r="Y19" s="11">
        <v>40</v>
      </c>
      <c r="Z19" s="13">
        <v>0.15345268542199489</v>
      </c>
      <c r="AA19" s="11">
        <v>60</v>
      </c>
      <c r="AB19" s="13">
        <v>0.1040723981900453</v>
      </c>
      <c r="AC19" s="11">
        <v>23</v>
      </c>
      <c r="AD19" s="13">
        <v>0.10227272727272731</v>
      </c>
      <c r="AE19" s="11">
        <v>27</v>
      </c>
      <c r="AF19" s="13">
        <v>9.166666666666666E-2</v>
      </c>
      <c r="AG19" s="11">
        <v>11</v>
      </c>
      <c r="AH19" s="13">
        <v>0.1321321321321321</v>
      </c>
      <c r="AI19" s="11">
        <v>44</v>
      </c>
      <c r="AJ19" s="13">
        <v>0.125</v>
      </c>
      <c r="AK19" s="11">
        <v>10</v>
      </c>
      <c r="AL19" s="13">
        <v>8.0645161290322578E-2</v>
      </c>
      <c r="AM19" s="11">
        <v>20</v>
      </c>
      <c r="AN19" s="13">
        <v>0.1100478468899522</v>
      </c>
      <c r="AO19" s="11">
        <v>46</v>
      </c>
      <c r="AP19" s="13">
        <v>0.1111111111111111</v>
      </c>
      <c r="AQ19" s="11">
        <v>29</v>
      </c>
      <c r="AR19" s="13">
        <v>0.13868613138686131</v>
      </c>
      <c r="AS19" s="11">
        <v>19</v>
      </c>
      <c r="AT19" s="13">
        <v>0.15040650406504069</v>
      </c>
      <c r="AU19" s="11">
        <v>37</v>
      </c>
      <c r="AV19" s="13">
        <v>0.1234567901234568</v>
      </c>
      <c r="AW19" s="11">
        <v>10</v>
      </c>
      <c r="AX19" s="13">
        <v>0.11956521739130439</v>
      </c>
      <c r="AY19" s="11">
        <v>33</v>
      </c>
      <c r="AZ19" s="13">
        <v>0.1204819277108434</v>
      </c>
      <c r="BA19" s="11">
        <v>10</v>
      </c>
      <c r="BB19" s="13">
        <v>0.1140939597315436</v>
      </c>
      <c r="BC19" s="11">
        <v>17</v>
      </c>
      <c r="BD19" s="13">
        <v>0.134020618556701</v>
      </c>
      <c r="BE19" s="11">
        <v>13</v>
      </c>
      <c r="BF19" s="13">
        <v>8.1818181818181818E-2</v>
      </c>
      <c r="BG19" s="11">
        <v>9</v>
      </c>
      <c r="BH19" s="13">
        <v>8.0882352941176475E-2</v>
      </c>
      <c r="BI19" s="11">
        <v>11</v>
      </c>
      <c r="BJ19" s="13">
        <v>0.16111111111111109</v>
      </c>
      <c r="BK19" s="11">
        <v>29</v>
      </c>
      <c r="BL19" s="13">
        <v>0.14074074074074069</v>
      </c>
      <c r="BM19" s="11">
        <v>19</v>
      </c>
      <c r="BN19" s="13">
        <v>0.13466334164588531</v>
      </c>
      <c r="BO19" s="11">
        <v>108</v>
      </c>
      <c r="BP19" s="13">
        <v>0.10984848484848481</v>
      </c>
      <c r="BQ19" s="11">
        <v>29</v>
      </c>
      <c r="BR19" s="13">
        <v>7.9646017699115043E-2</v>
      </c>
      <c r="BS19" s="11">
        <v>9</v>
      </c>
      <c r="BT19" s="13">
        <v>0.14423076923076919</v>
      </c>
      <c r="BU19" s="11">
        <v>15</v>
      </c>
      <c r="BV19" s="13">
        <v>0.1165644171779141</v>
      </c>
      <c r="BW19" s="11">
        <v>19</v>
      </c>
      <c r="BX19" s="13">
        <v>5.8823529411764712E-2</v>
      </c>
      <c r="BY19" s="11">
        <v>4</v>
      </c>
      <c r="BZ19" s="13">
        <v>0.12087912087912089</v>
      </c>
      <c r="CA19" s="11">
        <v>11</v>
      </c>
      <c r="CB19" s="13">
        <v>0.13422818791946309</v>
      </c>
      <c r="CC19" s="11">
        <v>20</v>
      </c>
      <c r="CD19" s="13">
        <v>0.1240070609002648</v>
      </c>
      <c r="CE19" s="11">
        <v>281</v>
      </c>
      <c r="CF19" s="13">
        <v>0.13559322033898311</v>
      </c>
      <c r="CG19" s="11">
        <v>8</v>
      </c>
      <c r="CH19" s="13">
        <v>0</v>
      </c>
      <c r="CI19" s="11">
        <v>0</v>
      </c>
      <c r="CJ19" s="13">
        <v>9.0909090909090912E-2</v>
      </c>
      <c r="CK19" s="11">
        <v>9</v>
      </c>
      <c r="CL19" s="13">
        <v>0.125</v>
      </c>
      <c r="CM19" s="11">
        <v>5</v>
      </c>
      <c r="CN19" s="13">
        <v>4.878048780487805E-2</v>
      </c>
      <c r="CO19" s="11">
        <v>2</v>
      </c>
      <c r="CP19" s="13">
        <v>0.1176470588235294</v>
      </c>
      <c r="CQ19" s="11">
        <v>4</v>
      </c>
      <c r="CR19" s="13">
        <v>8.3333333333333329E-2</v>
      </c>
      <c r="CS19" s="11">
        <v>2</v>
      </c>
      <c r="CT19" s="13">
        <v>0.1290322580645161</v>
      </c>
      <c r="CU19" s="11">
        <v>8</v>
      </c>
      <c r="CV19" s="13">
        <v>0.12658227848101269</v>
      </c>
      <c r="CW19" s="11">
        <v>10</v>
      </c>
      <c r="CX19" s="13">
        <v>0.13793103448275859</v>
      </c>
      <c r="CY19" s="11">
        <v>4</v>
      </c>
      <c r="CZ19" s="13">
        <v>4.5454545454545463E-2</v>
      </c>
      <c r="DA19" s="11">
        <v>1</v>
      </c>
      <c r="DB19" s="13">
        <v>0.13636363636363641</v>
      </c>
      <c r="DC19" s="11">
        <v>3</v>
      </c>
      <c r="DD19" s="13">
        <v>0.1186440677966102</v>
      </c>
      <c r="DE19" s="11">
        <v>14</v>
      </c>
      <c r="DF19" s="13">
        <v>6.4516129032258063E-2</v>
      </c>
      <c r="DG19" s="11">
        <v>2</v>
      </c>
      <c r="DH19" s="13">
        <v>0.23076923076923081</v>
      </c>
      <c r="DI19" s="11">
        <v>3</v>
      </c>
      <c r="DJ19" s="13">
        <v>0</v>
      </c>
      <c r="DK19" s="11">
        <v>0</v>
      </c>
      <c r="DL19" s="13">
        <v>9.0909090909090912E-2</v>
      </c>
      <c r="DM19" s="11">
        <v>1</v>
      </c>
      <c r="DN19" s="13">
        <v>0.27272727272727271</v>
      </c>
      <c r="DO19" s="11">
        <v>9</v>
      </c>
    </row>
  </sheetData>
  <mergeCells count="121">
    <mergeCell ref="DH14:DI14"/>
    <mergeCell ref="DJ14:DK14"/>
    <mergeCell ref="DL14:DM14"/>
    <mergeCell ref="DN14:DO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 ref="D11:M11"/>
    <mergeCell ref="D12:E12"/>
    <mergeCell ref="F12:G12"/>
    <mergeCell ref="H12:I12"/>
    <mergeCell ref="J12:K12"/>
    <mergeCell ref="L12:M12"/>
    <mergeCell ref="N11:W11"/>
    <mergeCell ref="N12:O12"/>
    <mergeCell ref="P12:Q12"/>
    <mergeCell ref="R12:S12"/>
    <mergeCell ref="T12:U12"/>
    <mergeCell ref="V12:W1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DO281"/>
  <sheetViews>
    <sheetView workbookViewId="0">
      <selection activeCell="B288" sqref="B288"/>
    </sheetView>
  </sheetViews>
  <sheetFormatPr defaultRowHeight="14.4" x14ac:dyDescent="0.3"/>
  <cols>
    <col min="1" max="1" width="30.77734375" style="1" customWidth="1"/>
    <col min="2" max="120" width="12.6640625" style="1" customWidth="1"/>
    <col min="121" max="16384" width="8.88671875" style="1"/>
  </cols>
  <sheetData>
    <row r="1" spans="1:119" ht="49.95" customHeight="1" x14ac:dyDescent="0.3"/>
    <row r="3" spans="1:119" x14ac:dyDescent="0.3">
      <c r="A3" s="2" t="s">
        <v>261</v>
      </c>
    </row>
    <row r="4" spans="1:119" x14ac:dyDescent="0.3">
      <c r="A4" s="2" t="s">
        <v>270</v>
      </c>
    </row>
    <row r="5" spans="1:119" x14ac:dyDescent="0.3">
      <c r="A5" s="2" t="s">
        <v>271</v>
      </c>
    </row>
    <row r="7" spans="1:119" x14ac:dyDescent="0.3">
      <c r="A7" s="6"/>
    </row>
    <row r="8" spans="1:119" x14ac:dyDescent="0.3">
      <c r="A8" s="18" t="s">
        <v>121</v>
      </c>
    </row>
    <row r="11" spans="1:119" x14ac:dyDescent="0.3">
      <c r="A11" s="20" t="s">
        <v>272</v>
      </c>
      <c r="B11" s="8"/>
      <c r="C11" s="8"/>
      <c r="D11" s="8" t="s">
        <v>11</v>
      </c>
      <c r="E11" s="8"/>
      <c r="F11" s="8"/>
      <c r="G11" s="8"/>
      <c r="H11" s="8"/>
      <c r="I11" s="8"/>
      <c r="J11" s="8"/>
      <c r="K11" s="8"/>
      <c r="L11" s="8"/>
      <c r="M11" s="8"/>
      <c r="N11" s="8" t="s">
        <v>18</v>
      </c>
      <c r="O11" s="8"/>
      <c r="P11" s="8"/>
      <c r="Q11" s="8"/>
      <c r="R11" s="8"/>
      <c r="S11" s="8"/>
      <c r="T11" s="8"/>
      <c r="U11" s="8"/>
      <c r="V11" s="8"/>
      <c r="W11" s="8"/>
      <c r="X11" s="8" t="s">
        <v>24</v>
      </c>
      <c r="Y11" s="8"/>
      <c r="Z11" s="8"/>
      <c r="AA11" s="8"/>
      <c r="AB11" s="8"/>
      <c r="AC11" s="8"/>
      <c r="AD11" s="8"/>
      <c r="AE11" s="8"/>
      <c r="AF11" s="8"/>
      <c r="AG11" s="8"/>
      <c r="AH11" s="8"/>
      <c r="AI11" s="8"/>
      <c r="AJ11" s="8"/>
      <c r="AK11" s="8"/>
      <c r="AL11" s="8"/>
      <c r="AM11" s="8"/>
      <c r="AN11" s="8"/>
      <c r="AO11" s="8"/>
      <c r="AP11" s="8"/>
      <c r="AQ11" s="8"/>
      <c r="AR11" s="8"/>
      <c r="AS11" s="8"/>
      <c r="AT11" s="8"/>
      <c r="AU11" s="8"/>
      <c r="AV11" s="8" t="s">
        <v>37</v>
      </c>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t="s">
        <v>55</v>
      </c>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x14ac:dyDescent="0.3">
      <c r="A12" s="19" t="s">
        <v>272</v>
      </c>
      <c r="B12" s="9"/>
      <c r="C12" s="9"/>
      <c r="D12" s="9" t="s">
        <v>12</v>
      </c>
      <c r="E12" s="9"/>
      <c r="F12" s="9" t="s">
        <v>13</v>
      </c>
      <c r="G12" s="9"/>
      <c r="H12" s="9" t="s">
        <v>14</v>
      </c>
      <c r="I12" s="9"/>
      <c r="J12" s="9" t="s">
        <v>15</v>
      </c>
      <c r="K12" s="9"/>
      <c r="L12" s="9" t="s">
        <v>16</v>
      </c>
      <c r="M12" s="9"/>
      <c r="N12" s="9" t="s">
        <v>19</v>
      </c>
      <c r="O12" s="9"/>
      <c r="P12" s="9" t="s">
        <v>20</v>
      </c>
      <c r="Q12" s="9"/>
      <c r="R12" s="9" t="s">
        <v>21</v>
      </c>
      <c r="S12" s="9"/>
      <c r="T12" s="9" t="s">
        <v>22</v>
      </c>
      <c r="U12" s="9"/>
      <c r="V12" s="9" t="s">
        <v>23</v>
      </c>
      <c r="W12" s="9"/>
      <c r="X12" s="9" t="s">
        <v>25</v>
      </c>
      <c r="Y12" s="9"/>
      <c r="Z12" s="9" t="s">
        <v>26</v>
      </c>
      <c r="AA12" s="9"/>
      <c r="AB12" s="9" t="s">
        <v>27</v>
      </c>
      <c r="AC12" s="9"/>
      <c r="AD12" s="9" t="s">
        <v>28</v>
      </c>
      <c r="AE12" s="9"/>
      <c r="AF12" s="9" t="s">
        <v>29</v>
      </c>
      <c r="AG12" s="9"/>
      <c r="AH12" s="9" t="s">
        <v>30</v>
      </c>
      <c r="AI12" s="9"/>
      <c r="AJ12" s="9" t="s">
        <v>31</v>
      </c>
      <c r="AK12" s="9"/>
      <c r="AL12" s="9" t="s">
        <v>32</v>
      </c>
      <c r="AM12" s="9"/>
      <c r="AN12" s="9" t="s">
        <v>33</v>
      </c>
      <c r="AO12" s="9"/>
      <c r="AP12" s="9" t="s">
        <v>34</v>
      </c>
      <c r="AQ12" s="9"/>
      <c r="AR12" s="9" t="s">
        <v>35</v>
      </c>
      <c r="AS12" s="9"/>
      <c r="AT12" s="9" t="s">
        <v>36</v>
      </c>
      <c r="AU12" s="9"/>
      <c r="AV12" s="9" t="s">
        <v>38</v>
      </c>
      <c r="AW12" s="9"/>
      <c r="AX12" s="9" t="s">
        <v>39</v>
      </c>
      <c r="AY12" s="9"/>
      <c r="AZ12" s="9" t="s">
        <v>40</v>
      </c>
      <c r="BA12" s="9"/>
      <c r="BB12" s="9" t="s">
        <v>41</v>
      </c>
      <c r="BC12" s="9"/>
      <c r="BD12" s="9" t="s">
        <v>42</v>
      </c>
      <c r="BE12" s="9"/>
      <c r="BF12" s="9" t="s">
        <v>43</v>
      </c>
      <c r="BG12" s="9"/>
      <c r="BH12" s="9" t="s">
        <v>44</v>
      </c>
      <c r="BI12" s="9"/>
      <c r="BJ12" s="9" t="s">
        <v>45</v>
      </c>
      <c r="BK12" s="9"/>
      <c r="BL12" s="9" t="s">
        <v>46</v>
      </c>
      <c r="BM12" s="9"/>
      <c r="BN12" s="9" t="s">
        <v>47</v>
      </c>
      <c r="BO12" s="9"/>
      <c r="BP12" s="9" t="s">
        <v>48</v>
      </c>
      <c r="BQ12" s="9"/>
      <c r="BR12" s="9" t="s">
        <v>49</v>
      </c>
      <c r="BS12" s="9"/>
      <c r="BT12" s="9" t="s">
        <v>50</v>
      </c>
      <c r="BU12" s="9"/>
      <c r="BV12" s="9" t="s">
        <v>51</v>
      </c>
      <c r="BW12" s="9"/>
      <c r="BX12" s="9" t="s">
        <v>52</v>
      </c>
      <c r="BY12" s="9"/>
      <c r="BZ12" s="9" t="s">
        <v>53</v>
      </c>
      <c r="CA12" s="9"/>
      <c r="CB12" s="9" t="s">
        <v>54</v>
      </c>
      <c r="CC12" s="9"/>
      <c r="CD12" s="9" t="s">
        <v>56</v>
      </c>
      <c r="CE12" s="9"/>
      <c r="CF12" s="9" t="s">
        <v>57</v>
      </c>
      <c r="CG12" s="9"/>
      <c r="CH12" s="9" t="s">
        <v>58</v>
      </c>
      <c r="CI12" s="9"/>
      <c r="CJ12" s="9" t="s">
        <v>59</v>
      </c>
      <c r="CK12" s="9"/>
      <c r="CL12" s="9" t="s">
        <v>60</v>
      </c>
      <c r="CM12" s="9"/>
      <c r="CN12" s="9" t="s">
        <v>61</v>
      </c>
      <c r="CO12" s="9"/>
      <c r="CP12" s="9" t="s">
        <v>62</v>
      </c>
      <c r="CQ12" s="9"/>
      <c r="CR12" s="9" t="s">
        <v>63</v>
      </c>
      <c r="CS12" s="9"/>
      <c r="CT12" s="9" t="s">
        <v>64</v>
      </c>
      <c r="CU12" s="9"/>
      <c r="CV12" s="9" t="s">
        <v>65</v>
      </c>
      <c r="CW12" s="9"/>
      <c r="CX12" s="9" t="s">
        <v>66</v>
      </c>
      <c r="CY12" s="9"/>
      <c r="CZ12" s="9" t="s">
        <v>67</v>
      </c>
      <c r="DA12" s="9"/>
      <c r="DB12" s="9" t="s">
        <v>68</v>
      </c>
      <c r="DC12" s="9"/>
      <c r="DD12" s="9" t="s">
        <v>69</v>
      </c>
      <c r="DE12" s="9"/>
      <c r="DF12" s="9" t="s">
        <v>70</v>
      </c>
      <c r="DG12" s="9"/>
      <c r="DH12" s="9" t="s">
        <v>71</v>
      </c>
      <c r="DI12" s="9"/>
      <c r="DJ12" s="9" t="s">
        <v>72</v>
      </c>
      <c r="DK12" s="9"/>
      <c r="DL12" s="9" t="s">
        <v>73</v>
      </c>
      <c r="DM12" s="9"/>
      <c r="DN12" s="9" t="s">
        <v>23</v>
      </c>
      <c r="DO12" s="9"/>
    </row>
    <row r="13" spans="1:119" ht="28.8" x14ac:dyDescent="0.3">
      <c r="A13" s="20" t="s">
        <v>284</v>
      </c>
      <c r="B13" s="10" t="s">
        <v>9</v>
      </c>
      <c r="C13" s="10" t="s">
        <v>10</v>
      </c>
      <c r="D13" s="10" t="s">
        <v>17</v>
      </c>
      <c r="E13" s="10" t="s">
        <v>10</v>
      </c>
      <c r="F13" s="10" t="s">
        <v>17</v>
      </c>
      <c r="G13" s="10" t="s">
        <v>10</v>
      </c>
      <c r="H13" s="10" t="s">
        <v>17</v>
      </c>
      <c r="I13" s="10" t="s">
        <v>10</v>
      </c>
      <c r="J13" s="10" t="s">
        <v>17</v>
      </c>
      <c r="K13" s="10" t="s">
        <v>10</v>
      </c>
      <c r="L13" s="10" t="s">
        <v>17</v>
      </c>
      <c r="M13" s="10" t="s">
        <v>10</v>
      </c>
      <c r="N13" s="10" t="s">
        <v>17</v>
      </c>
      <c r="O13" s="10" t="s">
        <v>10</v>
      </c>
      <c r="P13" s="10" t="s">
        <v>17</v>
      </c>
      <c r="Q13" s="10" t="s">
        <v>10</v>
      </c>
      <c r="R13" s="10" t="s">
        <v>17</v>
      </c>
      <c r="S13" s="10" t="s">
        <v>10</v>
      </c>
      <c r="T13" s="10" t="s">
        <v>17</v>
      </c>
      <c r="U13" s="10" t="s">
        <v>10</v>
      </c>
      <c r="V13" s="10" t="s">
        <v>17</v>
      </c>
      <c r="W13" s="10" t="s">
        <v>10</v>
      </c>
      <c r="X13" s="10" t="s">
        <v>17</v>
      </c>
      <c r="Y13" s="10" t="s">
        <v>10</v>
      </c>
      <c r="Z13" s="10" t="s">
        <v>17</v>
      </c>
      <c r="AA13" s="10" t="s">
        <v>10</v>
      </c>
      <c r="AB13" s="10" t="s">
        <v>17</v>
      </c>
      <c r="AC13" s="10" t="s">
        <v>10</v>
      </c>
      <c r="AD13" s="10" t="s">
        <v>17</v>
      </c>
      <c r="AE13" s="10" t="s">
        <v>10</v>
      </c>
      <c r="AF13" s="10" t="s">
        <v>17</v>
      </c>
      <c r="AG13" s="10" t="s">
        <v>10</v>
      </c>
      <c r="AH13" s="10" t="s">
        <v>17</v>
      </c>
      <c r="AI13" s="10" t="s">
        <v>10</v>
      </c>
      <c r="AJ13" s="10" t="s">
        <v>17</v>
      </c>
      <c r="AK13" s="10" t="s">
        <v>10</v>
      </c>
      <c r="AL13" s="10" t="s">
        <v>17</v>
      </c>
      <c r="AM13" s="10" t="s">
        <v>10</v>
      </c>
      <c r="AN13" s="10" t="s">
        <v>17</v>
      </c>
      <c r="AO13" s="10" t="s">
        <v>10</v>
      </c>
      <c r="AP13" s="10" t="s">
        <v>17</v>
      </c>
      <c r="AQ13" s="10" t="s">
        <v>10</v>
      </c>
      <c r="AR13" s="10" t="s">
        <v>17</v>
      </c>
      <c r="AS13" s="10" t="s">
        <v>10</v>
      </c>
      <c r="AT13" s="10" t="s">
        <v>17</v>
      </c>
      <c r="AU13" s="10" t="s">
        <v>10</v>
      </c>
      <c r="AV13" s="10" t="s">
        <v>17</v>
      </c>
      <c r="AW13" s="10" t="s">
        <v>10</v>
      </c>
      <c r="AX13" s="10" t="s">
        <v>17</v>
      </c>
      <c r="AY13" s="10" t="s">
        <v>10</v>
      </c>
      <c r="AZ13" s="10" t="s">
        <v>17</v>
      </c>
      <c r="BA13" s="10" t="s">
        <v>10</v>
      </c>
      <c r="BB13" s="10" t="s">
        <v>17</v>
      </c>
      <c r="BC13" s="10" t="s">
        <v>10</v>
      </c>
      <c r="BD13" s="10" t="s">
        <v>17</v>
      </c>
      <c r="BE13" s="10" t="s">
        <v>10</v>
      </c>
      <c r="BF13" s="10" t="s">
        <v>17</v>
      </c>
      <c r="BG13" s="10" t="s">
        <v>10</v>
      </c>
      <c r="BH13" s="10" t="s">
        <v>17</v>
      </c>
      <c r="BI13" s="10" t="s">
        <v>10</v>
      </c>
      <c r="BJ13" s="10" t="s">
        <v>17</v>
      </c>
      <c r="BK13" s="10" t="s">
        <v>10</v>
      </c>
      <c r="BL13" s="10" t="s">
        <v>17</v>
      </c>
      <c r="BM13" s="10" t="s">
        <v>10</v>
      </c>
      <c r="BN13" s="10" t="s">
        <v>17</v>
      </c>
      <c r="BO13" s="10" t="s">
        <v>10</v>
      </c>
      <c r="BP13" s="10" t="s">
        <v>17</v>
      </c>
      <c r="BQ13" s="10" t="s">
        <v>10</v>
      </c>
      <c r="BR13" s="10" t="s">
        <v>17</v>
      </c>
      <c r="BS13" s="10" t="s">
        <v>10</v>
      </c>
      <c r="BT13" s="10" t="s">
        <v>17</v>
      </c>
      <c r="BU13" s="10" t="s">
        <v>10</v>
      </c>
      <c r="BV13" s="10" t="s">
        <v>17</v>
      </c>
      <c r="BW13" s="10" t="s">
        <v>10</v>
      </c>
      <c r="BX13" s="10" t="s">
        <v>17</v>
      </c>
      <c r="BY13" s="10" t="s">
        <v>10</v>
      </c>
      <c r="BZ13" s="10" t="s">
        <v>17</v>
      </c>
      <c r="CA13" s="10" t="s">
        <v>10</v>
      </c>
      <c r="CB13" s="10" t="s">
        <v>17</v>
      </c>
      <c r="CC13" s="10" t="s">
        <v>10</v>
      </c>
      <c r="CD13" s="10" t="s">
        <v>17</v>
      </c>
      <c r="CE13" s="10" t="s">
        <v>10</v>
      </c>
      <c r="CF13" s="10" t="s">
        <v>17</v>
      </c>
      <c r="CG13" s="10" t="s">
        <v>10</v>
      </c>
      <c r="CH13" s="10" t="s">
        <v>17</v>
      </c>
      <c r="CI13" s="10" t="s">
        <v>10</v>
      </c>
      <c r="CJ13" s="10" t="s">
        <v>17</v>
      </c>
      <c r="CK13" s="10" t="s">
        <v>10</v>
      </c>
      <c r="CL13" s="10" t="s">
        <v>17</v>
      </c>
      <c r="CM13" s="10" t="s">
        <v>10</v>
      </c>
      <c r="CN13" s="10" t="s">
        <v>17</v>
      </c>
      <c r="CO13" s="10" t="s">
        <v>10</v>
      </c>
      <c r="CP13" s="10" t="s">
        <v>17</v>
      </c>
      <c r="CQ13" s="10" t="s">
        <v>10</v>
      </c>
      <c r="CR13" s="10" t="s">
        <v>17</v>
      </c>
      <c r="CS13" s="10" t="s">
        <v>10</v>
      </c>
      <c r="CT13" s="10" t="s">
        <v>17</v>
      </c>
      <c r="CU13" s="10" t="s">
        <v>10</v>
      </c>
      <c r="CV13" s="10" t="s">
        <v>17</v>
      </c>
      <c r="CW13" s="10" t="s">
        <v>10</v>
      </c>
      <c r="CX13" s="10" t="s">
        <v>17</v>
      </c>
      <c r="CY13" s="10" t="s">
        <v>10</v>
      </c>
      <c r="CZ13" s="10" t="s">
        <v>17</v>
      </c>
      <c r="DA13" s="10" t="s">
        <v>10</v>
      </c>
      <c r="DB13" s="10" t="s">
        <v>17</v>
      </c>
      <c r="DC13" s="10" t="s">
        <v>10</v>
      </c>
      <c r="DD13" s="10" t="s">
        <v>17</v>
      </c>
      <c r="DE13" s="10" t="s">
        <v>10</v>
      </c>
      <c r="DF13" s="10" t="s">
        <v>17</v>
      </c>
      <c r="DG13" s="10" t="s">
        <v>10</v>
      </c>
      <c r="DH13" s="10" t="s">
        <v>17</v>
      </c>
      <c r="DI13" s="10" t="s">
        <v>10</v>
      </c>
      <c r="DJ13" s="10" t="s">
        <v>17</v>
      </c>
      <c r="DK13" s="10" t="s">
        <v>10</v>
      </c>
      <c r="DL13" s="10" t="s">
        <v>17</v>
      </c>
      <c r="DM13" s="10" t="s">
        <v>10</v>
      </c>
      <c r="DN13" s="10" t="s">
        <v>17</v>
      </c>
      <c r="DO13" s="10" t="s">
        <v>10</v>
      </c>
    </row>
    <row r="14" spans="1:119" x14ac:dyDescent="0.3">
      <c r="A14" s="19" t="s">
        <v>1</v>
      </c>
      <c r="B14" s="11">
        <v>3001</v>
      </c>
      <c r="C14" s="7"/>
      <c r="D14" s="12">
        <v>391</v>
      </c>
      <c r="E14" s="12"/>
      <c r="F14" s="12">
        <v>484</v>
      </c>
      <c r="G14" s="12"/>
      <c r="H14" s="12">
        <v>482</v>
      </c>
      <c r="I14" s="12"/>
      <c r="J14" s="12">
        <v>478</v>
      </c>
      <c r="K14" s="12"/>
      <c r="L14" s="12">
        <v>1166</v>
      </c>
      <c r="M14" s="12"/>
      <c r="N14" s="12">
        <v>1455</v>
      </c>
      <c r="O14" s="12"/>
      <c r="P14" s="12">
        <v>1523</v>
      </c>
      <c r="Q14" s="12"/>
      <c r="R14" s="12">
        <v>15</v>
      </c>
      <c r="S14" s="12"/>
      <c r="T14" s="12">
        <v>0</v>
      </c>
      <c r="U14" s="12"/>
      <c r="V14" s="12">
        <v>8</v>
      </c>
      <c r="W14" s="12"/>
      <c r="X14" s="12">
        <v>282</v>
      </c>
      <c r="Y14" s="12"/>
      <c r="Z14" s="12">
        <v>391</v>
      </c>
      <c r="AA14" s="12"/>
      <c r="AB14" s="12">
        <v>221</v>
      </c>
      <c r="AC14" s="12"/>
      <c r="AD14" s="12">
        <v>264</v>
      </c>
      <c r="AE14" s="12"/>
      <c r="AF14" s="12">
        <v>120</v>
      </c>
      <c r="AG14" s="12"/>
      <c r="AH14" s="12">
        <v>333</v>
      </c>
      <c r="AI14" s="12"/>
      <c r="AJ14" s="12">
        <v>80</v>
      </c>
      <c r="AK14" s="12"/>
      <c r="AL14" s="12">
        <v>248</v>
      </c>
      <c r="AM14" s="12"/>
      <c r="AN14" s="12">
        <v>418</v>
      </c>
      <c r="AO14" s="12"/>
      <c r="AP14" s="12">
        <v>261</v>
      </c>
      <c r="AQ14" s="12"/>
      <c r="AR14" s="12">
        <v>137</v>
      </c>
      <c r="AS14" s="12"/>
      <c r="AT14" s="12">
        <v>246</v>
      </c>
      <c r="AU14" s="12"/>
      <c r="AV14" s="12">
        <v>81</v>
      </c>
      <c r="AW14" s="12"/>
      <c r="AX14" s="12">
        <v>276</v>
      </c>
      <c r="AY14" s="12"/>
      <c r="AZ14" s="12">
        <v>83</v>
      </c>
      <c r="BA14" s="12"/>
      <c r="BB14" s="12">
        <v>149</v>
      </c>
      <c r="BC14" s="12"/>
      <c r="BD14" s="12">
        <v>97</v>
      </c>
      <c r="BE14" s="12"/>
      <c r="BF14" s="12">
        <v>110</v>
      </c>
      <c r="BG14" s="12"/>
      <c r="BH14" s="12">
        <v>136</v>
      </c>
      <c r="BI14" s="12"/>
      <c r="BJ14" s="12">
        <v>180</v>
      </c>
      <c r="BK14" s="12"/>
      <c r="BL14" s="12">
        <v>135</v>
      </c>
      <c r="BM14" s="12"/>
      <c r="BN14" s="12">
        <v>802</v>
      </c>
      <c r="BO14" s="12"/>
      <c r="BP14" s="12">
        <v>264</v>
      </c>
      <c r="BQ14" s="12"/>
      <c r="BR14" s="12">
        <v>113</v>
      </c>
      <c r="BS14" s="12"/>
      <c r="BT14" s="12">
        <v>104</v>
      </c>
      <c r="BU14" s="12"/>
      <c r="BV14" s="12">
        <v>163</v>
      </c>
      <c r="BW14" s="12"/>
      <c r="BX14" s="12">
        <v>68</v>
      </c>
      <c r="BY14" s="12"/>
      <c r="BZ14" s="12">
        <v>91</v>
      </c>
      <c r="CA14" s="12"/>
      <c r="CB14" s="12">
        <v>149</v>
      </c>
      <c r="CC14" s="12"/>
      <c r="CD14" s="12">
        <v>2266</v>
      </c>
      <c r="CE14" s="12"/>
      <c r="CF14" s="12">
        <v>59</v>
      </c>
      <c r="CG14" s="12"/>
      <c r="CH14" s="12">
        <v>7</v>
      </c>
      <c r="CI14" s="12"/>
      <c r="CJ14" s="12">
        <v>99</v>
      </c>
      <c r="CK14" s="12"/>
      <c r="CL14" s="12">
        <v>40</v>
      </c>
      <c r="CM14" s="12"/>
      <c r="CN14" s="12">
        <v>41</v>
      </c>
      <c r="CO14" s="12"/>
      <c r="CP14" s="12">
        <v>34</v>
      </c>
      <c r="CQ14" s="12"/>
      <c r="CR14" s="12">
        <v>24</v>
      </c>
      <c r="CS14" s="12"/>
      <c r="CT14" s="12">
        <v>62</v>
      </c>
      <c r="CU14" s="12"/>
      <c r="CV14" s="12">
        <v>79</v>
      </c>
      <c r="CW14" s="12"/>
      <c r="CX14" s="12">
        <v>29</v>
      </c>
      <c r="CY14" s="12"/>
      <c r="CZ14" s="12">
        <v>22</v>
      </c>
      <c r="DA14" s="12"/>
      <c r="DB14" s="12">
        <v>22</v>
      </c>
      <c r="DC14" s="12"/>
      <c r="DD14" s="12">
        <v>118</v>
      </c>
      <c r="DE14" s="12"/>
      <c r="DF14" s="12">
        <v>31</v>
      </c>
      <c r="DG14" s="12"/>
      <c r="DH14" s="12">
        <v>13</v>
      </c>
      <c r="DI14" s="12"/>
      <c r="DJ14" s="12">
        <v>11</v>
      </c>
      <c r="DK14" s="12"/>
      <c r="DL14" s="12">
        <v>11</v>
      </c>
      <c r="DM14" s="12"/>
      <c r="DN14" s="12">
        <v>33</v>
      </c>
      <c r="DO14" s="12"/>
    </row>
    <row r="15" spans="1:119" x14ac:dyDescent="0.3">
      <c r="A15" s="19" t="s">
        <v>122</v>
      </c>
      <c r="B15" s="13">
        <v>9.6301232922359217E-2</v>
      </c>
      <c r="C15" s="11">
        <v>289</v>
      </c>
      <c r="D15" s="13">
        <v>0.13043478260869559</v>
      </c>
      <c r="E15" s="11">
        <v>51</v>
      </c>
      <c r="F15" s="13">
        <v>0.121900826446281</v>
      </c>
      <c r="G15" s="11">
        <v>59</v>
      </c>
      <c r="H15" s="13">
        <v>0.1224066390041494</v>
      </c>
      <c r="I15" s="11">
        <v>59</v>
      </c>
      <c r="J15" s="13">
        <v>0.104602510460251</v>
      </c>
      <c r="K15" s="11">
        <v>50</v>
      </c>
      <c r="L15" s="13">
        <v>6.0034305317324177E-2</v>
      </c>
      <c r="M15" s="11">
        <v>70</v>
      </c>
      <c r="N15" s="13">
        <v>0.1065292096219931</v>
      </c>
      <c r="O15" s="11">
        <v>155</v>
      </c>
      <c r="P15" s="13">
        <v>8.7327642810242939E-2</v>
      </c>
      <c r="Q15" s="11">
        <v>133</v>
      </c>
      <c r="R15" s="13">
        <v>6.6666666666666666E-2</v>
      </c>
      <c r="S15" s="11">
        <v>1</v>
      </c>
      <c r="T15" s="13" t="s">
        <v>74</v>
      </c>
      <c r="U15" s="11">
        <v>0</v>
      </c>
      <c r="V15" s="13">
        <v>0</v>
      </c>
      <c r="W15" s="11">
        <v>0</v>
      </c>
      <c r="X15" s="13">
        <v>7.8014184397163122E-2</v>
      </c>
      <c r="Y15" s="11">
        <v>22</v>
      </c>
      <c r="Z15" s="13">
        <v>0.1227621483375959</v>
      </c>
      <c r="AA15" s="11">
        <v>48</v>
      </c>
      <c r="AB15" s="13">
        <v>7.2398190045248875E-2</v>
      </c>
      <c r="AC15" s="11">
        <v>16</v>
      </c>
      <c r="AD15" s="13">
        <v>0.10606060606060611</v>
      </c>
      <c r="AE15" s="11">
        <v>28</v>
      </c>
      <c r="AF15" s="13">
        <v>0.15</v>
      </c>
      <c r="AG15" s="11">
        <v>18</v>
      </c>
      <c r="AH15" s="13">
        <v>0.1171171171171171</v>
      </c>
      <c r="AI15" s="11">
        <v>39</v>
      </c>
      <c r="AJ15" s="13">
        <v>0.16250000000000001</v>
      </c>
      <c r="AK15" s="11">
        <v>13</v>
      </c>
      <c r="AL15" s="13">
        <v>7.6612903225806453E-2</v>
      </c>
      <c r="AM15" s="11">
        <v>19</v>
      </c>
      <c r="AN15" s="13">
        <v>9.569377990430622E-2</v>
      </c>
      <c r="AO15" s="11">
        <v>40</v>
      </c>
      <c r="AP15" s="13">
        <v>8.4291187739463605E-2</v>
      </c>
      <c r="AQ15" s="11">
        <v>22</v>
      </c>
      <c r="AR15" s="13">
        <v>6.569343065693431E-2</v>
      </c>
      <c r="AS15" s="11">
        <v>9</v>
      </c>
      <c r="AT15" s="13">
        <v>6.097560975609756E-2</v>
      </c>
      <c r="AU15" s="11">
        <v>15</v>
      </c>
      <c r="AV15" s="13">
        <v>0.16049382716049379</v>
      </c>
      <c r="AW15" s="11">
        <v>13</v>
      </c>
      <c r="AX15" s="13">
        <v>0.108695652173913</v>
      </c>
      <c r="AY15" s="11">
        <v>30</v>
      </c>
      <c r="AZ15" s="13">
        <v>0.1204819277108434</v>
      </c>
      <c r="BA15" s="11">
        <v>10</v>
      </c>
      <c r="BB15" s="13">
        <v>7.3825503355704702E-2</v>
      </c>
      <c r="BC15" s="11">
        <v>11</v>
      </c>
      <c r="BD15" s="13">
        <v>7.2164948453608241E-2</v>
      </c>
      <c r="BE15" s="11">
        <v>7</v>
      </c>
      <c r="BF15" s="13">
        <v>4.5454545454545463E-2</v>
      </c>
      <c r="BG15" s="11">
        <v>5</v>
      </c>
      <c r="BH15" s="13">
        <v>0.1029411764705882</v>
      </c>
      <c r="BI15" s="11">
        <v>14</v>
      </c>
      <c r="BJ15" s="13">
        <v>7.2222222222222215E-2</v>
      </c>
      <c r="BK15" s="11">
        <v>13</v>
      </c>
      <c r="BL15" s="13">
        <v>8.8888888888888892E-2</v>
      </c>
      <c r="BM15" s="11">
        <v>12</v>
      </c>
      <c r="BN15" s="13">
        <v>0.1072319201995012</v>
      </c>
      <c r="BO15" s="11">
        <v>86</v>
      </c>
      <c r="BP15" s="13">
        <v>0.10606060606060611</v>
      </c>
      <c r="BQ15" s="11">
        <v>28</v>
      </c>
      <c r="BR15" s="13">
        <v>9.7345132743362831E-2</v>
      </c>
      <c r="BS15" s="11">
        <v>11</v>
      </c>
      <c r="BT15" s="13">
        <v>3.8461538461538457E-2</v>
      </c>
      <c r="BU15" s="11">
        <v>4</v>
      </c>
      <c r="BV15" s="13">
        <v>7.9754601226993863E-2</v>
      </c>
      <c r="BW15" s="11">
        <v>13</v>
      </c>
      <c r="BX15" s="13">
        <v>8.8235294117647065E-2</v>
      </c>
      <c r="BY15" s="11">
        <v>6</v>
      </c>
      <c r="BZ15" s="13">
        <v>0.12087912087912089</v>
      </c>
      <c r="CA15" s="11">
        <v>11</v>
      </c>
      <c r="CB15" s="13">
        <v>0.1006711409395973</v>
      </c>
      <c r="CC15" s="11">
        <v>15</v>
      </c>
      <c r="CD15" s="13">
        <v>9.1350397175639891E-2</v>
      </c>
      <c r="CE15" s="11">
        <v>207</v>
      </c>
      <c r="CF15" s="13">
        <v>0.16949152542372881</v>
      </c>
      <c r="CG15" s="11">
        <v>10</v>
      </c>
      <c r="CH15" s="13">
        <v>0.2857142857142857</v>
      </c>
      <c r="CI15" s="11">
        <v>2</v>
      </c>
      <c r="CJ15" s="13">
        <v>0.10101010101010099</v>
      </c>
      <c r="CK15" s="11">
        <v>10</v>
      </c>
      <c r="CL15" s="13">
        <v>0.15</v>
      </c>
      <c r="CM15" s="11">
        <v>6</v>
      </c>
      <c r="CN15" s="13">
        <v>4.878048780487805E-2</v>
      </c>
      <c r="CO15" s="11">
        <v>2</v>
      </c>
      <c r="CP15" s="13">
        <v>0</v>
      </c>
      <c r="CQ15" s="11">
        <v>0</v>
      </c>
      <c r="CR15" s="13">
        <v>8.3333333333333329E-2</v>
      </c>
      <c r="CS15" s="11">
        <v>2</v>
      </c>
      <c r="CT15" s="13">
        <v>0.14516129032258071</v>
      </c>
      <c r="CU15" s="11">
        <v>9</v>
      </c>
      <c r="CV15" s="13">
        <v>7.5949367088607597E-2</v>
      </c>
      <c r="CW15" s="11">
        <v>6</v>
      </c>
      <c r="CX15" s="13">
        <v>0.10344827586206901</v>
      </c>
      <c r="CY15" s="11">
        <v>3</v>
      </c>
      <c r="CZ15" s="13">
        <v>0.22727272727272729</v>
      </c>
      <c r="DA15" s="11">
        <v>5</v>
      </c>
      <c r="DB15" s="13">
        <v>9.0909090909090912E-2</v>
      </c>
      <c r="DC15" s="11">
        <v>2</v>
      </c>
      <c r="DD15" s="13">
        <v>0.13559322033898311</v>
      </c>
      <c r="DE15" s="11">
        <v>16</v>
      </c>
      <c r="DF15" s="13">
        <v>0.1290322580645161</v>
      </c>
      <c r="DG15" s="11">
        <v>4</v>
      </c>
      <c r="DH15" s="13">
        <v>0.23076923076923081</v>
      </c>
      <c r="DI15" s="11">
        <v>3</v>
      </c>
      <c r="DJ15" s="13">
        <v>0</v>
      </c>
      <c r="DK15" s="11">
        <v>0</v>
      </c>
      <c r="DL15" s="13">
        <v>0</v>
      </c>
      <c r="DM15" s="11">
        <v>0</v>
      </c>
      <c r="DN15" s="13">
        <v>6.0606060606060608E-2</v>
      </c>
      <c r="DO15" s="11">
        <v>2</v>
      </c>
    </row>
    <row r="16" spans="1:119" x14ac:dyDescent="0.3">
      <c r="A16" s="19" t="s">
        <v>123</v>
      </c>
      <c r="B16" s="13">
        <v>0.11096301232922361</v>
      </c>
      <c r="C16" s="11">
        <v>333</v>
      </c>
      <c r="D16" s="13">
        <v>0.16879795396419439</v>
      </c>
      <c r="E16" s="11">
        <v>66</v>
      </c>
      <c r="F16" s="13">
        <v>0.1735537190082645</v>
      </c>
      <c r="G16" s="11">
        <v>84</v>
      </c>
      <c r="H16" s="13">
        <v>0.14937759336099579</v>
      </c>
      <c r="I16" s="11">
        <v>72</v>
      </c>
      <c r="J16" s="13">
        <v>8.9958158995815898E-2</v>
      </c>
      <c r="K16" s="11">
        <v>43</v>
      </c>
      <c r="L16" s="13">
        <v>5.8319039451114933E-2</v>
      </c>
      <c r="M16" s="11">
        <v>68</v>
      </c>
      <c r="N16" s="13">
        <v>0.1230240549828179</v>
      </c>
      <c r="O16" s="11">
        <v>179</v>
      </c>
      <c r="P16" s="13">
        <v>0.1004596191726855</v>
      </c>
      <c r="Q16" s="11">
        <v>153</v>
      </c>
      <c r="R16" s="13">
        <v>6.6666666666666666E-2</v>
      </c>
      <c r="S16" s="11">
        <v>1</v>
      </c>
      <c r="T16" s="13" t="s">
        <v>74</v>
      </c>
      <c r="U16" s="11">
        <v>0</v>
      </c>
      <c r="V16" s="13">
        <v>0</v>
      </c>
      <c r="W16" s="11">
        <v>0</v>
      </c>
      <c r="X16" s="13">
        <v>0.1170212765957447</v>
      </c>
      <c r="Y16" s="11">
        <v>33</v>
      </c>
      <c r="Z16" s="13">
        <v>0.17902813299232739</v>
      </c>
      <c r="AA16" s="11">
        <v>70</v>
      </c>
      <c r="AB16" s="13">
        <v>9.9547511312217188E-2</v>
      </c>
      <c r="AC16" s="11">
        <v>22</v>
      </c>
      <c r="AD16" s="13">
        <v>7.9545454545454544E-2</v>
      </c>
      <c r="AE16" s="11">
        <v>21</v>
      </c>
      <c r="AF16" s="13">
        <v>0.1</v>
      </c>
      <c r="AG16" s="11">
        <v>12</v>
      </c>
      <c r="AH16" s="13">
        <v>0.1021021021021021</v>
      </c>
      <c r="AI16" s="11">
        <v>34</v>
      </c>
      <c r="AJ16" s="13">
        <v>0.1</v>
      </c>
      <c r="AK16" s="11">
        <v>8</v>
      </c>
      <c r="AL16" s="13">
        <v>9.6774193548387094E-2</v>
      </c>
      <c r="AM16" s="11">
        <v>24</v>
      </c>
      <c r="AN16" s="13">
        <v>0.1076555023923445</v>
      </c>
      <c r="AO16" s="11">
        <v>45</v>
      </c>
      <c r="AP16" s="13">
        <v>8.0459770114942528E-2</v>
      </c>
      <c r="AQ16" s="11">
        <v>21</v>
      </c>
      <c r="AR16" s="13">
        <v>8.7591240875912413E-2</v>
      </c>
      <c r="AS16" s="11">
        <v>12</v>
      </c>
      <c r="AT16" s="13">
        <v>0.12601626016260159</v>
      </c>
      <c r="AU16" s="11">
        <v>31</v>
      </c>
      <c r="AV16" s="13">
        <v>9.8765432098765427E-2</v>
      </c>
      <c r="AW16" s="11">
        <v>8</v>
      </c>
      <c r="AX16" s="13">
        <v>8.6956521739130432E-2</v>
      </c>
      <c r="AY16" s="11">
        <v>24</v>
      </c>
      <c r="AZ16" s="13">
        <v>7.2289156626506021E-2</v>
      </c>
      <c r="BA16" s="11">
        <v>6</v>
      </c>
      <c r="BB16" s="13">
        <v>9.3959731543624164E-2</v>
      </c>
      <c r="BC16" s="11">
        <v>14</v>
      </c>
      <c r="BD16" s="13">
        <v>8.247422680412371E-2</v>
      </c>
      <c r="BE16" s="11">
        <v>8</v>
      </c>
      <c r="BF16" s="13">
        <v>8.1818181818181818E-2</v>
      </c>
      <c r="BG16" s="11">
        <v>9</v>
      </c>
      <c r="BH16" s="13">
        <v>0.11029411764705881</v>
      </c>
      <c r="BI16" s="11">
        <v>15</v>
      </c>
      <c r="BJ16" s="13">
        <v>0.1444444444444444</v>
      </c>
      <c r="BK16" s="11">
        <v>26</v>
      </c>
      <c r="BL16" s="13">
        <v>7.407407407407407E-2</v>
      </c>
      <c r="BM16" s="11">
        <v>10</v>
      </c>
      <c r="BN16" s="13">
        <v>0.14713216957605979</v>
      </c>
      <c r="BO16" s="11">
        <v>118</v>
      </c>
      <c r="BP16" s="13">
        <v>0.1212121212121212</v>
      </c>
      <c r="BQ16" s="11">
        <v>32</v>
      </c>
      <c r="BR16" s="13">
        <v>9.7345132743362831E-2</v>
      </c>
      <c r="BS16" s="11">
        <v>11</v>
      </c>
      <c r="BT16" s="13">
        <v>0.125</v>
      </c>
      <c r="BU16" s="11">
        <v>13</v>
      </c>
      <c r="BV16" s="13">
        <v>6.7484662576687116E-2</v>
      </c>
      <c r="BW16" s="11">
        <v>11</v>
      </c>
      <c r="BX16" s="13">
        <v>4.4117647058823532E-2</v>
      </c>
      <c r="BY16" s="11">
        <v>3</v>
      </c>
      <c r="BZ16" s="13">
        <v>7.6923076923076927E-2</v>
      </c>
      <c r="CA16" s="11">
        <v>7</v>
      </c>
      <c r="CB16" s="13">
        <v>0.1208053691275168</v>
      </c>
      <c r="CC16" s="11">
        <v>18</v>
      </c>
      <c r="CD16" s="13">
        <v>9.7528684907325677E-2</v>
      </c>
      <c r="CE16" s="11">
        <v>221</v>
      </c>
      <c r="CF16" s="13">
        <v>0.1186440677966102</v>
      </c>
      <c r="CG16" s="11">
        <v>7</v>
      </c>
      <c r="CH16" s="13">
        <v>0</v>
      </c>
      <c r="CI16" s="11">
        <v>0</v>
      </c>
      <c r="CJ16" s="13">
        <v>0.1111111111111111</v>
      </c>
      <c r="CK16" s="11">
        <v>11</v>
      </c>
      <c r="CL16" s="13">
        <v>0.125</v>
      </c>
      <c r="CM16" s="11">
        <v>5</v>
      </c>
      <c r="CN16" s="13">
        <v>0.17073170731707321</v>
      </c>
      <c r="CO16" s="11">
        <v>7</v>
      </c>
      <c r="CP16" s="13">
        <v>0.1470588235294118</v>
      </c>
      <c r="CQ16" s="11">
        <v>5</v>
      </c>
      <c r="CR16" s="13">
        <v>0.125</v>
      </c>
      <c r="CS16" s="11">
        <v>3</v>
      </c>
      <c r="CT16" s="13">
        <v>0.16129032258064521</v>
      </c>
      <c r="CU16" s="11">
        <v>10</v>
      </c>
      <c r="CV16" s="13">
        <v>0.12658227848101269</v>
      </c>
      <c r="CW16" s="11">
        <v>10</v>
      </c>
      <c r="CX16" s="13">
        <v>6.8965517241379309E-2</v>
      </c>
      <c r="CY16" s="11">
        <v>2</v>
      </c>
      <c r="CZ16" s="13">
        <v>4.5454545454545463E-2</v>
      </c>
      <c r="DA16" s="11">
        <v>1</v>
      </c>
      <c r="DB16" s="13">
        <v>0.13636363636363641</v>
      </c>
      <c r="DC16" s="11">
        <v>3</v>
      </c>
      <c r="DD16" s="13">
        <v>0.26271186440677968</v>
      </c>
      <c r="DE16" s="11">
        <v>31</v>
      </c>
      <c r="DF16" s="13">
        <v>0.1290322580645161</v>
      </c>
      <c r="DG16" s="11">
        <v>4</v>
      </c>
      <c r="DH16" s="13">
        <v>0.38461538461538458</v>
      </c>
      <c r="DI16" s="11">
        <v>5</v>
      </c>
      <c r="DJ16" s="13">
        <v>0.27272727272727271</v>
      </c>
      <c r="DK16" s="11">
        <v>3</v>
      </c>
      <c r="DL16" s="13">
        <v>0.1818181818181818</v>
      </c>
      <c r="DM16" s="11">
        <v>2</v>
      </c>
      <c r="DN16" s="13">
        <v>9.0909090909090912E-2</v>
      </c>
      <c r="DO16" s="11">
        <v>3</v>
      </c>
    </row>
    <row r="17" spans="1:119" x14ac:dyDescent="0.3">
      <c r="A17" s="19" t="s">
        <v>124</v>
      </c>
      <c r="B17" s="13">
        <v>0.14961679440186601</v>
      </c>
      <c r="C17" s="11">
        <v>449</v>
      </c>
      <c r="D17" s="13">
        <v>0.17902813299232739</v>
      </c>
      <c r="E17" s="11">
        <v>70</v>
      </c>
      <c r="F17" s="13">
        <v>0.21280991735537191</v>
      </c>
      <c r="G17" s="11">
        <v>103</v>
      </c>
      <c r="H17" s="13">
        <v>0.17427385892116179</v>
      </c>
      <c r="I17" s="11">
        <v>84</v>
      </c>
      <c r="J17" s="13">
        <v>0.15690376569037659</v>
      </c>
      <c r="K17" s="11">
        <v>75</v>
      </c>
      <c r="L17" s="13">
        <v>0.10034305317324189</v>
      </c>
      <c r="M17" s="11">
        <v>117</v>
      </c>
      <c r="N17" s="13">
        <v>0.15670103092783499</v>
      </c>
      <c r="O17" s="11">
        <v>228</v>
      </c>
      <c r="P17" s="13">
        <v>0.14379514116874589</v>
      </c>
      <c r="Q17" s="11">
        <v>219</v>
      </c>
      <c r="R17" s="13">
        <v>0.1333333333333333</v>
      </c>
      <c r="S17" s="11">
        <v>2</v>
      </c>
      <c r="T17" s="13" t="s">
        <v>74</v>
      </c>
      <c r="U17" s="11">
        <v>0</v>
      </c>
      <c r="V17" s="13">
        <v>0</v>
      </c>
      <c r="W17" s="11">
        <v>0</v>
      </c>
      <c r="X17" s="13">
        <v>0.15602836879432619</v>
      </c>
      <c r="Y17" s="11">
        <v>44</v>
      </c>
      <c r="Z17" s="13">
        <v>0.1662404092071611</v>
      </c>
      <c r="AA17" s="11">
        <v>65</v>
      </c>
      <c r="AB17" s="13">
        <v>0.17194570135746609</v>
      </c>
      <c r="AC17" s="11">
        <v>38</v>
      </c>
      <c r="AD17" s="13">
        <v>0.14772727272727271</v>
      </c>
      <c r="AE17" s="11">
        <v>39</v>
      </c>
      <c r="AF17" s="13">
        <v>0.17499999999999999</v>
      </c>
      <c r="AG17" s="11">
        <v>21</v>
      </c>
      <c r="AH17" s="13">
        <v>0.14114114114114121</v>
      </c>
      <c r="AI17" s="11">
        <v>47</v>
      </c>
      <c r="AJ17" s="13">
        <v>0.16250000000000001</v>
      </c>
      <c r="AK17" s="11">
        <v>13</v>
      </c>
      <c r="AL17" s="13">
        <v>0.1370967741935484</v>
      </c>
      <c r="AM17" s="11">
        <v>34</v>
      </c>
      <c r="AN17" s="13">
        <v>0.15550239234449759</v>
      </c>
      <c r="AO17" s="11">
        <v>65</v>
      </c>
      <c r="AP17" s="13">
        <v>0.12643678160919539</v>
      </c>
      <c r="AQ17" s="11">
        <v>33</v>
      </c>
      <c r="AR17" s="13">
        <v>9.4890510948905105E-2</v>
      </c>
      <c r="AS17" s="11">
        <v>13</v>
      </c>
      <c r="AT17" s="13">
        <v>0.15040650406504069</v>
      </c>
      <c r="AU17" s="11">
        <v>37</v>
      </c>
      <c r="AV17" s="13">
        <v>0.16049382716049379</v>
      </c>
      <c r="AW17" s="11">
        <v>13</v>
      </c>
      <c r="AX17" s="13">
        <v>0.15579710144927539</v>
      </c>
      <c r="AY17" s="11">
        <v>43</v>
      </c>
      <c r="AZ17" s="13">
        <v>0.14457831325301199</v>
      </c>
      <c r="BA17" s="11">
        <v>12</v>
      </c>
      <c r="BB17" s="13">
        <v>0.1073825503355705</v>
      </c>
      <c r="BC17" s="11">
        <v>16</v>
      </c>
      <c r="BD17" s="13">
        <v>0.1134020618556701</v>
      </c>
      <c r="BE17" s="11">
        <v>11</v>
      </c>
      <c r="BF17" s="13">
        <v>0.16363636363636361</v>
      </c>
      <c r="BG17" s="11">
        <v>18</v>
      </c>
      <c r="BH17" s="13">
        <v>0.1176470588235294</v>
      </c>
      <c r="BI17" s="11">
        <v>16</v>
      </c>
      <c r="BJ17" s="13">
        <v>0.1277777777777778</v>
      </c>
      <c r="BK17" s="11">
        <v>23</v>
      </c>
      <c r="BL17" s="13">
        <v>7.407407407407407E-2</v>
      </c>
      <c r="BM17" s="11">
        <v>10</v>
      </c>
      <c r="BN17" s="13">
        <v>0.15835411471321689</v>
      </c>
      <c r="BO17" s="11">
        <v>127</v>
      </c>
      <c r="BP17" s="13">
        <v>0.15909090909090909</v>
      </c>
      <c r="BQ17" s="11">
        <v>42</v>
      </c>
      <c r="BR17" s="13">
        <v>0.1769911504424779</v>
      </c>
      <c r="BS17" s="11">
        <v>20</v>
      </c>
      <c r="BT17" s="13">
        <v>0.1730769230769231</v>
      </c>
      <c r="BU17" s="11">
        <v>18</v>
      </c>
      <c r="BV17" s="13">
        <v>0.20245398773006129</v>
      </c>
      <c r="BW17" s="11">
        <v>33</v>
      </c>
      <c r="BX17" s="13">
        <v>0.1470588235294118</v>
      </c>
      <c r="BY17" s="11">
        <v>10</v>
      </c>
      <c r="BZ17" s="13">
        <v>0.17582417582417581</v>
      </c>
      <c r="CA17" s="11">
        <v>16</v>
      </c>
      <c r="CB17" s="13">
        <v>0.1409395973154362</v>
      </c>
      <c r="CC17" s="11">
        <v>21</v>
      </c>
      <c r="CD17" s="13">
        <v>0.13989408649602819</v>
      </c>
      <c r="CE17" s="11">
        <v>317</v>
      </c>
      <c r="CF17" s="13">
        <v>0.16949152542372881</v>
      </c>
      <c r="CG17" s="11">
        <v>10</v>
      </c>
      <c r="CH17" s="13">
        <v>0.14285714285714279</v>
      </c>
      <c r="CI17" s="11">
        <v>1</v>
      </c>
      <c r="CJ17" s="13">
        <v>0.2424242424242424</v>
      </c>
      <c r="CK17" s="11">
        <v>24</v>
      </c>
      <c r="CL17" s="13">
        <v>0.1</v>
      </c>
      <c r="CM17" s="11">
        <v>4</v>
      </c>
      <c r="CN17" s="13">
        <v>0.12195121951219511</v>
      </c>
      <c r="CO17" s="11">
        <v>5</v>
      </c>
      <c r="CP17" s="13">
        <v>5.8823529411764712E-2</v>
      </c>
      <c r="CQ17" s="11">
        <v>2</v>
      </c>
      <c r="CR17" s="13">
        <v>0.29166666666666669</v>
      </c>
      <c r="CS17" s="11">
        <v>7</v>
      </c>
      <c r="CT17" s="13">
        <v>0.20967741935483869</v>
      </c>
      <c r="CU17" s="11">
        <v>13</v>
      </c>
      <c r="CV17" s="13">
        <v>0.27848101265822778</v>
      </c>
      <c r="CW17" s="11">
        <v>22</v>
      </c>
      <c r="CX17" s="13">
        <v>0.2068965517241379</v>
      </c>
      <c r="CY17" s="11">
        <v>6</v>
      </c>
      <c r="CZ17" s="13">
        <v>9.0909090909090912E-2</v>
      </c>
      <c r="DA17" s="11">
        <v>2</v>
      </c>
      <c r="DB17" s="13">
        <v>4.5454545454545463E-2</v>
      </c>
      <c r="DC17" s="11">
        <v>1</v>
      </c>
      <c r="DD17" s="13">
        <v>0.1864406779661017</v>
      </c>
      <c r="DE17" s="11">
        <v>22</v>
      </c>
      <c r="DF17" s="13">
        <v>0.16129032258064521</v>
      </c>
      <c r="DG17" s="11">
        <v>5</v>
      </c>
      <c r="DH17" s="13">
        <v>7.6923076923076927E-2</v>
      </c>
      <c r="DI17" s="11">
        <v>1</v>
      </c>
      <c r="DJ17" s="13">
        <v>0.1818181818181818</v>
      </c>
      <c r="DK17" s="11">
        <v>2</v>
      </c>
      <c r="DL17" s="13">
        <v>0.1818181818181818</v>
      </c>
      <c r="DM17" s="11">
        <v>2</v>
      </c>
      <c r="DN17" s="13">
        <v>9.0909090909090912E-2</v>
      </c>
      <c r="DO17" s="11">
        <v>3</v>
      </c>
    </row>
    <row r="18" spans="1:119" x14ac:dyDescent="0.3">
      <c r="A18" s="19" t="s">
        <v>125</v>
      </c>
      <c r="B18" s="13">
        <v>0.15361546151282909</v>
      </c>
      <c r="C18" s="11">
        <v>461</v>
      </c>
      <c r="D18" s="13">
        <v>0.17391304347826089</v>
      </c>
      <c r="E18" s="11">
        <v>68</v>
      </c>
      <c r="F18" s="13">
        <v>0.1756198347107438</v>
      </c>
      <c r="G18" s="11">
        <v>85</v>
      </c>
      <c r="H18" s="13">
        <v>0.15352697095435691</v>
      </c>
      <c r="I18" s="11">
        <v>74</v>
      </c>
      <c r="J18" s="13">
        <v>0.16317991631799161</v>
      </c>
      <c r="K18" s="11">
        <v>78</v>
      </c>
      <c r="L18" s="13">
        <v>0.1337907375643225</v>
      </c>
      <c r="M18" s="11">
        <v>156</v>
      </c>
      <c r="N18" s="13">
        <v>0.14639175257731959</v>
      </c>
      <c r="O18" s="11">
        <v>213</v>
      </c>
      <c r="P18" s="13">
        <v>0.16152330925804331</v>
      </c>
      <c r="Q18" s="11">
        <v>246</v>
      </c>
      <c r="R18" s="13">
        <v>0.1333333333333333</v>
      </c>
      <c r="S18" s="11">
        <v>2</v>
      </c>
      <c r="T18" s="13" t="s">
        <v>74</v>
      </c>
      <c r="U18" s="11">
        <v>0</v>
      </c>
      <c r="V18" s="13">
        <v>0</v>
      </c>
      <c r="W18" s="11">
        <v>0</v>
      </c>
      <c r="X18" s="13">
        <v>0.16666666666666671</v>
      </c>
      <c r="Y18" s="11">
        <v>47</v>
      </c>
      <c r="Z18" s="13">
        <v>0.14066496163682871</v>
      </c>
      <c r="AA18" s="11">
        <v>55</v>
      </c>
      <c r="AB18" s="13">
        <v>0.15837104072398189</v>
      </c>
      <c r="AC18" s="11">
        <v>35</v>
      </c>
      <c r="AD18" s="13">
        <v>0.14393939393939401</v>
      </c>
      <c r="AE18" s="11">
        <v>38</v>
      </c>
      <c r="AF18" s="13">
        <v>0.1083333333333333</v>
      </c>
      <c r="AG18" s="11">
        <v>13</v>
      </c>
      <c r="AH18" s="13">
        <v>0.14114114114114121</v>
      </c>
      <c r="AI18" s="11">
        <v>47</v>
      </c>
      <c r="AJ18" s="13">
        <v>0.1125</v>
      </c>
      <c r="AK18" s="11">
        <v>9</v>
      </c>
      <c r="AL18" s="13">
        <v>0.15322580645161291</v>
      </c>
      <c r="AM18" s="11">
        <v>38</v>
      </c>
      <c r="AN18" s="13">
        <v>0.15071770334928231</v>
      </c>
      <c r="AO18" s="11">
        <v>63</v>
      </c>
      <c r="AP18" s="13">
        <v>0.21072796934865901</v>
      </c>
      <c r="AQ18" s="11">
        <v>55</v>
      </c>
      <c r="AR18" s="13">
        <v>0.13138686131386859</v>
      </c>
      <c r="AS18" s="11">
        <v>18</v>
      </c>
      <c r="AT18" s="13">
        <v>0.17479674796747971</v>
      </c>
      <c r="AU18" s="11">
        <v>43</v>
      </c>
      <c r="AV18" s="13">
        <v>0.1234567901234568</v>
      </c>
      <c r="AW18" s="11">
        <v>10</v>
      </c>
      <c r="AX18" s="13">
        <v>0.13768115942028991</v>
      </c>
      <c r="AY18" s="11">
        <v>38</v>
      </c>
      <c r="AZ18" s="13">
        <v>0.16867469879518071</v>
      </c>
      <c r="BA18" s="11">
        <v>14</v>
      </c>
      <c r="BB18" s="13">
        <v>0.20134228187919459</v>
      </c>
      <c r="BC18" s="11">
        <v>30</v>
      </c>
      <c r="BD18" s="13">
        <v>0.134020618556701</v>
      </c>
      <c r="BE18" s="11">
        <v>13</v>
      </c>
      <c r="BF18" s="13">
        <v>0.19090909090909089</v>
      </c>
      <c r="BG18" s="11">
        <v>21</v>
      </c>
      <c r="BH18" s="13">
        <v>0.1176470588235294</v>
      </c>
      <c r="BI18" s="11">
        <v>16</v>
      </c>
      <c r="BJ18" s="13">
        <v>0.19444444444444439</v>
      </c>
      <c r="BK18" s="11">
        <v>35</v>
      </c>
      <c r="BL18" s="13">
        <v>0.14074074074074069</v>
      </c>
      <c r="BM18" s="11">
        <v>19</v>
      </c>
      <c r="BN18" s="13">
        <v>0.1633416458852868</v>
      </c>
      <c r="BO18" s="11">
        <v>131</v>
      </c>
      <c r="BP18" s="13">
        <v>0.14772727272727271</v>
      </c>
      <c r="BQ18" s="11">
        <v>39</v>
      </c>
      <c r="BR18" s="13">
        <v>0.1150442477876106</v>
      </c>
      <c r="BS18" s="11">
        <v>13</v>
      </c>
      <c r="BT18" s="13">
        <v>0.13461538461538461</v>
      </c>
      <c r="BU18" s="11">
        <v>14</v>
      </c>
      <c r="BV18" s="13">
        <v>0.17177914110429451</v>
      </c>
      <c r="BW18" s="11">
        <v>28</v>
      </c>
      <c r="BX18" s="13">
        <v>0.20588235294117649</v>
      </c>
      <c r="BY18" s="11">
        <v>14</v>
      </c>
      <c r="BZ18" s="13">
        <v>9.8901098901098897E-2</v>
      </c>
      <c r="CA18" s="11">
        <v>9</v>
      </c>
      <c r="CB18" s="13">
        <v>0.1140939597315436</v>
      </c>
      <c r="CC18" s="11">
        <v>17</v>
      </c>
      <c r="CD18" s="13">
        <v>0.14739629302736099</v>
      </c>
      <c r="CE18" s="11">
        <v>334</v>
      </c>
      <c r="CF18" s="13">
        <v>0.16949152542372881</v>
      </c>
      <c r="CG18" s="11">
        <v>10</v>
      </c>
      <c r="CH18" s="13">
        <v>0</v>
      </c>
      <c r="CI18" s="11">
        <v>0</v>
      </c>
      <c r="CJ18" s="13">
        <v>0.15151515151515149</v>
      </c>
      <c r="CK18" s="11">
        <v>15</v>
      </c>
      <c r="CL18" s="13">
        <v>0.2</v>
      </c>
      <c r="CM18" s="11">
        <v>8</v>
      </c>
      <c r="CN18" s="13">
        <v>0.14634146341463411</v>
      </c>
      <c r="CO18" s="11">
        <v>6</v>
      </c>
      <c r="CP18" s="13">
        <v>0.23529411764705879</v>
      </c>
      <c r="CQ18" s="11">
        <v>8</v>
      </c>
      <c r="CR18" s="13">
        <v>0.25</v>
      </c>
      <c r="CS18" s="11">
        <v>6</v>
      </c>
      <c r="CT18" s="13">
        <v>0.17741935483870969</v>
      </c>
      <c r="CU18" s="11">
        <v>11</v>
      </c>
      <c r="CV18" s="13">
        <v>0.24050632911392411</v>
      </c>
      <c r="CW18" s="11">
        <v>19</v>
      </c>
      <c r="CX18" s="13">
        <v>0.2413793103448276</v>
      </c>
      <c r="CY18" s="11">
        <v>7</v>
      </c>
      <c r="CZ18" s="13">
        <v>4.5454545454545463E-2</v>
      </c>
      <c r="DA18" s="11">
        <v>1</v>
      </c>
      <c r="DB18" s="13">
        <v>0.36363636363636359</v>
      </c>
      <c r="DC18" s="11">
        <v>8</v>
      </c>
      <c r="DD18" s="13">
        <v>0.1440677966101695</v>
      </c>
      <c r="DE18" s="11">
        <v>17</v>
      </c>
      <c r="DF18" s="13">
        <v>0.16129032258064521</v>
      </c>
      <c r="DG18" s="11">
        <v>5</v>
      </c>
      <c r="DH18" s="13">
        <v>0.15384615384615391</v>
      </c>
      <c r="DI18" s="11">
        <v>2</v>
      </c>
      <c r="DJ18" s="13">
        <v>0</v>
      </c>
      <c r="DK18" s="11">
        <v>0</v>
      </c>
      <c r="DL18" s="13">
        <v>9.0909090909090912E-2</v>
      </c>
      <c r="DM18" s="11">
        <v>1</v>
      </c>
      <c r="DN18" s="13">
        <v>9.0909090909090912E-2</v>
      </c>
      <c r="DO18" s="11">
        <v>3</v>
      </c>
    </row>
    <row r="19" spans="1:119" x14ac:dyDescent="0.3">
      <c r="A19" s="19" t="s">
        <v>126</v>
      </c>
      <c r="B19" s="13">
        <v>0.1146284571809397</v>
      </c>
      <c r="C19" s="11">
        <v>344</v>
      </c>
      <c r="D19" s="13">
        <v>0.10741687979539639</v>
      </c>
      <c r="E19" s="11">
        <v>42</v>
      </c>
      <c r="F19" s="13">
        <v>8.8842975206611566E-2</v>
      </c>
      <c r="G19" s="11">
        <v>43</v>
      </c>
      <c r="H19" s="13">
        <v>0.1327800829875519</v>
      </c>
      <c r="I19" s="11">
        <v>64</v>
      </c>
      <c r="J19" s="13">
        <v>0.1171548117154812</v>
      </c>
      <c r="K19" s="11">
        <v>56</v>
      </c>
      <c r="L19" s="13">
        <v>0.11921097770154369</v>
      </c>
      <c r="M19" s="11">
        <v>139</v>
      </c>
      <c r="N19" s="13">
        <v>0.111340206185567</v>
      </c>
      <c r="O19" s="11">
        <v>162</v>
      </c>
      <c r="P19" s="13">
        <v>0.11950098489822721</v>
      </c>
      <c r="Q19" s="11">
        <v>182</v>
      </c>
      <c r="R19" s="13">
        <v>0</v>
      </c>
      <c r="S19" s="11">
        <v>0</v>
      </c>
      <c r="T19" s="13" t="s">
        <v>74</v>
      </c>
      <c r="U19" s="11">
        <v>0</v>
      </c>
      <c r="V19" s="13">
        <v>0</v>
      </c>
      <c r="W19" s="11">
        <v>0</v>
      </c>
      <c r="X19" s="13">
        <v>0.13120567375886519</v>
      </c>
      <c r="Y19" s="11">
        <v>37</v>
      </c>
      <c r="Z19" s="13">
        <v>0.1099744245524297</v>
      </c>
      <c r="AA19" s="11">
        <v>43</v>
      </c>
      <c r="AB19" s="13">
        <v>9.9547511312217188E-2</v>
      </c>
      <c r="AC19" s="11">
        <v>22</v>
      </c>
      <c r="AD19" s="13">
        <v>0.10606060606060611</v>
      </c>
      <c r="AE19" s="11">
        <v>28</v>
      </c>
      <c r="AF19" s="13">
        <v>8.3333333333333329E-2</v>
      </c>
      <c r="AG19" s="11">
        <v>10</v>
      </c>
      <c r="AH19" s="13">
        <v>0.1321321321321321</v>
      </c>
      <c r="AI19" s="11">
        <v>44</v>
      </c>
      <c r="AJ19" s="13">
        <v>7.4999999999999997E-2</v>
      </c>
      <c r="AK19" s="11">
        <v>6</v>
      </c>
      <c r="AL19" s="13">
        <v>0.1370967741935484</v>
      </c>
      <c r="AM19" s="11">
        <v>34</v>
      </c>
      <c r="AN19" s="13">
        <v>0.13397129186602871</v>
      </c>
      <c r="AO19" s="11">
        <v>56</v>
      </c>
      <c r="AP19" s="13">
        <v>0.10727969348659</v>
      </c>
      <c r="AQ19" s="11">
        <v>28</v>
      </c>
      <c r="AR19" s="13">
        <v>0.1094890510948905</v>
      </c>
      <c r="AS19" s="11">
        <v>15</v>
      </c>
      <c r="AT19" s="13">
        <v>8.5365853658536592E-2</v>
      </c>
      <c r="AU19" s="11">
        <v>21</v>
      </c>
      <c r="AV19" s="13">
        <v>7.407407407407407E-2</v>
      </c>
      <c r="AW19" s="11">
        <v>6</v>
      </c>
      <c r="AX19" s="13">
        <v>9.420289855072464E-2</v>
      </c>
      <c r="AY19" s="11">
        <v>26</v>
      </c>
      <c r="AZ19" s="13">
        <v>6.0240963855421693E-2</v>
      </c>
      <c r="BA19" s="11">
        <v>5</v>
      </c>
      <c r="BB19" s="13">
        <v>0.13422818791946309</v>
      </c>
      <c r="BC19" s="11">
        <v>20</v>
      </c>
      <c r="BD19" s="13">
        <v>0.10309278350515461</v>
      </c>
      <c r="BE19" s="11">
        <v>10</v>
      </c>
      <c r="BF19" s="13">
        <v>0.13636363636363641</v>
      </c>
      <c r="BG19" s="11">
        <v>15</v>
      </c>
      <c r="BH19" s="13">
        <v>0.13970588235294121</v>
      </c>
      <c r="BI19" s="11">
        <v>19</v>
      </c>
      <c r="BJ19" s="13">
        <v>8.3333333333333329E-2</v>
      </c>
      <c r="BK19" s="11">
        <v>15</v>
      </c>
      <c r="BL19" s="13">
        <v>0.15555555555555561</v>
      </c>
      <c r="BM19" s="11">
        <v>21</v>
      </c>
      <c r="BN19" s="13">
        <v>0.1246882793017456</v>
      </c>
      <c r="BO19" s="11">
        <v>100</v>
      </c>
      <c r="BP19" s="13">
        <v>0.1174242424242424</v>
      </c>
      <c r="BQ19" s="11">
        <v>31</v>
      </c>
      <c r="BR19" s="13">
        <v>8.8495575221238937E-2</v>
      </c>
      <c r="BS19" s="11">
        <v>10</v>
      </c>
      <c r="BT19" s="13">
        <v>0.1153846153846154</v>
      </c>
      <c r="BU19" s="11">
        <v>12</v>
      </c>
      <c r="BV19" s="13">
        <v>7.9754601226993863E-2</v>
      </c>
      <c r="BW19" s="11">
        <v>13</v>
      </c>
      <c r="BX19" s="13">
        <v>0.1029411764705882</v>
      </c>
      <c r="BY19" s="11">
        <v>7</v>
      </c>
      <c r="BZ19" s="13">
        <v>0.1318681318681319</v>
      </c>
      <c r="CA19" s="11">
        <v>12</v>
      </c>
      <c r="CB19" s="13">
        <v>0.1476510067114094</v>
      </c>
      <c r="CC19" s="11">
        <v>22</v>
      </c>
      <c r="CD19" s="13">
        <v>0.11738746690203</v>
      </c>
      <c r="CE19" s="11">
        <v>266</v>
      </c>
      <c r="CF19" s="13">
        <v>6.7796610169491525E-2</v>
      </c>
      <c r="CG19" s="11">
        <v>4</v>
      </c>
      <c r="CH19" s="13">
        <v>0.2857142857142857</v>
      </c>
      <c r="CI19" s="11">
        <v>2</v>
      </c>
      <c r="CJ19" s="13">
        <v>9.0909090909090912E-2</v>
      </c>
      <c r="CK19" s="11">
        <v>9</v>
      </c>
      <c r="CL19" s="13">
        <v>0.125</v>
      </c>
      <c r="CM19" s="11">
        <v>5</v>
      </c>
      <c r="CN19" s="13">
        <v>0.14634146341463411</v>
      </c>
      <c r="CO19" s="11">
        <v>6</v>
      </c>
      <c r="CP19" s="13">
        <v>0.1470588235294118</v>
      </c>
      <c r="CQ19" s="11">
        <v>5</v>
      </c>
      <c r="CR19" s="13">
        <v>8.3333333333333329E-2</v>
      </c>
      <c r="CS19" s="11">
        <v>2</v>
      </c>
      <c r="CT19" s="13">
        <v>6.4516129032258063E-2</v>
      </c>
      <c r="CU19" s="11">
        <v>4</v>
      </c>
      <c r="CV19" s="13">
        <v>8.8607594936708861E-2</v>
      </c>
      <c r="CW19" s="11">
        <v>7</v>
      </c>
      <c r="CX19" s="13">
        <v>0.17241379310344829</v>
      </c>
      <c r="CY19" s="11">
        <v>5</v>
      </c>
      <c r="CZ19" s="13">
        <v>0.27272727272727271</v>
      </c>
      <c r="DA19" s="11">
        <v>6</v>
      </c>
      <c r="DB19" s="13">
        <v>0.13636363636363641</v>
      </c>
      <c r="DC19" s="11">
        <v>3</v>
      </c>
      <c r="DD19" s="13">
        <v>8.4745762711864403E-2</v>
      </c>
      <c r="DE19" s="11">
        <v>10</v>
      </c>
      <c r="DF19" s="13">
        <v>9.6774193548387094E-2</v>
      </c>
      <c r="DG19" s="11">
        <v>3</v>
      </c>
      <c r="DH19" s="13">
        <v>0</v>
      </c>
      <c r="DI19" s="11">
        <v>0</v>
      </c>
      <c r="DJ19" s="13">
        <v>0.36363636363636359</v>
      </c>
      <c r="DK19" s="11">
        <v>4</v>
      </c>
      <c r="DL19" s="13">
        <v>9.0909090909090912E-2</v>
      </c>
      <c r="DM19" s="11">
        <v>1</v>
      </c>
      <c r="DN19" s="13">
        <v>6.0606060606060608E-2</v>
      </c>
      <c r="DO19" s="11">
        <v>2</v>
      </c>
    </row>
    <row r="20" spans="1:119" x14ac:dyDescent="0.3">
      <c r="A20" s="19" t="s">
        <v>127</v>
      </c>
      <c r="B20" s="13">
        <v>6.6644451849383543E-2</v>
      </c>
      <c r="C20" s="11">
        <v>200</v>
      </c>
      <c r="D20" s="13">
        <v>4.859335038363171E-2</v>
      </c>
      <c r="E20" s="11">
        <v>19</v>
      </c>
      <c r="F20" s="13">
        <v>5.7851239669421489E-2</v>
      </c>
      <c r="G20" s="11">
        <v>28</v>
      </c>
      <c r="H20" s="13">
        <v>6.0165975103734441E-2</v>
      </c>
      <c r="I20" s="11">
        <v>29</v>
      </c>
      <c r="J20" s="13">
        <v>6.2761506276150625E-2</v>
      </c>
      <c r="K20" s="11">
        <v>30</v>
      </c>
      <c r="L20" s="13">
        <v>8.0617495711835338E-2</v>
      </c>
      <c r="M20" s="11">
        <v>94</v>
      </c>
      <c r="N20" s="13">
        <v>6.8728522336769765E-2</v>
      </c>
      <c r="O20" s="11">
        <v>100</v>
      </c>
      <c r="P20" s="13">
        <v>6.3033486539724223E-2</v>
      </c>
      <c r="Q20" s="11">
        <v>96</v>
      </c>
      <c r="R20" s="13">
        <v>0.2</v>
      </c>
      <c r="S20" s="11">
        <v>3</v>
      </c>
      <c r="T20" s="13" t="s">
        <v>74</v>
      </c>
      <c r="U20" s="11">
        <v>0</v>
      </c>
      <c r="V20" s="13">
        <v>0.125</v>
      </c>
      <c r="W20" s="11">
        <v>1</v>
      </c>
      <c r="X20" s="13">
        <v>5.6737588652482268E-2</v>
      </c>
      <c r="Y20" s="11">
        <v>16</v>
      </c>
      <c r="Z20" s="13">
        <v>4.6035805626598467E-2</v>
      </c>
      <c r="AA20" s="11">
        <v>18</v>
      </c>
      <c r="AB20" s="13">
        <v>4.5248868778280542E-2</v>
      </c>
      <c r="AC20" s="11">
        <v>10</v>
      </c>
      <c r="AD20" s="13">
        <v>7.575757575757576E-2</v>
      </c>
      <c r="AE20" s="11">
        <v>20</v>
      </c>
      <c r="AF20" s="13">
        <v>8.3333333333333332E-3</v>
      </c>
      <c r="AG20" s="11">
        <v>1</v>
      </c>
      <c r="AH20" s="13">
        <v>6.3063063063063057E-2</v>
      </c>
      <c r="AI20" s="11">
        <v>21</v>
      </c>
      <c r="AJ20" s="13">
        <v>3.7499999999999999E-2</v>
      </c>
      <c r="AK20" s="11">
        <v>3</v>
      </c>
      <c r="AL20" s="13">
        <v>8.4677419354838704E-2</v>
      </c>
      <c r="AM20" s="11">
        <v>21</v>
      </c>
      <c r="AN20" s="13">
        <v>6.9377990430622011E-2</v>
      </c>
      <c r="AO20" s="11">
        <v>29</v>
      </c>
      <c r="AP20" s="13">
        <v>9.5785440613026823E-2</v>
      </c>
      <c r="AQ20" s="11">
        <v>25</v>
      </c>
      <c r="AR20" s="13">
        <v>5.8394160583941597E-2</v>
      </c>
      <c r="AS20" s="11">
        <v>8</v>
      </c>
      <c r="AT20" s="13">
        <v>0.11382113821138209</v>
      </c>
      <c r="AU20" s="11">
        <v>28</v>
      </c>
      <c r="AV20" s="13">
        <v>3.7037037037037028E-2</v>
      </c>
      <c r="AW20" s="11">
        <v>3</v>
      </c>
      <c r="AX20" s="13">
        <v>6.5217391304347824E-2</v>
      </c>
      <c r="AY20" s="11">
        <v>18</v>
      </c>
      <c r="AZ20" s="13">
        <v>3.614457831325301E-2</v>
      </c>
      <c r="BA20" s="11">
        <v>3</v>
      </c>
      <c r="BB20" s="13">
        <v>8.0536912751677847E-2</v>
      </c>
      <c r="BC20" s="11">
        <v>12</v>
      </c>
      <c r="BD20" s="13">
        <v>5.1546391752577317E-2</v>
      </c>
      <c r="BE20" s="11">
        <v>5</v>
      </c>
      <c r="BF20" s="13">
        <v>0.1</v>
      </c>
      <c r="BG20" s="11">
        <v>11</v>
      </c>
      <c r="BH20" s="13">
        <v>7.3529411764705885E-2</v>
      </c>
      <c r="BI20" s="11">
        <v>10</v>
      </c>
      <c r="BJ20" s="13">
        <v>0.1166666666666667</v>
      </c>
      <c r="BK20" s="11">
        <v>21</v>
      </c>
      <c r="BL20" s="13">
        <v>9.6296296296296297E-2</v>
      </c>
      <c r="BM20" s="11">
        <v>13</v>
      </c>
      <c r="BN20" s="13">
        <v>5.2369077306733167E-2</v>
      </c>
      <c r="BO20" s="11">
        <v>42</v>
      </c>
      <c r="BP20" s="13">
        <v>4.5454545454545463E-2</v>
      </c>
      <c r="BQ20" s="11">
        <v>12</v>
      </c>
      <c r="BR20" s="13">
        <v>8.8495575221238937E-3</v>
      </c>
      <c r="BS20" s="11">
        <v>1</v>
      </c>
      <c r="BT20" s="13">
        <v>7.6923076923076927E-2</v>
      </c>
      <c r="BU20" s="11">
        <v>8</v>
      </c>
      <c r="BV20" s="13">
        <v>5.5214723926380369E-2</v>
      </c>
      <c r="BW20" s="11">
        <v>9</v>
      </c>
      <c r="BX20" s="13">
        <v>0.16176470588235289</v>
      </c>
      <c r="BY20" s="11">
        <v>11</v>
      </c>
      <c r="BZ20" s="13">
        <v>7.6923076923076927E-2</v>
      </c>
      <c r="CA20" s="11">
        <v>7</v>
      </c>
      <c r="CB20" s="13">
        <v>9.3959731543624164E-2</v>
      </c>
      <c r="CC20" s="11">
        <v>14</v>
      </c>
      <c r="CD20" s="13">
        <v>6.9726390114739634E-2</v>
      </c>
      <c r="CE20" s="11">
        <v>158</v>
      </c>
      <c r="CF20" s="13">
        <v>5.0847457627118647E-2</v>
      </c>
      <c r="CG20" s="11">
        <v>3</v>
      </c>
      <c r="CH20" s="13">
        <v>0</v>
      </c>
      <c r="CI20" s="11">
        <v>0</v>
      </c>
      <c r="CJ20" s="13">
        <v>6.0606060606060608E-2</v>
      </c>
      <c r="CK20" s="11">
        <v>6</v>
      </c>
      <c r="CL20" s="13">
        <v>0.15</v>
      </c>
      <c r="CM20" s="11">
        <v>6</v>
      </c>
      <c r="CN20" s="13">
        <v>9.7560975609756101E-2</v>
      </c>
      <c r="CO20" s="11">
        <v>4</v>
      </c>
      <c r="CP20" s="13">
        <v>0.1176470588235294</v>
      </c>
      <c r="CQ20" s="11">
        <v>4</v>
      </c>
      <c r="CR20" s="13">
        <v>0</v>
      </c>
      <c r="CS20" s="11">
        <v>0</v>
      </c>
      <c r="CT20" s="13">
        <v>1.6129032258064519E-2</v>
      </c>
      <c r="CU20" s="11">
        <v>1</v>
      </c>
      <c r="CV20" s="13">
        <v>7.5949367088607597E-2</v>
      </c>
      <c r="CW20" s="11">
        <v>6</v>
      </c>
      <c r="CX20" s="13">
        <v>6.8965517241379309E-2</v>
      </c>
      <c r="CY20" s="11">
        <v>2</v>
      </c>
      <c r="CZ20" s="13">
        <v>4.5454545454545463E-2</v>
      </c>
      <c r="DA20" s="11">
        <v>1</v>
      </c>
      <c r="DB20" s="13">
        <v>0</v>
      </c>
      <c r="DC20" s="11">
        <v>0</v>
      </c>
      <c r="DD20" s="13">
        <v>5.9322033898305093E-2</v>
      </c>
      <c r="DE20" s="11">
        <v>7</v>
      </c>
      <c r="DF20" s="13">
        <v>0</v>
      </c>
      <c r="DG20" s="11">
        <v>0</v>
      </c>
      <c r="DH20" s="13">
        <v>0</v>
      </c>
      <c r="DI20" s="11">
        <v>0</v>
      </c>
      <c r="DJ20" s="13">
        <v>0</v>
      </c>
      <c r="DK20" s="11">
        <v>0</v>
      </c>
      <c r="DL20" s="13">
        <v>9.0909090909090912E-2</v>
      </c>
      <c r="DM20" s="11">
        <v>1</v>
      </c>
      <c r="DN20" s="13">
        <v>3.03030303030303E-2</v>
      </c>
      <c r="DO20" s="11">
        <v>1</v>
      </c>
    </row>
    <row r="21" spans="1:119" x14ac:dyDescent="0.3">
      <c r="A21" s="19" t="s">
        <v>128</v>
      </c>
      <c r="B21" s="13">
        <v>5.2649116961012987E-2</v>
      </c>
      <c r="C21" s="11">
        <v>158</v>
      </c>
      <c r="D21" s="13">
        <v>5.1150895140664961E-2</v>
      </c>
      <c r="E21" s="11">
        <v>20</v>
      </c>
      <c r="F21" s="13">
        <v>4.9586776859504127E-2</v>
      </c>
      <c r="G21" s="11">
        <v>24</v>
      </c>
      <c r="H21" s="13">
        <v>3.7344398340248962E-2</v>
      </c>
      <c r="I21" s="11">
        <v>18</v>
      </c>
      <c r="J21" s="13">
        <v>5.4393305439330547E-2</v>
      </c>
      <c r="K21" s="11">
        <v>26</v>
      </c>
      <c r="L21" s="13">
        <v>6.0034305317324177E-2</v>
      </c>
      <c r="M21" s="11">
        <v>70</v>
      </c>
      <c r="N21" s="13">
        <v>4.4673539518900338E-2</v>
      </c>
      <c r="O21" s="11">
        <v>65</v>
      </c>
      <c r="P21" s="13">
        <v>5.9750492449113589E-2</v>
      </c>
      <c r="Q21" s="11">
        <v>91</v>
      </c>
      <c r="R21" s="13">
        <v>6.6666666666666666E-2</v>
      </c>
      <c r="S21" s="11">
        <v>1</v>
      </c>
      <c r="T21" s="13" t="s">
        <v>74</v>
      </c>
      <c r="U21" s="11">
        <v>0</v>
      </c>
      <c r="V21" s="13">
        <v>0.125</v>
      </c>
      <c r="W21" s="11">
        <v>1</v>
      </c>
      <c r="X21" s="13">
        <v>6.0283687943262408E-2</v>
      </c>
      <c r="Y21" s="11">
        <v>17</v>
      </c>
      <c r="Z21" s="13">
        <v>3.5805626598465472E-2</v>
      </c>
      <c r="AA21" s="11">
        <v>14</v>
      </c>
      <c r="AB21" s="13">
        <v>7.6923076923076927E-2</v>
      </c>
      <c r="AC21" s="11">
        <v>17</v>
      </c>
      <c r="AD21" s="13">
        <v>5.6818181818181823E-2</v>
      </c>
      <c r="AE21" s="11">
        <v>15</v>
      </c>
      <c r="AF21" s="13">
        <v>3.3333333333333333E-2</v>
      </c>
      <c r="AG21" s="11">
        <v>4</v>
      </c>
      <c r="AH21" s="13">
        <v>5.7057057057057048E-2</v>
      </c>
      <c r="AI21" s="11">
        <v>19</v>
      </c>
      <c r="AJ21" s="13">
        <v>7.4999999999999997E-2</v>
      </c>
      <c r="AK21" s="11">
        <v>6</v>
      </c>
      <c r="AL21" s="13">
        <v>4.8387096774193547E-2</v>
      </c>
      <c r="AM21" s="11">
        <v>12</v>
      </c>
      <c r="AN21" s="13">
        <v>5.5023923444976079E-2</v>
      </c>
      <c r="AO21" s="11">
        <v>23</v>
      </c>
      <c r="AP21" s="13">
        <v>4.9808429118773943E-2</v>
      </c>
      <c r="AQ21" s="11">
        <v>13</v>
      </c>
      <c r="AR21" s="13">
        <v>7.2992700729927001E-2</v>
      </c>
      <c r="AS21" s="11">
        <v>10</v>
      </c>
      <c r="AT21" s="13">
        <v>3.2520325203252043E-2</v>
      </c>
      <c r="AU21" s="11">
        <v>8</v>
      </c>
      <c r="AV21" s="13">
        <v>7.407407407407407E-2</v>
      </c>
      <c r="AW21" s="11">
        <v>6</v>
      </c>
      <c r="AX21" s="13">
        <v>6.5217391304347824E-2</v>
      </c>
      <c r="AY21" s="11">
        <v>18</v>
      </c>
      <c r="AZ21" s="13">
        <v>6.0240963855421693E-2</v>
      </c>
      <c r="BA21" s="11">
        <v>5</v>
      </c>
      <c r="BB21" s="13">
        <v>4.0268456375838917E-2</v>
      </c>
      <c r="BC21" s="11">
        <v>6</v>
      </c>
      <c r="BD21" s="13">
        <v>7.2164948453608241E-2</v>
      </c>
      <c r="BE21" s="11">
        <v>7</v>
      </c>
      <c r="BF21" s="13">
        <v>6.363636363636363E-2</v>
      </c>
      <c r="BG21" s="11">
        <v>7</v>
      </c>
      <c r="BH21" s="13">
        <v>3.6764705882352942E-2</v>
      </c>
      <c r="BI21" s="11">
        <v>5</v>
      </c>
      <c r="BJ21" s="13">
        <v>2.222222222222222E-2</v>
      </c>
      <c r="BK21" s="11">
        <v>4</v>
      </c>
      <c r="BL21" s="13">
        <v>5.185185185185185E-2</v>
      </c>
      <c r="BM21" s="11">
        <v>7</v>
      </c>
      <c r="BN21" s="13">
        <v>5.1122194513715712E-2</v>
      </c>
      <c r="BO21" s="11">
        <v>41</v>
      </c>
      <c r="BP21" s="13">
        <v>6.8181818181818177E-2</v>
      </c>
      <c r="BQ21" s="11">
        <v>18</v>
      </c>
      <c r="BR21" s="13">
        <v>3.5398230088495568E-2</v>
      </c>
      <c r="BS21" s="11">
        <v>4</v>
      </c>
      <c r="BT21" s="13">
        <v>2.8846153846153851E-2</v>
      </c>
      <c r="BU21" s="11">
        <v>3</v>
      </c>
      <c r="BV21" s="13">
        <v>6.7484662576687116E-2</v>
      </c>
      <c r="BW21" s="11">
        <v>11</v>
      </c>
      <c r="BX21" s="13">
        <v>7.3529411764705885E-2</v>
      </c>
      <c r="BY21" s="11">
        <v>5</v>
      </c>
      <c r="BZ21" s="13">
        <v>4.3956043956043959E-2</v>
      </c>
      <c r="CA21" s="11">
        <v>4</v>
      </c>
      <c r="CB21" s="13">
        <v>4.6979865771812082E-2</v>
      </c>
      <c r="CC21" s="11">
        <v>7</v>
      </c>
      <c r="CD21" s="13">
        <v>5.2956751985878202E-2</v>
      </c>
      <c r="CE21" s="11">
        <v>120</v>
      </c>
      <c r="CF21" s="13">
        <v>3.3898305084745763E-2</v>
      </c>
      <c r="CG21" s="11">
        <v>2</v>
      </c>
      <c r="CH21" s="13">
        <v>0</v>
      </c>
      <c r="CI21" s="11">
        <v>0</v>
      </c>
      <c r="CJ21" s="13">
        <v>6.0606060606060608E-2</v>
      </c>
      <c r="CK21" s="11">
        <v>6</v>
      </c>
      <c r="CL21" s="13">
        <v>0</v>
      </c>
      <c r="CM21" s="11">
        <v>0</v>
      </c>
      <c r="CN21" s="13">
        <v>2.4390243902439029E-2</v>
      </c>
      <c r="CO21" s="11">
        <v>1</v>
      </c>
      <c r="CP21" s="13">
        <v>8.8235294117647065E-2</v>
      </c>
      <c r="CQ21" s="11">
        <v>3</v>
      </c>
      <c r="CR21" s="13">
        <v>8.3333333333333329E-2</v>
      </c>
      <c r="CS21" s="11">
        <v>2</v>
      </c>
      <c r="CT21" s="13">
        <v>8.0645161290322578E-2</v>
      </c>
      <c r="CU21" s="11">
        <v>5</v>
      </c>
      <c r="CV21" s="13">
        <v>2.5316455696202531E-2</v>
      </c>
      <c r="CW21" s="11">
        <v>2</v>
      </c>
      <c r="CX21" s="13">
        <v>0.10344827586206901</v>
      </c>
      <c r="CY21" s="11">
        <v>3</v>
      </c>
      <c r="CZ21" s="13">
        <v>0.13636363636363641</v>
      </c>
      <c r="DA21" s="11">
        <v>3</v>
      </c>
      <c r="DB21" s="13">
        <v>0</v>
      </c>
      <c r="DC21" s="11">
        <v>0</v>
      </c>
      <c r="DD21" s="13">
        <v>2.542372881355932E-2</v>
      </c>
      <c r="DE21" s="11">
        <v>3</v>
      </c>
      <c r="DF21" s="13">
        <v>6.4516129032258063E-2</v>
      </c>
      <c r="DG21" s="11">
        <v>2</v>
      </c>
      <c r="DH21" s="13">
        <v>7.6923076923076927E-2</v>
      </c>
      <c r="DI21" s="11">
        <v>1</v>
      </c>
      <c r="DJ21" s="13">
        <v>9.0909090909090912E-2</v>
      </c>
      <c r="DK21" s="11">
        <v>1</v>
      </c>
      <c r="DL21" s="13">
        <v>0</v>
      </c>
      <c r="DM21" s="11">
        <v>0</v>
      </c>
      <c r="DN21" s="13">
        <v>0.1212121212121212</v>
      </c>
      <c r="DO21" s="11">
        <v>4</v>
      </c>
    </row>
    <row r="22" spans="1:119" x14ac:dyDescent="0.3">
      <c r="A22" s="19" t="s">
        <v>7</v>
      </c>
      <c r="B22" s="13">
        <v>0.14761746084638461</v>
      </c>
      <c r="C22" s="11">
        <v>443</v>
      </c>
      <c r="D22" s="13">
        <v>6.1381074168797962E-2</v>
      </c>
      <c r="E22" s="11">
        <v>24</v>
      </c>
      <c r="F22" s="13">
        <v>5.3719008264462811E-2</v>
      </c>
      <c r="G22" s="11">
        <v>26</v>
      </c>
      <c r="H22" s="13">
        <v>0.1037344398340249</v>
      </c>
      <c r="I22" s="11">
        <v>50</v>
      </c>
      <c r="J22" s="13">
        <v>0.14225941422594141</v>
      </c>
      <c r="K22" s="11">
        <v>68</v>
      </c>
      <c r="L22" s="13">
        <v>0.23584905660377359</v>
      </c>
      <c r="M22" s="11">
        <v>275</v>
      </c>
      <c r="N22" s="13">
        <v>0.13951890034364259</v>
      </c>
      <c r="O22" s="11">
        <v>203</v>
      </c>
      <c r="P22" s="13">
        <v>0.15495732107682211</v>
      </c>
      <c r="Q22" s="11">
        <v>236</v>
      </c>
      <c r="R22" s="13">
        <v>0.2</v>
      </c>
      <c r="S22" s="11">
        <v>3</v>
      </c>
      <c r="T22" s="13" t="s">
        <v>74</v>
      </c>
      <c r="U22" s="11">
        <v>0</v>
      </c>
      <c r="V22" s="13">
        <v>0.125</v>
      </c>
      <c r="W22" s="11">
        <v>1</v>
      </c>
      <c r="X22" s="13">
        <v>0.15602836879432619</v>
      </c>
      <c r="Y22" s="11">
        <v>44</v>
      </c>
      <c r="Z22" s="13">
        <v>9.9744245524296671E-2</v>
      </c>
      <c r="AA22" s="11">
        <v>39</v>
      </c>
      <c r="AB22" s="13">
        <v>0.14932126696832579</v>
      </c>
      <c r="AC22" s="11">
        <v>33</v>
      </c>
      <c r="AD22" s="13">
        <v>0.1628787878787879</v>
      </c>
      <c r="AE22" s="11">
        <v>43</v>
      </c>
      <c r="AF22" s="13">
        <v>0.19166666666666671</v>
      </c>
      <c r="AG22" s="11">
        <v>23</v>
      </c>
      <c r="AH22" s="13">
        <v>0.1081081081081081</v>
      </c>
      <c r="AI22" s="11">
        <v>36</v>
      </c>
      <c r="AJ22" s="13">
        <v>0.13750000000000001</v>
      </c>
      <c r="AK22" s="11">
        <v>11</v>
      </c>
      <c r="AL22" s="13">
        <v>0.18951612903225809</v>
      </c>
      <c r="AM22" s="11">
        <v>47</v>
      </c>
      <c r="AN22" s="13">
        <v>0.13636363636363641</v>
      </c>
      <c r="AO22" s="11">
        <v>57</v>
      </c>
      <c r="AP22" s="13">
        <v>0.18390804597701149</v>
      </c>
      <c r="AQ22" s="11">
        <v>48</v>
      </c>
      <c r="AR22" s="13">
        <v>0.21167883211678831</v>
      </c>
      <c r="AS22" s="11">
        <v>29</v>
      </c>
      <c r="AT22" s="13">
        <v>0.13414634146341459</v>
      </c>
      <c r="AU22" s="11">
        <v>33</v>
      </c>
      <c r="AV22" s="13">
        <v>0.13580246913580249</v>
      </c>
      <c r="AW22" s="11">
        <v>11</v>
      </c>
      <c r="AX22" s="13">
        <v>0.1702898550724638</v>
      </c>
      <c r="AY22" s="11">
        <v>47</v>
      </c>
      <c r="AZ22" s="13">
        <v>0.2289156626506024</v>
      </c>
      <c r="BA22" s="11">
        <v>19</v>
      </c>
      <c r="BB22" s="13">
        <v>0.21476510067114091</v>
      </c>
      <c r="BC22" s="11">
        <v>32</v>
      </c>
      <c r="BD22" s="13">
        <v>0.18556701030927841</v>
      </c>
      <c r="BE22" s="11">
        <v>18</v>
      </c>
      <c r="BF22" s="13">
        <v>0.16363636363636361</v>
      </c>
      <c r="BG22" s="11">
        <v>18</v>
      </c>
      <c r="BH22" s="13">
        <v>0.20588235294117649</v>
      </c>
      <c r="BI22" s="11">
        <v>28</v>
      </c>
      <c r="BJ22" s="13">
        <v>0.1388888888888889</v>
      </c>
      <c r="BK22" s="11">
        <v>25</v>
      </c>
      <c r="BL22" s="13">
        <v>0.2</v>
      </c>
      <c r="BM22" s="11">
        <v>27</v>
      </c>
      <c r="BN22" s="13">
        <v>0.1059850374064838</v>
      </c>
      <c r="BO22" s="11">
        <v>85</v>
      </c>
      <c r="BP22" s="13">
        <v>8.7121212121212127E-2</v>
      </c>
      <c r="BQ22" s="11">
        <v>23</v>
      </c>
      <c r="BR22" s="13">
        <v>0.23008849557522121</v>
      </c>
      <c r="BS22" s="11">
        <v>26</v>
      </c>
      <c r="BT22" s="13">
        <v>0.23076923076923081</v>
      </c>
      <c r="BU22" s="11">
        <v>24</v>
      </c>
      <c r="BV22" s="13">
        <v>0.12883435582822089</v>
      </c>
      <c r="BW22" s="11">
        <v>21</v>
      </c>
      <c r="BX22" s="13">
        <v>0.13235294117647059</v>
      </c>
      <c r="BY22" s="11">
        <v>9</v>
      </c>
      <c r="BZ22" s="13">
        <v>0.1318681318681319</v>
      </c>
      <c r="CA22" s="11">
        <v>12</v>
      </c>
      <c r="CB22" s="13">
        <v>0.1208053691275168</v>
      </c>
      <c r="CC22" s="11">
        <v>18</v>
      </c>
      <c r="CD22" s="13">
        <v>0.16946160635481031</v>
      </c>
      <c r="CE22" s="11">
        <v>384</v>
      </c>
      <c r="CF22" s="13">
        <v>0.10169491525423729</v>
      </c>
      <c r="CG22" s="11">
        <v>6</v>
      </c>
      <c r="CH22" s="13">
        <v>0.14285714285714279</v>
      </c>
      <c r="CI22" s="11">
        <v>1</v>
      </c>
      <c r="CJ22" s="13">
        <v>0.1212121212121212</v>
      </c>
      <c r="CK22" s="11">
        <v>12</v>
      </c>
      <c r="CL22" s="13">
        <v>0.1</v>
      </c>
      <c r="CM22" s="11">
        <v>4</v>
      </c>
      <c r="CN22" s="13">
        <v>0.14634146341463411</v>
      </c>
      <c r="CO22" s="11">
        <v>6</v>
      </c>
      <c r="CP22" s="13">
        <v>0.1470588235294118</v>
      </c>
      <c r="CQ22" s="11">
        <v>5</v>
      </c>
      <c r="CR22" s="13">
        <v>0</v>
      </c>
      <c r="CS22" s="11">
        <v>0</v>
      </c>
      <c r="CT22" s="13">
        <v>8.0645161290322578E-2</v>
      </c>
      <c r="CU22" s="11">
        <v>5</v>
      </c>
      <c r="CV22" s="13">
        <v>5.0632911392405063E-2</v>
      </c>
      <c r="CW22" s="11">
        <v>4</v>
      </c>
      <c r="CX22" s="13">
        <v>3.4482758620689648E-2</v>
      </c>
      <c r="CY22" s="11">
        <v>1</v>
      </c>
      <c r="CZ22" s="13">
        <v>9.0909090909090912E-2</v>
      </c>
      <c r="DA22" s="11">
        <v>2</v>
      </c>
      <c r="DB22" s="13">
        <v>4.5454545454545463E-2</v>
      </c>
      <c r="DC22" s="11">
        <v>1</v>
      </c>
      <c r="DD22" s="13">
        <v>3.3898305084745763E-2</v>
      </c>
      <c r="DE22" s="11">
        <v>4</v>
      </c>
      <c r="DF22" s="13">
        <v>0.16129032258064521</v>
      </c>
      <c r="DG22" s="11">
        <v>5</v>
      </c>
      <c r="DH22" s="13">
        <v>0</v>
      </c>
      <c r="DI22" s="11">
        <v>0</v>
      </c>
      <c r="DJ22" s="13">
        <v>0</v>
      </c>
      <c r="DK22" s="11">
        <v>0</v>
      </c>
      <c r="DL22" s="13">
        <v>0</v>
      </c>
      <c r="DM22" s="11">
        <v>0</v>
      </c>
      <c r="DN22" s="13">
        <v>9.0909090909090912E-2</v>
      </c>
      <c r="DO22" s="11">
        <v>3</v>
      </c>
    </row>
    <row r="23" spans="1:119" x14ac:dyDescent="0.3">
      <c r="A23" s="19" t="s">
        <v>92</v>
      </c>
      <c r="B23" s="13">
        <v>3.3988670443185598E-2</v>
      </c>
      <c r="C23" s="11">
        <v>102</v>
      </c>
      <c r="D23" s="13">
        <v>4.0920716112531973E-2</v>
      </c>
      <c r="E23" s="11">
        <v>16</v>
      </c>
      <c r="F23" s="13">
        <v>3.099173553719008E-2</v>
      </c>
      <c r="G23" s="11">
        <v>15</v>
      </c>
      <c r="H23" s="13">
        <v>2.9045643153526968E-2</v>
      </c>
      <c r="I23" s="11">
        <v>14</v>
      </c>
      <c r="J23" s="13">
        <v>4.1841004184100417E-2</v>
      </c>
      <c r="K23" s="11">
        <v>20</v>
      </c>
      <c r="L23" s="13">
        <v>3.1732418524871353E-2</v>
      </c>
      <c r="M23" s="11">
        <v>37</v>
      </c>
      <c r="N23" s="13">
        <v>3.5738831615120273E-2</v>
      </c>
      <c r="O23" s="11">
        <v>52</v>
      </c>
      <c r="P23" s="13">
        <v>3.0860144451739992E-2</v>
      </c>
      <c r="Q23" s="11">
        <v>47</v>
      </c>
      <c r="R23" s="13">
        <v>0.1333333333333333</v>
      </c>
      <c r="S23" s="11">
        <v>2</v>
      </c>
      <c r="T23" s="13" t="s">
        <v>74</v>
      </c>
      <c r="U23" s="11">
        <v>0</v>
      </c>
      <c r="V23" s="13">
        <v>0.125</v>
      </c>
      <c r="W23" s="11">
        <v>1</v>
      </c>
      <c r="X23" s="13">
        <v>2.8368794326241131E-2</v>
      </c>
      <c r="Y23" s="11">
        <v>8</v>
      </c>
      <c r="Z23" s="13">
        <v>4.3478260869565223E-2</v>
      </c>
      <c r="AA23" s="11">
        <v>17</v>
      </c>
      <c r="AB23" s="13">
        <v>3.1674208144796379E-2</v>
      </c>
      <c r="AC23" s="11">
        <v>7</v>
      </c>
      <c r="AD23" s="13">
        <v>3.787878787878788E-2</v>
      </c>
      <c r="AE23" s="11">
        <v>10</v>
      </c>
      <c r="AF23" s="13">
        <v>3.3333333333333333E-2</v>
      </c>
      <c r="AG23" s="11">
        <v>4</v>
      </c>
      <c r="AH23" s="13">
        <v>4.5045045045045043E-2</v>
      </c>
      <c r="AI23" s="11">
        <v>15</v>
      </c>
      <c r="AJ23" s="13">
        <v>3.7499999999999999E-2</v>
      </c>
      <c r="AK23" s="11">
        <v>3</v>
      </c>
      <c r="AL23" s="13">
        <v>2.419354838709677E-2</v>
      </c>
      <c r="AM23" s="11">
        <v>6</v>
      </c>
      <c r="AN23" s="13">
        <v>2.3923444976076551E-2</v>
      </c>
      <c r="AO23" s="11">
        <v>10</v>
      </c>
      <c r="AP23" s="13">
        <v>2.298850574712644E-2</v>
      </c>
      <c r="AQ23" s="11">
        <v>6</v>
      </c>
      <c r="AR23" s="13">
        <v>6.569343065693431E-2</v>
      </c>
      <c r="AS23" s="11">
        <v>9</v>
      </c>
      <c r="AT23" s="13">
        <v>2.8455284552845531E-2</v>
      </c>
      <c r="AU23" s="11">
        <v>7</v>
      </c>
      <c r="AV23" s="13">
        <v>3.7037037037037028E-2</v>
      </c>
      <c r="AW23" s="11">
        <v>3</v>
      </c>
      <c r="AX23" s="13">
        <v>3.9855072463768113E-2</v>
      </c>
      <c r="AY23" s="11">
        <v>11</v>
      </c>
      <c r="AZ23" s="13">
        <v>1.204819277108434E-2</v>
      </c>
      <c r="BA23" s="11">
        <v>1</v>
      </c>
      <c r="BB23" s="13">
        <v>1.342281879194631E-2</v>
      </c>
      <c r="BC23" s="11">
        <v>2</v>
      </c>
      <c r="BD23" s="13">
        <v>8.247422680412371E-2</v>
      </c>
      <c r="BE23" s="11">
        <v>8</v>
      </c>
      <c r="BF23" s="13">
        <v>1.8181818181818181E-2</v>
      </c>
      <c r="BG23" s="11">
        <v>2</v>
      </c>
      <c r="BH23" s="13">
        <v>2.9411764705882349E-2</v>
      </c>
      <c r="BI23" s="11">
        <v>4</v>
      </c>
      <c r="BJ23" s="13">
        <v>1.666666666666667E-2</v>
      </c>
      <c r="BK23" s="11">
        <v>3</v>
      </c>
      <c r="BL23" s="13">
        <v>3.7037037037037028E-2</v>
      </c>
      <c r="BM23" s="11">
        <v>5</v>
      </c>
      <c r="BN23" s="13">
        <v>3.8653366583541147E-2</v>
      </c>
      <c r="BO23" s="11">
        <v>31</v>
      </c>
      <c r="BP23" s="13">
        <v>5.3030303030303032E-2</v>
      </c>
      <c r="BQ23" s="11">
        <v>14</v>
      </c>
      <c r="BR23" s="13">
        <v>3.5398230088495568E-2</v>
      </c>
      <c r="BS23" s="11">
        <v>4</v>
      </c>
      <c r="BT23" s="13">
        <v>0</v>
      </c>
      <c r="BU23" s="11">
        <v>0</v>
      </c>
      <c r="BV23" s="13">
        <v>2.4539877300613501E-2</v>
      </c>
      <c r="BW23" s="11">
        <v>4</v>
      </c>
      <c r="BX23" s="13">
        <v>2.9411764705882349E-2</v>
      </c>
      <c r="BY23" s="11">
        <v>2</v>
      </c>
      <c r="BZ23" s="13">
        <v>3.2967032967032968E-2</v>
      </c>
      <c r="CA23" s="11">
        <v>3</v>
      </c>
      <c r="CB23" s="13">
        <v>3.3557046979865772E-2</v>
      </c>
      <c r="CC23" s="11">
        <v>5</v>
      </c>
      <c r="CD23" s="13">
        <v>3.0008826125330981E-2</v>
      </c>
      <c r="CE23" s="11">
        <v>68</v>
      </c>
      <c r="CF23" s="13">
        <v>3.3898305084745763E-2</v>
      </c>
      <c r="CG23" s="11">
        <v>2</v>
      </c>
      <c r="CH23" s="13">
        <v>0.14285714285714279</v>
      </c>
      <c r="CI23" s="11">
        <v>1</v>
      </c>
      <c r="CJ23" s="13">
        <v>3.03030303030303E-2</v>
      </c>
      <c r="CK23" s="11">
        <v>3</v>
      </c>
      <c r="CL23" s="13">
        <v>0.05</v>
      </c>
      <c r="CM23" s="11">
        <v>2</v>
      </c>
      <c r="CN23" s="13">
        <v>4.878048780487805E-2</v>
      </c>
      <c r="CO23" s="11">
        <v>2</v>
      </c>
      <c r="CP23" s="13">
        <v>0</v>
      </c>
      <c r="CQ23" s="11">
        <v>0</v>
      </c>
      <c r="CR23" s="13">
        <v>8.3333333333333329E-2</v>
      </c>
      <c r="CS23" s="11">
        <v>2</v>
      </c>
      <c r="CT23" s="13">
        <v>0</v>
      </c>
      <c r="CU23" s="11">
        <v>0</v>
      </c>
      <c r="CV23" s="13">
        <v>2.5316455696202531E-2</v>
      </c>
      <c r="CW23" s="11">
        <v>2</v>
      </c>
      <c r="CX23" s="13">
        <v>0</v>
      </c>
      <c r="CY23" s="11">
        <v>0</v>
      </c>
      <c r="CZ23" s="13">
        <v>0</v>
      </c>
      <c r="DA23" s="11">
        <v>0</v>
      </c>
      <c r="DB23" s="13">
        <v>9.0909090909090912E-2</v>
      </c>
      <c r="DC23" s="11">
        <v>2</v>
      </c>
      <c r="DD23" s="13">
        <v>5.0847457627118647E-2</v>
      </c>
      <c r="DE23" s="11">
        <v>6</v>
      </c>
      <c r="DF23" s="13">
        <v>6.4516129032258063E-2</v>
      </c>
      <c r="DG23" s="11">
        <v>2</v>
      </c>
      <c r="DH23" s="13">
        <v>7.6923076923076927E-2</v>
      </c>
      <c r="DI23" s="11">
        <v>1</v>
      </c>
      <c r="DJ23" s="13">
        <v>9.0909090909090912E-2</v>
      </c>
      <c r="DK23" s="11">
        <v>1</v>
      </c>
      <c r="DL23" s="13">
        <v>0.27272727272727271</v>
      </c>
      <c r="DM23" s="11">
        <v>3</v>
      </c>
      <c r="DN23" s="13">
        <v>0.15151515151515149</v>
      </c>
      <c r="DO23" s="11">
        <v>5</v>
      </c>
    </row>
    <row r="24" spans="1:119" x14ac:dyDescent="0.3">
      <c r="A24" s="19" t="s">
        <v>93</v>
      </c>
      <c r="B24" s="13">
        <v>7.3975341552815724E-2</v>
      </c>
      <c r="C24" s="11">
        <v>222</v>
      </c>
      <c r="D24" s="13">
        <v>3.8363171355498722E-2</v>
      </c>
      <c r="E24" s="11">
        <v>15</v>
      </c>
      <c r="F24" s="13">
        <v>3.5123966942148761E-2</v>
      </c>
      <c r="G24" s="11">
        <v>17</v>
      </c>
      <c r="H24" s="13">
        <v>3.7344398340248962E-2</v>
      </c>
      <c r="I24" s="11">
        <v>18</v>
      </c>
      <c r="J24" s="13">
        <v>6.6945606694560664E-2</v>
      </c>
      <c r="K24" s="11">
        <v>32</v>
      </c>
      <c r="L24" s="13">
        <v>0.1200686106346484</v>
      </c>
      <c r="M24" s="11">
        <v>140</v>
      </c>
      <c r="N24" s="13">
        <v>6.7353951890034361E-2</v>
      </c>
      <c r="O24" s="11">
        <v>98</v>
      </c>
      <c r="P24" s="13">
        <v>7.8791858174655283E-2</v>
      </c>
      <c r="Q24" s="11">
        <v>120</v>
      </c>
      <c r="R24" s="13">
        <v>0</v>
      </c>
      <c r="S24" s="11">
        <v>0</v>
      </c>
      <c r="T24" s="13" t="s">
        <v>74</v>
      </c>
      <c r="U24" s="11">
        <v>0</v>
      </c>
      <c r="V24" s="13">
        <v>0.5</v>
      </c>
      <c r="W24" s="11">
        <v>4</v>
      </c>
      <c r="X24" s="13">
        <v>4.9645390070921988E-2</v>
      </c>
      <c r="Y24" s="11">
        <v>14</v>
      </c>
      <c r="Z24" s="13">
        <v>5.6265984654731448E-2</v>
      </c>
      <c r="AA24" s="11">
        <v>22</v>
      </c>
      <c r="AB24" s="13">
        <v>9.5022624434389136E-2</v>
      </c>
      <c r="AC24" s="11">
        <v>21</v>
      </c>
      <c r="AD24" s="13">
        <v>8.3333333333333329E-2</v>
      </c>
      <c r="AE24" s="11">
        <v>22</v>
      </c>
      <c r="AF24" s="13">
        <v>0.1166666666666667</v>
      </c>
      <c r="AG24" s="11">
        <v>14</v>
      </c>
      <c r="AH24" s="13">
        <v>9.3093093093093091E-2</v>
      </c>
      <c r="AI24" s="11">
        <v>31</v>
      </c>
      <c r="AJ24" s="13">
        <v>0.1</v>
      </c>
      <c r="AK24" s="11">
        <v>8</v>
      </c>
      <c r="AL24" s="13">
        <v>5.2419354838709679E-2</v>
      </c>
      <c r="AM24" s="11">
        <v>13</v>
      </c>
      <c r="AN24" s="13">
        <v>7.1770334928229665E-2</v>
      </c>
      <c r="AO24" s="11">
        <v>30</v>
      </c>
      <c r="AP24" s="13">
        <v>3.8314176245210732E-2</v>
      </c>
      <c r="AQ24" s="11">
        <v>10</v>
      </c>
      <c r="AR24" s="13">
        <v>0.1021897810218978</v>
      </c>
      <c r="AS24" s="11">
        <v>14</v>
      </c>
      <c r="AT24" s="13">
        <v>9.3495934959349589E-2</v>
      </c>
      <c r="AU24" s="11">
        <v>23</v>
      </c>
      <c r="AV24" s="13">
        <v>9.8765432098765427E-2</v>
      </c>
      <c r="AW24" s="11">
        <v>8</v>
      </c>
      <c r="AX24" s="13">
        <v>7.6086956521739135E-2</v>
      </c>
      <c r="AY24" s="11">
        <v>21</v>
      </c>
      <c r="AZ24" s="13">
        <v>9.6385542168674704E-2</v>
      </c>
      <c r="BA24" s="11">
        <v>8</v>
      </c>
      <c r="BB24" s="13">
        <v>4.0268456375838917E-2</v>
      </c>
      <c r="BC24" s="11">
        <v>6</v>
      </c>
      <c r="BD24" s="13">
        <v>0.10309278350515461</v>
      </c>
      <c r="BE24" s="11">
        <v>10</v>
      </c>
      <c r="BF24" s="13">
        <v>3.6363636363636362E-2</v>
      </c>
      <c r="BG24" s="11">
        <v>4</v>
      </c>
      <c r="BH24" s="13">
        <v>6.6176470588235295E-2</v>
      </c>
      <c r="BI24" s="11">
        <v>9</v>
      </c>
      <c r="BJ24" s="13">
        <v>8.3333333333333329E-2</v>
      </c>
      <c r="BK24" s="11">
        <v>15</v>
      </c>
      <c r="BL24" s="13">
        <v>8.1481481481481488E-2</v>
      </c>
      <c r="BM24" s="11">
        <v>11</v>
      </c>
      <c r="BN24" s="13">
        <v>5.1122194513715712E-2</v>
      </c>
      <c r="BO24" s="11">
        <v>41</v>
      </c>
      <c r="BP24" s="13">
        <v>9.4696969696969696E-2</v>
      </c>
      <c r="BQ24" s="11">
        <v>25</v>
      </c>
      <c r="BR24" s="13">
        <v>0.1150442477876106</v>
      </c>
      <c r="BS24" s="11">
        <v>13</v>
      </c>
      <c r="BT24" s="13">
        <v>7.6923076923076927E-2</v>
      </c>
      <c r="BU24" s="11">
        <v>8</v>
      </c>
      <c r="BV24" s="13">
        <v>0.1226993865030675</v>
      </c>
      <c r="BW24" s="11">
        <v>20</v>
      </c>
      <c r="BX24" s="13">
        <v>1.470588235294118E-2</v>
      </c>
      <c r="BY24" s="11">
        <v>1</v>
      </c>
      <c r="BZ24" s="13">
        <v>0.1098901098901099</v>
      </c>
      <c r="CA24" s="11">
        <v>10</v>
      </c>
      <c r="CB24" s="13">
        <v>8.0536912751677847E-2</v>
      </c>
      <c r="CC24" s="11">
        <v>12</v>
      </c>
      <c r="CD24" s="13">
        <v>8.4289496910856132E-2</v>
      </c>
      <c r="CE24" s="11">
        <v>191</v>
      </c>
      <c r="CF24" s="13">
        <v>8.4745762711864403E-2</v>
      </c>
      <c r="CG24" s="11">
        <v>5</v>
      </c>
      <c r="CH24" s="13">
        <v>0</v>
      </c>
      <c r="CI24" s="11">
        <v>0</v>
      </c>
      <c r="CJ24" s="13">
        <v>3.03030303030303E-2</v>
      </c>
      <c r="CK24" s="11">
        <v>3</v>
      </c>
      <c r="CL24" s="13">
        <v>0</v>
      </c>
      <c r="CM24" s="11">
        <v>0</v>
      </c>
      <c r="CN24" s="13">
        <v>4.878048780487805E-2</v>
      </c>
      <c r="CO24" s="11">
        <v>2</v>
      </c>
      <c r="CP24" s="13">
        <v>5.8823529411764712E-2</v>
      </c>
      <c r="CQ24" s="11">
        <v>2</v>
      </c>
      <c r="CR24" s="13">
        <v>0</v>
      </c>
      <c r="CS24" s="11">
        <v>0</v>
      </c>
      <c r="CT24" s="13">
        <v>6.4516129032258063E-2</v>
      </c>
      <c r="CU24" s="11">
        <v>4</v>
      </c>
      <c r="CV24" s="13">
        <v>1.2658227848101271E-2</v>
      </c>
      <c r="CW24" s="11">
        <v>1</v>
      </c>
      <c r="CX24" s="13">
        <v>0</v>
      </c>
      <c r="CY24" s="11">
        <v>0</v>
      </c>
      <c r="CZ24" s="13">
        <v>4.5454545454545463E-2</v>
      </c>
      <c r="DA24" s="11">
        <v>1</v>
      </c>
      <c r="DB24" s="13">
        <v>9.0909090909090912E-2</v>
      </c>
      <c r="DC24" s="11">
        <v>2</v>
      </c>
      <c r="DD24" s="13">
        <v>1.6949152542372881E-2</v>
      </c>
      <c r="DE24" s="11">
        <v>2</v>
      </c>
      <c r="DF24" s="13">
        <v>3.2258064516129031E-2</v>
      </c>
      <c r="DG24" s="11">
        <v>1</v>
      </c>
      <c r="DH24" s="13">
        <v>0</v>
      </c>
      <c r="DI24" s="11">
        <v>0</v>
      </c>
      <c r="DJ24" s="13">
        <v>0</v>
      </c>
      <c r="DK24" s="11">
        <v>0</v>
      </c>
      <c r="DL24" s="13">
        <v>9.0909090909090912E-2</v>
      </c>
      <c r="DM24" s="11">
        <v>1</v>
      </c>
      <c r="DN24" s="13">
        <v>0.2121212121212121</v>
      </c>
      <c r="DO24" s="11">
        <v>7</v>
      </c>
    </row>
    <row r="25" spans="1:119" ht="28.8" x14ac:dyDescent="0.3">
      <c r="A25" s="19" t="s">
        <v>356</v>
      </c>
      <c r="B25" s="14">
        <v>39.441923795293242</v>
      </c>
      <c r="C25" s="7"/>
      <c r="D25" s="15">
        <v>51.998388888888883</v>
      </c>
      <c r="E25" s="15"/>
      <c r="F25" s="15">
        <v>48.512522123893817</v>
      </c>
      <c r="G25" s="15"/>
      <c r="H25" s="15">
        <v>47.934533333333341</v>
      </c>
      <c r="I25" s="15"/>
      <c r="J25" s="15">
        <v>42.099061032863837</v>
      </c>
      <c r="K25" s="15"/>
      <c r="L25" s="15">
        <v>25.717098078867551</v>
      </c>
      <c r="M25" s="15"/>
      <c r="N25" s="15">
        <v>43.306275862068958</v>
      </c>
      <c r="O25" s="15"/>
      <c r="P25" s="15">
        <v>35.919225663716823</v>
      </c>
      <c r="Q25" s="15"/>
      <c r="R25" s="15">
        <v>28.052307692307689</v>
      </c>
      <c r="S25" s="15"/>
      <c r="T25" s="15" t="s">
        <v>74</v>
      </c>
      <c r="U25" s="15"/>
      <c r="V25" s="15">
        <v>6.3333333333333339E-2</v>
      </c>
      <c r="W25" s="15"/>
      <c r="X25" s="15">
        <v>31.808576923076931</v>
      </c>
      <c r="Y25" s="15"/>
      <c r="Z25" s="15">
        <v>50.483892045454553</v>
      </c>
      <c r="AA25" s="15"/>
      <c r="AB25" s="15">
        <v>31.076373056994822</v>
      </c>
      <c r="AC25" s="15"/>
      <c r="AD25" s="15">
        <v>42.900689655172407</v>
      </c>
      <c r="AE25" s="15"/>
      <c r="AF25" s="15">
        <v>62.004607843137258</v>
      </c>
      <c r="AG25" s="15"/>
      <c r="AH25" s="15">
        <v>48.517003484320561</v>
      </c>
      <c r="AI25" s="15"/>
      <c r="AJ25" s="15">
        <v>65.845217391304359</v>
      </c>
      <c r="AK25" s="15"/>
      <c r="AL25" s="15">
        <v>30.672663755458519</v>
      </c>
      <c r="AM25" s="15"/>
      <c r="AN25" s="15">
        <v>38.633994708994713</v>
      </c>
      <c r="AO25" s="15"/>
      <c r="AP25" s="15">
        <v>32.548693877551017</v>
      </c>
      <c r="AQ25" s="15"/>
      <c r="AR25" s="15">
        <v>29.186491228070171</v>
      </c>
      <c r="AS25" s="15"/>
      <c r="AT25" s="15">
        <v>27.19083333333333</v>
      </c>
      <c r="AU25" s="15"/>
      <c r="AV25" s="15">
        <v>64.929428571428573</v>
      </c>
      <c r="AW25" s="15"/>
      <c r="AX25" s="15">
        <v>43.835081967213128</v>
      </c>
      <c r="AY25" s="15"/>
      <c r="AZ25" s="15">
        <v>47.469189189189187</v>
      </c>
      <c r="BA25" s="15"/>
      <c r="BB25" s="15">
        <v>28.842198581560289</v>
      </c>
      <c r="BC25" s="15"/>
      <c r="BD25" s="15">
        <v>32.410632911392398</v>
      </c>
      <c r="BE25" s="15"/>
      <c r="BF25" s="15">
        <v>18.918557692307701</v>
      </c>
      <c r="BG25" s="15"/>
      <c r="BH25" s="15">
        <v>41.095691056910567</v>
      </c>
      <c r="BI25" s="15"/>
      <c r="BJ25" s="15">
        <v>31.028580246913581</v>
      </c>
      <c r="BK25" s="15"/>
      <c r="BL25" s="15">
        <v>35.845546218487399</v>
      </c>
      <c r="BM25" s="15"/>
      <c r="BN25" s="15">
        <v>43.545041095890411</v>
      </c>
      <c r="BO25" s="15"/>
      <c r="BP25" s="15">
        <v>45.362355555555553</v>
      </c>
      <c r="BQ25" s="15"/>
      <c r="BR25" s="15">
        <v>41.516249999999999</v>
      </c>
      <c r="BS25" s="15"/>
      <c r="BT25" s="15">
        <v>17.816041666666671</v>
      </c>
      <c r="BU25" s="15"/>
      <c r="BV25" s="15">
        <v>34.036618705035977</v>
      </c>
      <c r="BW25" s="15"/>
      <c r="BX25" s="15">
        <v>32.595076923076931</v>
      </c>
      <c r="BY25" s="15"/>
      <c r="BZ25" s="15">
        <v>49.687179487179492</v>
      </c>
      <c r="CA25" s="15"/>
      <c r="CB25" s="15">
        <v>41.477803030303022</v>
      </c>
      <c r="CC25" s="15"/>
      <c r="CD25" s="15">
        <v>37.489282511210767</v>
      </c>
      <c r="CE25" s="15"/>
      <c r="CF25" s="15">
        <v>67.659423076923076</v>
      </c>
      <c r="CG25" s="15"/>
      <c r="CH25" s="15">
        <v>110.9433333333333</v>
      </c>
      <c r="CI25" s="15"/>
      <c r="CJ25" s="15">
        <v>39.531720430107526</v>
      </c>
      <c r="CK25" s="15"/>
      <c r="CL25" s="15">
        <v>55.898684210526312</v>
      </c>
      <c r="CM25" s="15"/>
      <c r="CN25" s="15">
        <v>22.888648648648658</v>
      </c>
      <c r="CO25" s="15"/>
      <c r="CP25" s="15">
        <v>4.1571875000000009</v>
      </c>
      <c r="CQ25" s="15"/>
      <c r="CR25" s="15">
        <v>34.881818181818183</v>
      </c>
      <c r="CS25" s="15"/>
      <c r="CT25" s="15">
        <v>56.340689655172419</v>
      </c>
      <c r="CU25" s="15"/>
      <c r="CV25" s="15">
        <v>30.66539473684211</v>
      </c>
      <c r="CW25" s="15"/>
      <c r="CX25" s="15">
        <v>37.053793103448292</v>
      </c>
      <c r="CY25" s="15"/>
      <c r="CZ25" s="15">
        <v>80.286666666666662</v>
      </c>
      <c r="DA25" s="15"/>
      <c r="DB25" s="15">
        <v>41.385000000000012</v>
      </c>
      <c r="DC25" s="15"/>
      <c r="DD25" s="15">
        <v>55.343909090909087</v>
      </c>
      <c r="DE25" s="15"/>
      <c r="DF25" s="15">
        <v>51.419642857142868</v>
      </c>
      <c r="DG25" s="15"/>
      <c r="DH25" s="15">
        <v>92.302500000000023</v>
      </c>
      <c r="DI25" s="15"/>
      <c r="DJ25" s="15">
        <v>7.4859999999999998</v>
      </c>
      <c r="DK25" s="15"/>
      <c r="DL25" s="15">
        <v>7.74</v>
      </c>
      <c r="DM25" s="15"/>
      <c r="DN25" s="15">
        <v>35.480476190476189</v>
      </c>
      <c r="DO25" s="15"/>
    </row>
    <row r="26" spans="1:119" x14ac:dyDescent="0.3">
      <c r="A26" s="19" t="s">
        <v>272</v>
      </c>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row>
    <row r="27" spans="1:119" x14ac:dyDescent="0.3">
      <c r="A27" s="20" t="s">
        <v>272</v>
      </c>
      <c r="B27" s="8"/>
      <c r="C27" s="8"/>
      <c r="D27" s="8" t="s">
        <v>11</v>
      </c>
      <c r="E27" s="8"/>
      <c r="F27" s="8"/>
      <c r="G27" s="8"/>
      <c r="H27" s="8"/>
      <c r="I27" s="8"/>
      <c r="J27" s="8"/>
      <c r="K27" s="8"/>
      <c r="L27" s="8"/>
      <c r="M27" s="8"/>
      <c r="N27" s="8" t="s">
        <v>18</v>
      </c>
      <c r="O27" s="8"/>
      <c r="P27" s="8"/>
      <c r="Q27" s="8"/>
      <c r="R27" s="8"/>
      <c r="S27" s="8"/>
      <c r="T27" s="8"/>
      <c r="U27" s="8"/>
      <c r="V27" s="8"/>
      <c r="W27" s="8"/>
      <c r="X27" s="8" t="s">
        <v>24</v>
      </c>
      <c r="Y27" s="8"/>
      <c r="Z27" s="8"/>
      <c r="AA27" s="8"/>
      <c r="AB27" s="8"/>
      <c r="AC27" s="8"/>
      <c r="AD27" s="8"/>
      <c r="AE27" s="8"/>
      <c r="AF27" s="8"/>
      <c r="AG27" s="8"/>
      <c r="AH27" s="8"/>
      <c r="AI27" s="8"/>
      <c r="AJ27" s="8"/>
      <c r="AK27" s="8"/>
      <c r="AL27" s="8"/>
      <c r="AM27" s="8"/>
      <c r="AN27" s="8"/>
      <c r="AO27" s="8"/>
      <c r="AP27" s="8"/>
      <c r="AQ27" s="8"/>
      <c r="AR27" s="8"/>
      <c r="AS27" s="8"/>
      <c r="AT27" s="8"/>
      <c r="AU27" s="8"/>
      <c r="AV27" s="8" t="s">
        <v>37</v>
      </c>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t="s">
        <v>55</v>
      </c>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row>
    <row r="28" spans="1:119" x14ac:dyDescent="0.3">
      <c r="A28" s="19" t="s">
        <v>272</v>
      </c>
      <c r="B28" s="9"/>
      <c r="C28" s="9"/>
      <c r="D28" s="9" t="s">
        <v>12</v>
      </c>
      <c r="E28" s="9"/>
      <c r="F28" s="9" t="s">
        <v>13</v>
      </c>
      <c r="G28" s="9"/>
      <c r="H28" s="9" t="s">
        <v>14</v>
      </c>
      <c r="I28" s="9"/>
      <c r="J28" s="9" t="s">
        <v>15</v>
      </c>
      <c r="K28" s="9"/>
      <c r="L28" s="9" t="s">
        <v>16</v>
      </c>
      <c r="M28" s="9"/>
      <c r="N28" s="9" t="s">
        <v>19</v>
      </c>
      <c r="O28" s="9"/>
      <c r="P28" s="9" t="s">
        <v>20</v>
      </c>
      <c r="Q28" s="9"/>
      <c r="R28" s="9" t="s">
        <v>21</v>
      </c>
      <c r="S28" s="9"/>
      <c r="T28" s="9" t="s">
        <v>22</v>
      </c>
      <c r="U28" s="9"/>
      <c r="V28" s="9" t="s">
        <v>23</v>
      </c>
      <c r="W28" s="9"/>
      <c r="X28" s="9" t="s">
        <v>25</v>
      </c>
      <c r="Y28" s="9"/>
      <c r="Z28" s="9" t="s">
        <v>26</v>
      </c>
      <c r="AA28" s="9"/>
      <c r="AB28" s="9" t="s">
        <v>27</v>
      </c>
      <c r="AC28" s="9"/>
      <c r="AD28" s="9" t="s">
        <v>28</v>
      </c>
      <c r="AE28" s="9"/>
      <c r="AF28" s="9" t="s">
        <v>29</v>
      </c>
      <c r="AG28" s="9"/>
      <c r="AH28" s="9" t="s">
        <v>30</v>
      </c>
      <c r="AI28" s="9"/>
      <c r="AJ28" s="9" t="s">
        <v>31</v>
      </c>
      <c r="AK28" s="9"/>
      <c r="AL28" s="9" t="s">
        <v>32</v>
      </c>
      <c r="AM28" s="9"/>
      <c r="AN28" s="9" t="s">
        <v>33</v>
      </c>
      <c r="AO28" s="9"/>
      <c r="AP28" s="9" t="s">
        <v>34</v>
      </c>
      <c r="AQ28" s="9"/>
      <c r="AR28" s="9" t="s">
        <v>35</v>
      </c>
      <c r="AS28" s="9"/>
      <c r="AT28" s="9" t="s">
        <v>36</v>
      </c>
      <c r="AU28" s="9"/>
      <c r="AV28" s="9" t="s">
        <v>38</v>
      </c>
      <c r="AW28" s="9"/>
      <c r="AX28" s="9" t="s">
        <v>39</v>
      </c>
      <c r="AY28" s="9"/>
      <c r="AZ28" s="9" t="s">
        <v>40</v>
      </c>
      <c r="BA28" s="9"/>
      <c r="BB28" s="9" t="s">
        <v>41</v>
      </c>
      <c r="BC28" s="9"/>
      <c r="BD28" s="9" t="s">
        <v>42</v>
      </c>
      <c r="BE28" s="9"/>
      <c r="BF28" s="9" t="s">
        <v>43</v>
      </c>
      <c r="BG28" s="9"/>
      <c r="BH28" s="9" t="s">
        <v>44</v>
      </c>
      <c r="BI28" s="9"/>
      <c r="BJ28" s="9" t="s">
        <v>45</v>
      </c>
      <c r="BK28" s="9"/>
      <c r="BL28" s="9" t="s">
        <v>46</v>
      </c>
      <c r="BM28" s="9"/>
      <c r="BN28" s="9" t="s">
        <v>47</v>
      </c>
      <c r="BO28" s="9"/>
      <c r="BP28" s="9" t="s">
        <v>48</v>
      </c>
      <c r="BQ28" s="9"/>
      <c r="BR28" s="9" t="s">
        <v>49</v>
      </c>
      <c r="BS28" s="9"/>
      <c r="BT28" s="9" t="s">
        <v>50</v>
      </c>
      <c r="BU28" s="9"/>
      <c r="BV28" s="9" t="s">
        <v>51</v>
      </c>
      <c r="BW28" s="9"/>
      <c r="BX28" s="9" t="s">
        <v>52</v>
      </c>
      <c r="BY28" s="9"/>
      <c r="BZ28" s="9" t="s">
        <v>53</v>
      </c>
      <c r="CA28" s="9"/>
      <c r="CB28" s="9" t="s">
        <v>54</v>
      </c>
      <c r="CC28" s="9"/>
      <c r="CD28" s="9" t="s">
        <v>56</v>
      </c>
      <c r="CE28" s="9"/>
      <c r="CF28" s="9" t="s">
        <v>57</v>
      </c>
      <c r="CG28" s="9"/>
      <c r="CH28" s="9" t="s">
        <v>58</v>
      </c>
      <c r="CI28" s="9"/>
      <c r="CJ28" s="9" t="s">
        <v>59</v>
      </c>
      <c r="CK28" s="9"/>
      <c r="CL28" s="9" t="s">
        <v>60</v>
      </c>
      <c r="CM28" s="9"/>
      <c r="CN28" s="9" t="s">
        <v>61</v>
      </c>
      <c r="CO28" s="9"/>
      <c r="CP28" s="9" t="s">
        <v>62</v>
      </c>
      <c r="CQ28" s="9"/>
      <c r="CR28" s="9" t="s">
        <v>63</v>
      </c>
      <c r="CS28" s="9"/>
      <c r="CT28" s="9" t="s">
        <v>64</v>
      </c>
      <c r="CU28" s="9"/>
      <c r="CV28" s="9" t="s">
        <v>65</v>
      </c>
      <c r="CW28" s="9"/>
      <c r="CX28" s="9" t="s">
        <v>66</v>
      </c>
      <c r="CY28" s="9"/>
      <c r="CZ28" s="9" t="s">
        <v>67</v>
      </c>
      <c r="DA28" s="9"/>
      <c r="DB28" s="9" t="s">
        <v>68</v>
      </c>
      <c r="DC28" s="9"/>
      <c r="DD28" s="9" t="s">
        <v>69</v>
      </c>
      <c r="DE28" s="9"/>
      <c r="DF28" s="9" t="s">
        <v>70</v>
      </c>
      <c r="DG28" s="9"/>
      <c r="DH28" s="9" t="s">
        <v>71</v>
      </c>
      <c r="DI28" s="9"/>
      <c r="DJ28" s="9" t="s">
        <v>72</v>
      </c>
      <c r="DK28" s="9"/>
      <c r="DL28" s="9" t="s">
        <v>73</v>
      </c>
      <c r="DM28" s="9"/>
      <c r="DN28" s="9" t="s">
        <v>23</v>
      </c>
      <c r="DO28" s="9"/>
    </row>
    <row r="29" spans="1:119" ht="43.2" x14ac:dyDescent="0.3">
      <c r="A29" s="20" t="s">
        <v>285</v>
      </c>
      <c r="B29" s="10" t="s">
        <v>9</v>
      </c>
      <c r="C29" s="10" t="s">
        <v>10</v>
      </c>
      <c r="D29" s="10" t="s">
        <v>17</v>
      </c>
      <c r="E29" s="10" t="s">
        <v>10</v>
      </c>
      <c r="F29" s="10" t="s">
        <v>17</v>
      </c>
      <c r="G29" s="10" t="s">
        <v>10</v>
      </c>
      <c r="H29" s="10" t="s">
        <v>17</v>
      </c>
      <c r="I29" s="10" t="s">
        <v>10</v>
      </c>
      <c r="J29" s="10" t="s">
        <v>17</v>
      </c>
      <c r="K29" s="10" t="s">
        <v>10</v>
      </c>
      <c r="L29" s="10" t="s">
        <v>17</v>
      </c>
      <c r="M29" s="10" t="s">
        <v>10</v>
      </c>
      <c r="N29" s="10" t="s">
        <v>17</v>
      </c>
      <c r="O29" s="10" t="s">
        <v>10</v>
      </c>
      <c r="P29" s="10" t="s">
        <v>17</v>
      </c>
      <c r="Q29" s="10" t="s">
        <v>10</v>
      </c>
      <c r="R29" s="10" t="s">
        <v>17</v>
      </c>
      <c r="S29" s="10" t="s">
        <v>10</v>
      </c>
      <c r="T29" s="10" t="s">
        <v>17</v>
      </c>
      <c r="U29" s="10" t="s">
        <v>10</v>
      </c>
      <c r="V29" s="10" t="s">
        <v>17</v>
      </c>
      <c r="W29" s="10" t="s">
        <v>10</v>
      </c>
      <c r="X29" s="10" t="s">
        <v>17</v>
      </c>
      <c r="Y29" s="10" t="s">
        <v>10</v>
      </c>
      <c r="Z29" s="10" t="s">
        <v>17</v>
      </c>
      <c r="AA29" s="10" t="s">
        <v>10</v>
      </c>
      <c r="AB29" s="10" t="s">
        <v>17</v>
      </c>
      <c r="AC29" s="10" t="s">
        <v>10</v>
      </c>
      <c r="AD29" s="10" t="s">
        <v>17</v>
      </c>
      <c r="AE29" s="10" t="s">
        <v>10</v>
      </c>
      <c r="AF29" s="10" t="s">
        <v>17</v>
      </c>
      <c r="AG29" s="10" t="s">
        <v>10</v>
      </c>
      <c r="AH29" s="10" t="s">
        <v>17</v>
      </c>
      <c r="AI29" s="10" t="s">
        <v>10</v>
      </c>
      <c r="AJ29" s="10" t="s">
        <v>17</v>
      </c>
      <c r="AK29" s="10" t="s">
        <v>10</v>
      </c>
      <c r="AL29" s="10" t="s">
        <v>17</v>
      </c>
      <c r="AM29" s="10" t="s">
        <v>10</v>
      </c>
      <c r="AN29" s="10" t="s">
        <v>17</v>
      </c>
      <c r="AO29" s="10" t="s">
        <v>10</v>
      </c>
      <c r="AP29" s="10" t="s">
        <v>17</v>
      </c>
      <c r="AQ29" s="10" t="s">
        <v>10</v>
      </c>
      <c r="AR29" s="10" t="s">
        <v>17</v>
      </c>
      <c r="AS29" s="10" t="s">
        <v>10</v>
      </c>
      <c r="AT29" s="10" t="s">
        <v>17</v>
      </c>
      <c r="AU29" s="10" t="s">
        <v>10</v>
      </c>
      <c r="AV29" s="10" t="s">
        <v>17</v>
      </c>
      <c r="AW29" s="10" t="s">
        <v>10</v>
      </c>
      <c r="AX29" s="10" t="s">
        <v>17</v>
      </c>
      <c r="AY29" s="10" t="s">
        <v>10</v>
      </c>
      <c r="AZ29" s="10" t="s">
        <v>17</v>
      </c>
      <c r="BA29" s="10" t="s">
        <v>10</v>
      </c>
      <c r="BB29" s="10" t="s">
        <v>17</v>
      </c>
      <c r="BC29" s="10" t="s">
        <v>10</v>
      </c>
      <c r="BD29" s="10" t="s">
        <v>17</v>
      </c>
      <c r="BE29" s="10" t="s">
        <v>10</v>
      </c>
      <c r="BF29" s="10" t="s">
        <v>17</v>
      </c>
      <c r="BG29" s="10" t="s">
        <v>10</v>
      </c>
      <c r="BH29" s="10" t="s">
        <v>17</v>
      </c>
      <c r="BI29" s="10" t="s">
        <v>10</v>
      </c>
      <c r="BJ29" s="10" t="s">
        <v>17</v>
      </c>
      <c r="BK29" s="10" t="s">
        <v>10</v>
      </c>
      <c r="BL29" s="10" t="s">
        <v>17</v>
      </c>
      <c r="BM29" s="10" t="s">
        <v>10</v>
      </c>
      <c r="BN29" s="10" t="s">
        <v>17</v>
      </c>
      <c r="BO29" s="10" t="s">
        <v>10</v>
      </c>
      <c r="BP29" s="10" t="s">
        <v>17</v>
      </c>
      <c r="BQ29" s="10" t="s">
        <v>10</v>
      </c>
      <c r="BR29" s="10" t="s">
        <v>17</v>
      </c>
      <c r="BS29" s="10" t="s">
        <v>10</v>
      </c>
      <c r="BT29" s="10" t="s">
        <v>17</v>
      </c>
      <c r="BU29" s="10" t="s">
        <v>10</v>
      </c>
      <c r="BV29" s="10" t="s">
        <v>17</v>
      </c>
      <c r="BW29" s="10" t="s">
        <v>10</v>
      </c>
      <c r="BX29" s="10" t="s">
        <v>17</v>
      </c>
      <c r="BY29" s="10" t="s">
        <v>10</v>
      </c>
      <c r="BZ29" s="10" t="s">
        <v>17</v>
      </c>
      <c r="CA29" s="10" t="s">
        <v>10</v>
      </c>
      <c r="CB29" s="10" t="s">
        <v>17</v>
      </c>
      <c r="CC29" s="10" t="s">
        <v>10</v>
      </c>
      <c r="CD29" s="10" t="s">
        <v>17</v>
      </c>
      <c r="CE29" s="10" t="s">
        <v>10</v>
      </c>
      <c r="CF29" s="10" t="s">
        <v>17</v>
      </c>
      <c r="CG29" s="10" t="s">
        <v>10</v>
      </c>
      <c r="CH29" s="10" t="s">
        <v>17</v>
      </c>
      <c r="CI29" s="10" t="s">
        <v>10</v>
      </c>
      <c r="CJ29" s="10" t="s">
        <v>17</v>
      </c>
      <c r="CK29" s="10" t="s">
        <v>10</v>
      </c>
      <c r="CL29" s="10" t="s">
        <v>17</v>
      </c>
      <c r="CM29" s="10" t="s">
        <v>10</v>
      </c>
      <c r="CN29" s="10" t="s">
        <v>17</v>
      </c>
      <c r="CO29" s="10" t="s">
        <v>10</v>
      </c>
      <c r="CP29" s="10" t="s">
        <v>17</v>
      </c>
      <c r="CQ29" s="10" t="s">
        <v>10</v>
      </c>
      <c r="CR29" s="10" t="s">
        <v>17</v>
      </c>
      <c r="CS29" s="10" t="s">
        <v>10</v>
      </c>
      <c r="CT29" s="10" t="s">
        <v>17</v>
      </c>
      <c r="CU29" s="10" t="s">
        <v>10</v>
      </c>
      <c r="CV29" s="10" t="s">
        <v>17</v>
      </c>
      <c r="CW29" s="10" t="s">
        <v>10</v>
      </c>
      <c r="CX29" s="10" t="s">
        <v>17</v>
      </c>
      <c r="CY29" s="10" t="s">
        <v>10</v>
      </c>
      <c r="CZ29" s="10" t="s">
        <v>17</v>
      </c>
      <c r="DA29" s="10" t="s">
        <v>10</v>
      </c>
      <c r="DB29" s="10" t="s">
        <v>17</v>
      </c>
      <c r="DC29" s="10" t="s">
        <v>10</v>
      </c>
      <c r="DD29" s="10" t="s">
        <v>17</v>
      </c>
      <c r="DE29" s="10" t="s">
        <v>10</v>
      </c>
      <c r="DF29" s="10" t="s">
        <v>17</v>
      </c>
      <c r="DG29" s="10" t="s">
        <v>10</v>
      </c>
      <c r="DH29" s="10" t="s">
        <v>17</v>
      </c>
      <c r="DI29" s="10" t="s">
        <v>10</v>
      </c>
      <c r="DJ29" s="10" t="s">
        <v>17</v>
      </c>
      <c r="DK29" s="10" t="s">
        <v>10</v>
      </c>
      <c r="DL29" s="10" t="s">
        <v>17</v>
      </c>
      <c r="DM29" s="10" t="s">
        <v>10</v>
      </c>
      <c r="DN29" s="10" t="s">
        <v>17</v>
      </c>
      <c r="DO29" s="10" t="s">
        <v>10</v>
      </c>
    </row>
    <row r="30" spans="1:119" x14ac:dyDescent="0.3">
      <c r="A30" s="19" t="s">
        <v>1</v>
      </c>
      <c r="B30" s="11">
        <v>3001</v>
      </c>
      <c r="C30" s="7"/>
      <c r="D30" s="12">
        <v>391</v>
      </c>
      <c r="E30" s="12"/>
      <c r="F30" s="12">
        <v>484</v>
      </c>
      <c r="G30" s="12"/>
      <c r="H30" s="12">
        <v>482</v>
      </c>
      <c r="I30" s="12"/>
      <c r="J30" s="12">
        <v>478</v>
      </c>
      <c r="K30" s="12"/>
      <c r="L30" s="12">
        <v>1166</v>
      </c>
      <c r="M30" s="12"/>
      <c r="N30" s="12">
        <v>1455</v>
      </c>
      <c r="O30" s="12"/>
      <c r="P30" s="12">
        <v>1523</v>
      </c>
      <c r="Q30" s="12"/>
      <c r="R30" s="12">
        <v>15</v>
      </c>
      <c r="S30" s="12"/>
      <c r="T30" s="12">
        <v>0</v>
      </c>
      <c r="U30" s="12"/>
      <c r="V30" s="12">
        <v>8</v>
      </c>
      <c r="W30" s="12"/>
      <c r="X30" s="12">
        <v>282</v>
      </c>
      <c r="Y30" s="12"/>
      <c r="Z30" s="12">
        <v>391</v>
      </c>
      <c r="AA30" s="12"/>
      <c r="AB30" s="12">
        <v>221</v>
      </c>
      <c r="AC30" s="12"/>
      <c r="AD30" s="12">
        <v>264</v>
      </c>
      <c r="AE30" s="12"/>
      <c r="AF30" s="12">
        <v>120</v>
      </c>
      <c r="AG30" s="12"/>
      <c r="AH30" s="12">
        <v>333</v>
      </c>
      <c r="AI30" s="12"/>
      <c r="AJ30" s="12">
        <v>80</v>
      </c>
      <c r="AK30" s="12"/>
      <c r="AL30" s="12">
        <v>248</v>
      </c>
      <c r="AM30" s="12"/>
      <c r="AN30" s="12">
        <v>418</v>
      </c>
      <c r="AO30" s="12"/>
      <c r="AP30" s="12">
        <v>261</v>
      </c>
      <c r="AQ30" s="12"/>
      <c r="AR30" s="12">
        <v>137</v>
      </c>
      <c r="AS30" s="12"/>
      <c r="AT30" s="12">
        <v>246</v>
      </c>
      <c r="AU30" s="12"/>
      <c r="AV30" s="12">
        <v>81</v>
      </c>
      <c r="AW30" s="12"/>
      <c r="AX30" s="12">
        <v>276</v>
      </c>
      <c r="AY30" s="12"/>
      <c r="AZ30" s="12">
        <v>83</v>
      </c>
      <c r="BA30" s="12"/>
      <c r="BB30" s="12">
        <v>149</v>
      </c>
      <c r="BC30" s="12"/>
      <c r="BD30" s="12">
        <v>97</v>
      </c>
      <c r="BE30" s="12"/>
      <c r="BF30" s="12">
        <v>110</v>
      </c>
      <c r="BG30" s="12"/>
      <c r="BH30" s="12">
        <v>136</v>
      </c>
      <c r="BI30" s="12"/>
      <c r="BJ30" s="12">
        <v>180</v>
      </c>
      <c r="BK30" s="12"/>
      <c r="BL30" s="12">
        <v>135</v>
      </c>
      <c r="BM30" s="12"/>
      <c r="BN30" s="12">
        <v>802</v>
      </c>
      <c r="BO30" s="12"/>
      <c r="BP30" s="12">
        <v>264</v>
      </c>
      <c r="BQ30" s="12"/>
      <c r="BR30" s="12">
        <v>113</v>
      </c>
      <c r="BS30" s="12"/>
      <c r="BT30" s="12">
        <v>104</v>
      </c>
      <c r="BU30" s="12"/>
      <c r="BV30" s="12">
        <v>163</v>
      </c>
      <c r="BW30" s="12"/>
      <c r="BX30" s="12">
        <v>68</v>
      </c>
      <c r="BY30" s="12"/>
      <c r="BZ30" s="12">
        <v>91</v>
      </c>
      <c r="CA30" s="12"/>
      <c r="CB30" s="12">
        <v>149</v>
      </c>
      <c r="CC30" s="12"/>
      <c r="CD30" s="12">
        <v>2266</v>
      </c>
      <c r="CE30" s="12"/>
      <c r="CF30" s="12">
        <v>59</v>
      </c>
      <c r="CG30" s="12"/>
      <c r="CH30" s="12">
        <v>7</v>
      </c>
      <c r="CI30" s="12"/>
      <c r="CJ30" s="12">
        <v>99</v>
      </c>
      <c r="CK30" s="12"/>
      <c r="CL30" s="12">
        <v>40</v>
      </c>
      <c r="CM30" s="12"/>
      <c r="CN30" s="12">
        <v>41</v>
      </c>
      <c r="CO30" s="12"/>
      <c r="CP30" s="12">
        <v>34</v>
      </c>
      <c r="CQ30" s="12"/>
      <c r="CR30" s="12">
        <v>24</v>
      </c>
      <c r="CS30" s="12"/>
      <c r="CT30" s="12">
        <v>62</v>
      </c>
      <c r="CU30" s="12"/>
      <c r="CV30" s="12">
        <v>79</v>
      </c>
      <c r="CW30" s="12"/>
      <c r="CX30" s="12">
        <v>29</v>
      </c>
      <c r="CY30" s="12"/>
      <c r="CZ30" s="12">
        <v>22</v>
      </c>
      <c r="DA30" s="12"/>
      <c r="DB30" s="12">
        <v>22</v>
      </c>
      <c r="DC30" s="12"/>
      <c r="DD30" s="12">
        <v>118</v>
      </c>
      <c r="DE30" s="12"/>
      <c r="DF30" s="12">
        <v>31</v>
      </c>
      <c r="DG30" s="12"/>
      <c r="DH30" s="12">
        <v>13</v>
      </c>
      <c r="DI30" s="12"/>
      <c r="DJ30" s="12">
        <v>11</v>
      </c>
      <c r="DK30" s="12"/>
      <c r="DL30" s="12">
        <v>11</v>
      </c>
      <c r="DM30" s="12"/>
      <c r="DN30" s="12">
        <v>33</v>
      </c>
      <c r="DO30" s="12"/>
    </row>
    <row r="31" spans="1:119" x14ac:dyDescent="0.3">
      <c r="A31" s="19" t="s">
        <v>122</v>
      </c>
      <c r="B31" s="13">
        <v>0.109296901032989</v>
      </c>
      <c r="C31" s="11">
        <v>328</v>
      </c>
      <c r="D31" s="13">
        <v>0.14322250639386189</v>
      </c>
      <c r="E31" s="11">
        <v>56</v>
      </c>
      <c r="F31" s="13">
        <v>0.128099173553719</v>
      </c>
      <c r="G31" s="11">
        <v>62</v>
      </c>
      <c r="H31" s="13">
        <v>0.12863070539419089</v>
      </c>
      <c r="I31" s="11">
        <v>62</v>
      </c>
      <c r="J31" s="13">
        <v>0.10878661087866109</v>
      </c>
      <c r="K31" s="11">
        <v>52</v>
      </c>
      <c r="L31" s="13">
        <v>8.2332761578044603E-2</v>
      </c>
      <c r="M31" s="11">
        <v>96</v>
      </c>
      <c r="N31" s="13">
        <v>0.1099656357388316</v>
      </c>
      <c r="O31" s="11">
        <v>160</v>
      </c>
      <c r="P31" s="13">
        <v>0.1096520026263953</v>
      </c>
      <c r="Q31" s="11">
        <v>167</v>
      </c>
      <c r="R31" s="13">
        <v>0</v>
      </c>
      <c r="S31" s="11">
        <v>0</v>
      </c>
      <c r="T31" s="13" t="s">
        <v>74</v>
      </c>
      <c r="U31" s="11">
        <v>0</v>
      </c>
      <c r="V31" s="13">
        <v>0.125</v>
      </c>
      <c r="W31" s="11">
        <v>1</v>
      </c>
      <c r="X31" s="13">
        <v>0.1170212765957447</v>
      </c>
      <c r="Y31" s="11">
        <v>33</v>
      </c>
      <c r="Z31" s="13">
        <v>0.1227621483375959</v>
      </c>
      <c r="AA31" s="11">
        <v>48</v>
      </c>
      <c r="AB31" s="13">
        <v>7.2398190045248875E-2</v>
      </c>
      <c r="AC31" s="11">
        <v>16</v>
      </c>
      <c r="AD31" s="13">
        <v>9.8484848484848481E-2</v>
      </c>
      <c r="AE31" s="11">
        <v>26</v>
      </c>
      <c r="AF31" s="13">
        <v>0.16666666666666671</v>
      </c>
      <c r="AG31" s="11">
        <v>20</v>
      </c>
      <c r="AH31" s="13">
        <v>0.1141141141141141</v>
      </c>
      <c r="AI31" s="11">
        <v>38</v>
      </c>
      <c r="AJ31" s="13">
        <v>0.15</v>
      </c>
      <c r="AK31" s="11">
        <v>12</v>
      </c>
      <c r="AL31" s="13">
        <v>0.1129032258064516</v>
      </c>
      <c r="AM31" s="11">
        <v>28</v>
      </c>
      <c r="AN31" s="13">
        <v>9.8086124401913874E-2</v>
      </c>
      <c r="AO31" s="11">
        <v>41</v>
      </c>
      <c r="AP31" s="13">
        <v>9.5785440613026823E-2</v>
      </c>
      <c r="AQ31" s="11">
        <v>25</v>
      </c>
      <c r="AR31" s="13">
        <v>0.13138686131386859</v>
      </c>
      <c r="AS31" s="11">
        <v>18</v>
      </c>
      <c r="AT31" s="13">
        <v>9.3495934959349589E-2</v>
      </c>
      <c r="AU31" s="11">
        <v>23</v>
      </c>
      <c r="AV31" s="13">
        <v>0.14814814814814811</v>
      </c>
      <c r="AW31" s="11">
        <v>12</v>
      </c>
      <c r="AX31" s="13">
        <v>8.6956521739130432E-2</v>
      </c>
      <c r="AY31" s="11">
        <v>24</v>
      </c>
      <c r="AZ31" s="13">
        <v>8.4337349397590355E-2</v>
      </c>
      <c r="BA31" s="11">
        <v>7</v>
      </c>
      <c r="BB31" s="13">
        <v>7.3825503355704702E-2</v>
      </c>
      <c r="BC31" s="11">
        <v>11</v>
      </c>
      <c r="BD31" s="13">
        <v>0.1237113402061856</v>
      </c>
      <c r="BE31" s="11">
        <v>12</v>
      </c>
      <c r="BF31" s="13">
        <v>9.0909090909090912E-2</v>
      </c>
      <c r="BG31" s="11">
        <v>10</v>
      </c>
      <c r="BH31" s="13">
        <v>0.13235294117647059</v>
      </c>
      <c r="BI31" s="11">
        <v>18</v>
      </c>
      <c r="BJ31" s="13">
        <v>8.8888888888888892E-2</v>
      </c>
      <c r="BK31" s="11">
        <v>16</v>
      </c>
      <c r="BL31" s="13">
        <v>0.14074074074074069</v>
      </c>
      <c r="BM31" s="11">
        <v>19</v>
      </c>
      <c r="BN31" s="13">
        <v>0.114713216957606</v>
      </c>
      <c r="BO31" s="11">
        <v>92</v>
      </c>
      <c r="BP31" s="13">
        <v>0.10227272727272731</v>
      </c>
      <c r="BQ31" s="11">
        <v>27</v>
      </c>
      <c r="BR31" s="13">
        <v>0.1415929203539823</v>
      </c>
      <c r="BS31" s="11">
        <v>16</v>
      </c>
      <c r="BT31" s="13">
        <v>0.1057692307692308</v>
      </c>
      <c r="BU31" s="11">
        <v>11</v>
      </c>
      <c r="BV31" s="13">
        <v>7.3619631901840496E-2</v>
      </c>
      <c r="BW31" s="11">
        <v>12</v>
      </c>
      <c r="BX31" s="13">
        <v>0.1029411764705882</v>
      </c>
      <c r="BY31" s="11">
        <v>7</v>
      </c>
      <c r="BZ31" s="13">
        <v>0.1648351648351648</v>
      </c>
      <c r="CA31" s="11">
        <v>15</v>
      </c>
      <c r="CB31" s="13">
        <v>0.12751677852348989</v>
      </c>
      <c r="CC31" s="11">
        <v>19</v>
      </c>
      <c r="CD31" s="13">
        <v>0.1098852603706973</v>
      </c>
      <c r="CE31" s="11">
        <v>249</v>
      </c>
      <c r="CF31" s="13">
        <v>0.10169491525423729</v>
      </c>
      <c r="CG31" s="11">
        <v>6</v>
      </c>
      <c r="CH31" s="13">
        <v>0.14285714285714279</v>
      </c>
      <c r="CI31" s="11">
        <v>1</v>
      </c>
      <c r="CJ31" s="13">
        <v>7.0707070707070704E-2</v>
      </c>
      <c r="CK31" s="11">
        <v>7</v>
      </c>
      <c r="CL31" s="13">
        <v>7.4999999999999997E-2</v>
      </c>
      <c r="CM31" s="11">
        <v>3</v>
      </c>
      <c r="CN31" s="13">
        <v>9.7560975609756101E-2</v>
      </c>
      <c r="CO31" s="11">
        <v>4</v>
      </c>
      <c r="CP31" s="13">
        <v>8.8235294117647065E-2</v>
      </c>
      <c r="CQ31" s="11">
        <v>3</v>
      </c>
      <c r="CR31" s="13">
        <v>0.20833333333333329</v>
      </c>
      <c r="CS31" s="11">
        <v>5</v>
      </c>
      <c r="CT31" s="13">
        <v>0.19354838709677419</v>
      </c>
      <c r="CU31" s="11">
        <v>12</v>
      </c>
      <c r="CV31" s="13">
        <v>8.8607594936708861E-2</v>
      </c>
      <c r="CW31" s="11">
        <v>7</v>
      </c>
      <c r="CX31" s="13">
        <v>3.4482758620689648E-2</v>
      </c>
      <c r="CY31" s="11">
        <v>1</v>
      </c>
      <c r="CZ31" s="13">
        <v>4.5454545454545463E-2</v>
      </c>
      <c r="DA31" s="11">
        <v>1</v>
      </c>
      <c r="DB31" s="13">
        <v>9.0909090909090912E-2</v>
      </c>
      <c r="DC31" s="11">
        <v>2</v>
      </c>
      <c r="DD31" s="13">
        <v>0.13559322033898311</v>
      </c>
      <c r="DE31" s="11">
        <v>16</v>
      </c>
      <c r="DF31" s="13">
        <v>9.6774193548387094E-2</v>
      </c>
      <c r="DG31" s="11">
        <v>3</v>
      </c>
      <c r="DH31" s="13">
        <v>0.23076923076923081</v>
      </c>
      <c r="DI31" s="11">
        <v>3</v>
      </c>
      <c r="DJ31" s="13">
        <v>0.27272727272727271</v>
      </c>
      <c r="DK31" s="11">
        <v>3</v>
      </c>
      <c r="DL31" s="13">
        <v>9.0909090909090912E-2</v>
      </c>
      <c r="DM31" s="11">
        <v>1</v>
      </c>
      <c r="DN31" s="13">
        <v>3.03030303030303E-2</v>
      </c>
      <c r="DO31" s="11">
        <v>1</v>
      </c>
    </row>
    <row r="32" spans="1:119" x14ac:dyDescent="0.3">
      <c r="A32" s="19" t="s">
        <v>123</v>
      </c>
      <c r="B32" s="13">
        <v>0.1442852382539154</v>
      </c>
      <c r="C32" s="11">
        <v>433</v>
      </c>
      <c r="D32" s="13">
        <v>0.22506393861892579</v>
      </c>
      <c r="E32" s="11">
        <v>88</v>
      </c>
      <c r="F32" s="13">
        <v>0.2231404958677686</v>
      </c>
      <c r="G32" s="11">
        <v>108</v>
      </c>
      <c r="H32" s="13">
        <v>0.1369294605809129</v>
      </c>
      <c r="I32" s="11">
        <v>66</v>
      </c>
      <c r="J32" s="13">
        <v>0.1276150627615063</v>
      </c>
      <c r="K32" s="11">
        <v>61</v>
      </c>
      <c r="L32" s="13">
        <v>9.4339622641509441E-2</v>
      </c>
      <c r="M32" s="11">
        <v>110</v>
      </c>
      <c r="N32" s="13">
        <v>0.15532646048109969</v>
      </c>
      <c r="O32" s="11">
        <v>226</v>
      </c>
      <c r="P32" s="13">
        <v>0.13525935653315821</v>
      </c>
      <c r="Q32" s="11">
        <v>206</v>
      </c>
      <c r="R32" s="13">
        <v>6.6666666666666666E-2</v>
      </c>
      <c r="S32" s="11">
        <v>1</v>
      </c>
      <c r="T32" s="13" t="s">
        <v>74</v>
      </c>
      <c r="U32" s="11">
        <v>0</v>
      </c>
      <c r="V32" s="13">
        <v>0</v>
      </c>
      <c r="W32" s="11">
        <v>0</v>
      </c>
      <c r="X32" s="13">
        <v>0.11347517730496449</v>
      </c>
      <c r="Y32" s="11">
        <v>32</v>
      </c>
      <c r="Z32" s="13">
        <v>0.20460358056265979</v>
      </c>
      <c r="AA32" s="11">
        <v>80</v>
      </c>
      <c r="AB32" s="13">
        <v>0.1221719457013575</v>
      </c>
      <c r="AC32" s="11">
        <v>27</v>
      </c>
      <c r="AD32" s="13">
        <v>0.13636363636363641</v>
      </c>
      <c r="AE32" s="11">
        <v>36</v>
      </c>
      <c r="AF32" s="13">
        <v>9.166666666666666E-2</v>
      </c>
      <c r="AG32" s="11">
        <v>11</v>
      </c>
      <c r="AH32" s="13">
        <v>0.18618618618618621</v>
      </c>
      <c r="AI32" s="11">
        <v>62</v>
      </c>
      <c r="AJ32" s="13">
        <v>0.17499999999999999</v>
      </c>
      <c r="AK32" s="11">
        <v>14</v>
      </c>
      <c r="AL32" s="13">
        <v>0.11693548387096769</v>
      </c>
      <c r="AM32" s="11">
        <v>29</v>
      </c>
      <c r="AN32" s="13">
        <v>0.15550239234449759</v>
      </c>
      <c r="AO32" s="11">
        <v>65</v>
      </c>
      <c r="AP32" s="13">
        <v>0.1226053639846743</v>
      </c>
      <c r="AQ32" s="11">
        <v>32</v>
      </c>
      <c r="AR32" s="13">
        <v>8.7591240875912413E-2</v>
      </c>
      <c r="AS32" s="11">
        <v>12</v>
      </c>
      <c r="AT32" s="13">
        <v>0.13414634146341459</v>
      </c>
      <c r="AU32" s="11">
        <v>33</v>
      </c>
      <c r="AV32" s="13">
        <v>0.1728395061728395</v>
      </c>
      <c r="AW32" s="11">
        <v>14</v>
      </c>
      <c r="AX32" s="13">
        <v>0.14492753623188409</v>
      </c>
      <c r="AY32" s="11">
        <v>40</v>
      </c>
      <c r="AZ32" s="13">
        <v>0.13253012048192769</v>
      </c>
      <c r="BA32" s="11">
        <v>11</v>
      </c>
      <c r="BB32" s="13">
        <v>0.15436241610738249</v>
      </c>
      <c r="BC32" s="11">
        <v>23</v>
      </c>
      <c r="BD32" s="13">
        <v>0.10309278350515461</v>
      </c>
      <c r="BE32" s="11">
        <v>10</v>
      </c>
      <c r="BF32" s="13">
        <v>0.12727272727272729</v>
      </c>
      <c r="BG32" s="11">
        <v>14</v>
      </c>
      <c r="BH32" s="13">
        <v>0.1176470588235294</v>
      </c>
      <c r="BI32" s="11">
        <v>16</v>
      </c>
      <c r="BJ32" s="13">
        <v>0.1277777777777778</v>
      </c>
      <c r="BK32" s="11">
        <v>23</v>
      </c>
      <c r="BL32" s="13">
        <v>8.8888888888888892E-2</v>
      </c>
      <c r="BM32" s="11">
        <v>12</v>
      </c>
      <c r="BN32" s="13">
        <v>0.1633416458852868</v>
      </c>
      <c r="BO32" s="11">
        <v>131</v>
      </c>
      <c r="BP32" s="13">
        <v>0.20833333333333329</v>
      </c>
      <c r="BQ32" s="11">
        <v>55</v>
      </c>
      <c r="BR32" s="13">
        <v>8.8495575221238937E-2</v>
      </c>
      <c r="BS32" s="11">
        <v>10</v>
      </c>
      <c r="BT32" s="13">
        <v>0.125</v>
      </c>
      <c r="BU32" s="11">
        <v>13</v>
      </c>
      <c r="BV32" s="13">
        <v>0.1104294478527607</v>
      </c>
      <c r="BW32" s="11">
        <v>18</v>
      </c>
      <c r="BX32" s="13">
        <v>4.4117647058823532E-2</v>
      </c>
      <c r="BY32" s="11">
        <v>3</v>
      </c>
      <c r="BZ32" s="13">
        <v>0.12087912087912089</v>
      </c>
      <c r="CA32" s="11">
        <v>11</v>
      </c>
      <c r="CB32" s="13">
        <v>0.1946308724832215</v>
      </c>
      <c r="CC32" s="11">
        <v>29</v>
      </c>
      <c r="CD32" s="13">
        <v>0.13018534863195061</v>
      </c>
      <c r="CE32" s="11">
        <v>295</v>
      </c>
      <c r="CF32" s="13">
        <v>0.20338983050847459</v>
      </c>
      <c r="CG32" s="11">
        <v>12</v>
      </c>
      <c r="CH32" s="13">
        <v>0</v>
      </c>
      <c r="CI32" s="11">
        <v>0</v>
      </c>
      <c r="CJ32" s="13">
        <v>0.20202020202020199</v>
      </c>
      <c r="CK32" s="11">
        <v>20</v>
      </c>
      <c r="CL32" s="13">
        <v>0.17499999999999999</v>
      </c>
      <c r="CM32" s="11">
        <v>7</v>
      </c>
      <c r="CN32" s="13">
        <v>0.1951219512195122</v>
      </c>
      <c r="CO32" s="11">
        <v>8</v>
      </c>
      <c r="CP32" s="13">
        <v>8.8235294117647065E-2</v>
      </c>
      <c r="CQ32" s="11">
        <v>3</v>
      </c>
      <c r="CR32" s="13">
        <v>0.125</v>
      </c>
      <c r="CS32" s="11">
        <v>3</v>
      </c>
      <c r="CT32" s="13">
        <v>0.20967741935483869</v>
      </c>
      <c r="CU32" s="11">
        <v>13</v>
      </c>
      <c r="CV32" s="13">
        <v>0.2151898734177215</v>
      </c>
      <c r="CW32" s="11">
        <v>17</v>
      </c>
      <c r="CX32" s="13">
        <v>0.13793103448275859</v>
      </c>
      <c r="CY32" s="11">
        <v>4</v>
      </c>
      <c r="CZ32" s="13">
        <v>4.5454545454545463E-2</v>
      </c>
      <c r="DA32" s="11">
        <v>1</v>
      </c>
      <c r="DB32" s="13">
        <v>0.22727272727272729</v>
      </c>
      <c r="DC32" s="11">
        <v>5</v>
      </c>
      <c r="DD32" s="13">
        <v>0.25423728813559321</v>
      </c>
      <c r="DE32" s="11">
        <v>30</v>
      </c>
      <c r="DF32" s="13">
        <v>0.22580645161290319</v>
      </c>
      <c r="DG32" s="11">
        <v>7</v>
      </c>
      <c r="DH32" s="13">
        <v>0.23076923076923081</v>
      </c>
      <c r="DI32" s="11">
        <v>3</v>
      </c>
      <c r="DJ32" s="13">
        <v>0.1818181818181818</v>
      </c>
      <c r="DK32" s="11">
        <v>2</v>
      </c>
      <c r="DL32" s="13">
        <v>9.0909090909090912E-2</v>
      </c>
      <c r="DM32" s="11">
        <v>1</v>
      </c>
      <c r="DN32" s="13">
        <v>6.0606060606060608E-2</v>
      </c>
      <c r="DO32" s="11">
        <v>2</v>
      </c>
    </row>
    <row r="33" spans="1:119" x14ac:dyDescent="0.3">
      <c r="A33" s="19" t="s">
        <v>124</v>
      </c>
      <c r="B33" s="13">
        <v>0.16294568477174279</v>
      </c>
      <c r="C33" s="11">
        <v>489</v>
      </c>
      <c r="D33" s="13">
        <v>0.16879795396419439</v>
      </c>
      <c r="E33" s="11">
        <v>66</v>
      </c>
      <c r="F33" s="13">
        <v>0.23966942148760331</v>
      </c>
      <c r="G33" s="11">
        <v>116</v>
      </c>
      <c r="H33" s="13">
        <v>0.25103734439834019</v>
      </c>
      <c r="I33" s="11">
        <v>121</v>
      </c>
      <c r="J33" s="13">
        <v>0.16108786610878659</v>
      </c>
      <c r="K33" s="11">
        <v>77</v>
      </c>
      <c r="L33" s="13">
        <v>9.3481989708404808E-2</v>
      </c>
      <c r="M33" s="11">
        <v>109</v>
      </c>
      <c r="N33" s="13">
        <v>0.17250859106529209</v>
      </c>
      <c r="O33" s="11">
        <v>251</v>
      </c>
      <c r="P33" s="13">
        <v>0.15364412344057779</v>
      </c>
      <c r="Q33" s="11">
        <v>234</v>
      </c>
      <c r="R33" s="13">
        <v>0.26666666666666672</v>
      </c>
      <c r="S33" s="11">
        <v>4</v>
      </c>
      <c r="T33" s="13" t="s">
        <v>74</v>
      </c>
      <c r="U33" s="11">
        <v>0</v>
      </c>
      <c r="V33" s="13">
        <v>0</v>
      </c>
      <c r="W33" s="11">
        <v>0</v>
      </c>
      <c r="X33" s="13">
        <v>0.15957446808510639</v>
      </c>
      <c r="Y33" s="11">
        <v>45</v>
      </c>
      <c r="Z33" s="13">
        <v>0.21227621483375961</v>
      </c>
      <c r="AA33" s="11">
        <v>83</v>
      </c>
      <c r="AB33" s="13">
        <v>0.1809954751131222</v>
      </c>
      <c r="AC33" s="11">
        <v>40</v>
      </c>
      <c r="AD33" s="13">
        <v>0.12878787878787881</v>
      </c>
      <c r="AE33" s="11">
        <v>34</v>
      </c>
      <c r="AF33" s="13">
        <v>0.14166666666666669</v>
      </c>
      <c r="AG33" s="11">
        <v>17</v>
      </c>
      <c r="AH33" s="13">
        <v>0.14714714714714711</v>
      </c>
      <c r="AI33" s="11">
        <v>49</v>
      </c>
      <c r="AJ33" s="13">
        <v>0.21249999999999999</v>
      </c>
      <c r="AK33" s="11">
        <v>17</v>
      </c>
      <c r="AL33" s="13">
        <v>0.16129032258064521</v>
      </c>
      <c r="AM33" s="11">
        <v>40</v>
      </c>
      <c r="AN33" s="13">
        <v>0.1818181818181818</v>
      </c>
      <c r="AO33" s="11">
        <v>76</v>
      </c>
      <c r="AP33" s="13">
        <v>0.1455938697318008</v>
      </c>
      <c r="AQ33" s="11">
        <v>38</v>
      </c>
      <c r="AR33" s="13">
        <v>8.7591240875912413E-2</v>
      </c>
      <c r="AS33" s="11">
        <v>12</v>
      </c>
      <c r="AT33" s="13">
        <v>0.15447154471544719</v>
      </c>
      <c r="AU33" s="11">
        <v>38</v>
      </c>
      <c r="AV33" s="13">
        <v>0.22222222222222221</v>
      </c>
      <c r="AW33" s="11">
        <v>18</v>
      </c>
      <c r="AX33" s="13">
        <v>0.13768115942028991</v>
      </c>
      <c r="AY33" s="11">
        <v>38</v>
      </c>
      <c r="AZ33" s="13">
        <v>0.19277108433734941</v>
      </c>
      <c r="BA33" s="11">
        <v>16</v>
      </c>
      <c r="BB33" s="13">
        <v>0.15436241610738249</v>
      </c>
      <c r="BC33" s="11">
        <v>23</v>
      </c>
      <c r="BD33" s="13">
        <v>0.1134020618556701</v>
      </c>
      <c r="BE33" s="11">
        <v>11</v>
      </c>
      <c r="BF33" s="13">
        <v>0.14545454545454539</v>
      </c>
      <c r="BG33" s="11">
        <v>16</v>
      </c>
      <c r="BH33" s="13">
        <v>0.16911764705882351</v>
      </c>
      <c r="BI33" s="11">
        <v>23</v>
      </c>
      <c r="BJ33" s="13">
        <v>0.1388888888888889</v>
      </c>
      <c r="BK33" s="11">
        <v>25</v>
      </c>
      <c r="BL33" s="13">
        <v>9.6296296296296297E-2</v>
      </c>
      <c r="BM33" s="11">
        <v>13</v>
      </c>
      <c r="BN33" s="13">
        <v>0.19451371571072321</v>
      </c>
      <c r="BO33" s="11">
        <v>156</v>
      </c>
      <c r="BP33" s="13">
        <v>0.17045454545454539</v>
      </c>
      <c r="BQ33" s="11">
        <v>45</v>
      </c>
      <c r="BR33" s="13">
        <v>0.1415929203539823</v>
      </c>
      <c r="BS33" s="11">
        <v>16</v>
      </c>
      <c r="BT33" s="13">
        <v>0.16346153846153849</v>
      </c>
      <c r="BU33" s="11">
        <v>17</v>
      </c>
      <c r="BV33" s="13">
        <v>0.17791411042944791</v>
      </c>
      <c r="BW33" s="11">
        <v>29</v>
      </c>
      <c r="BX33" s="13">
        <v>0.1176470588235294</v>
      </c>
      <c r="BY33" s="11">
        <v>8</v>
      </c>
      <c r="BZ33" s="13">
        <v>0.14285714285714279</v>
      </c>
      <c r="CA33" s="11">
        <v>13</v>
      </c>
      <c r="CB33" s="13">
        <v>0.1476510067114094</v>
      </c>
      <c r="CC33" s="11">
        <v>22</v>
      </c>
      <c r="CD33" s="13">
        <v>0.14695498676081201</v>
      </c>
      <c r="CE33" s="11">
        <v>333</v>
      </c>
      <c r="CF33" s="13">
        <v>0.13559322033898311</v>
      </c>
      <c r="CG33" s="11">
        <v>8</v>
      </c>
      <c r="CH33" s="13">
        <v>0.14285714285714279</v>
      </c>
      <c r="CI33" s="11">
        <v>1</v>
      </c>
      <c r="CJ33" s="13">
        <v>0.1818181818181818</v>
      </c>
      <c r="CK33" s="11">
        <v>18</v>
      </c>
      <c r="CL33" s="13">
        <v>0.2</v>
      </c>
      <c r="CM33" s="11">
        <v>8</v>
      </c>
      <c r="CN33" s="13">
        <v>0.1951219512195122</v>
      </c>
      <c r="CO33" s="11">
        <v>8</v>
      </c>
      <c r="CP33" s="13">
        <v>0.1764705882352941</v>
      </c>
      <c r="CQ33" s="11">
        <v>6</v>
      </c>
      <c r="CR33" s="13">
        <v>0.33333333333333331</v>
      </c>
      <c r="CS33" s="11">
        <v>8</v>
      </c>
      <c r="CT33" s="13">
        <v>0.19354838709677419</v>
      </c>
      <c r="CU33" s="11">
        <v>12</v>
      </c>
      <c r="CV33" s="13">
        <v>0.34177215189873422</v>
      </c>
      <c r="CW33" s="11">
        <v>27</v>
      </c>
      <c r="CX33" s="13">
        <v>0.27586206896551718</v>
      </c>
      <c r="CY33" s="11">
        <v>8</v>
      </c>
      <c r="CZ33" s="13">
        <v>0.27272727272727271</v>
      </c>
      <c r="DA33" s="11">
        <v>6</v>
      </c>
      <c r="DB33" s="13">
        <v>0.27272727272727271</v>
      </c>
      <c r="DC33" s="11">
        <v>6</v>
      </c>
      <c r="DD33" s="13">
        <v>0.20338983050847459</v>
      </c>
      <c r="DE33" s="11">
        <v>24</v>
      </c>
      <c r="DF33" s="13">
        <v>9.6774193548387094E-2</v>
      </c>
      <c r="DG33" s="11">
        <v>3</v>
      </c>
      <c r="DH33" s="13">
        <v>7.6923076923076927E-2</v>
      </c>
      <c r="DI33" s="11">
        <v>1</v>
      </c>
      <c r="DJ33" s="13">
        <v>0.1818181818181818</v>
      </c>
      <c r="DK33" s="11">
        <v>2</v>
      </c>
      <c r="DL33" s="13">
        <v>0.36363636363636359</v>
      </c>
      <c r="DM33" s="11">
        <v>4</v>
      </c>
      <c r="DN33" s="13">
        <v>0.1818181818181818</v>
      </c>
      <c r="DO33" s="11">
        <v>6</v>
      </c>
    </row>
    <row r="34" spans="1:119" x14ac:dyDescent="0.3">
      <c r="A34" s="19" t="s">
        <v>125</v>
      </c>
      <c r="B34" s="13">
        <v>0.16327890703098971</v>
      </c>
      <c r="C34" s="11">
        <v>490</v>
      </c>
      <c r="D34" s="13">
        <v>0.1764705882352941</v>
      </c>
      <c r="E34" s="11">
        <v>69</v>
      </c>
      <c r="F34" s="13">
        <v>0.14462809917355371</v>
      </c>
      <c r="G34" s="11">
        <v>70</v>
      </c>
      <c r="H34" s="13">
        <v>0.16390041493775931</v>
      </c>
      <c r="I34" s="11">
        <v>79</v>
      </c>
      <c r="J34" s="13">
        <v>0.1924686192468619</v>
      </c>
      <c r="K34" s="11">
        <v>92</v>
      </c>
      <c r="L34" s="13">
        <v>0.15437392795883359</v>
      </c>
      <c r="M34" s="11">
        <v>180</v>
      </c>
      <c r="N34" s="13">
        <v>0.15876288659793811</v>
      </c>
      <c r="O34" s="11">
        <v>231</v>
      </c>
      <c r="P34" s="13">
        <v>0.1680892974392646</v>
      </c>
      <c r="Q34" s="11">
        <v>256</v>
      </c>
      <c r="R34" s="13">
        <v>0.2</v>
      </c>
      <c r="S34" s="11">
        <v>3</v>
      </c>
      <c r="T34" s="13" t="s">
        <v>74</v>
      </c>
      <c r="U34" s="11">
        <v>0</v>
      </c>
      <c r="V34" s="13">
        <v>0</v>
      </c>
      <c r="W34" s="11">
        <v>0</v>
      </c>
      <c r="X34" s="13">
        <v>0.18439716312056739</v>
      </c>
      <c r="Y34" s="11">
        <v>52</v>
      </c>
      <c r="Z34" s="13">
        <v>0.14066496163682871</v>
      </c>
      <c r="AA34" s="11">
        <v>55</v>
      </c>
      <c r="AB34" s="13">
        <v>0.17194570135746609</v>
      </c>
      <c r="AC34" s="11">
        <v>38</v>
      </c>
      <c r="AD34" s="13">
        <v>0.15151515151515149</v>
      </c>
      <c r="AE34" s="11">
        <v>40</v>
      </c>
      <c r="AF34" s="13">
        <v>0.17499999999999999</v>
      </c>
      <c r="AG34" s="11">
        <v>21</v>
      </c>
      <c r="AH34" s="13">
        <v>0.12912912912912911</v>
      </c>
      <c r="AI34" s="11">
        <v>43</v>
      </c>
      <c r="AJ34" s="13">
        <v>0.17499999999999999</v>
      </c>
      <c r="AK34" s="11">
        <v>14</v>
      </c>
      <c r="AL34" s="13">
        <v>0.18548387096774191</v>
      </c>
      <c r="AM34" s="11">
        <v>46</v>
      </c>
      <c r="AN34" s="13">
        <v>0.15789473684210531</v>
      </c>
      <c r="AO34" s="11">
        <v>66</v>
      </c>
      <c r="AP34" s="13">
        <v>0.21839080459770119</v>
      </c>
      <c r="AQ34" s="11">
        <v>57</v>
      </c>
      <c r="AR34" s="13">
        <v>0.13138686131386859</v>
      </c>
      <c r="AS34" s="11">
        <v>18</v>
      </c>
      <c r="AT34" s="13">
        <v>0.16260162601626019</v>
      </c>
      <c r="AU34" s="11">
        <v>40</v>
      </c>
      <c r="AV34" s="13">
        <v>0.1728395061728395</v>
      </c>
      <c r="AW34" s="11">
        <v>14</v>
      </c>
      <c r="AX34" s="13">
        <v>0.1521739130434783</v>
      </c>
      <c r="AY34" s="11">
        <v>42</v>
      </c>
      <c r="AZ34" s="13">
        <v>0.1204819277108434</v>
      </c>
      <c r="BA34" s="11">
        <v>10</v>
      </c>
      <c r="BB34" s="13">
        <v>0.26845637583892618</v>
      </c>
      <c r="BC34" s="11">
        <v>40</v>
      </c>
      <c r="BD34" s="13">
        <v>0.134020618556701</v>
      </c>
      <c r="BE34" s="11">
        <v>13</v>
      </c>
      <c r="BF34" s="13">
        <v>0.26363636363636361</v>
      </c>
      <c r="BG34" s="11">
        <v>29</v>
      </c>
      <c r="BH34" s="13">
        <v>0.125</v>
      </c>
      <c r="BI34" s="11">
        <v>17</v>
      </c>
      <c r="BJ34" s="13">
        <v>0.19444444444444439</v>
      </c>
      <c r="BK34" s="11">
        <v>35</v>
      </c>
      <c r="BL34" s="13">
        <v>0.1037037037037037</v>
      </c>
      <c r="BM34" s="11">
        <v>14</v>
      </c>
      <c r="BN34" s="13">
        <v>0.1608478802992519</v>
      </c>
      <c r="BO34" s="11">
        <v>129</v>
      </c>
      <c r="BP34" s="13">
        <v>0.13636363636363641</v>
      </c>
      <c r="BQ34" s="11">
        <v>36</v>
      </c>
      <c r="BR34" s="13">
        <v>0.15044247787610621</v>
      </c>
      <c r="BS34" s="11">
        <v>17</v>
      </c>
      <c r="BT34" s="13">
        <v>0.16346153846153849</v>
      </c>
      <c r="BU34" s="11">
        <v>17</v>
      </c>
      <c r="BV34" s="13">
        <v>0.16564417177914109</v>
      </c>
      <c r="BW34" s="11">
        <v>27</v>
      </c>
      <c r="BX34" s="13">
        <v>0.1764705882352941</v>
      </c>
      <c r="BY34" s="11">
        <v>12</v>
      </c>
      <c r="BZ34" s="13">
        <v>0.1648351648351648</v>
      </c>
      <c r="CA34" s="11">
        <v>15</v>
      </c>
      <c r="CB34" s="13">
        <v>0.15436241610738249</v>
      </c>
      <c r="CC34" s="11">
        <v>23</v>
      </c>
      <c r="CD34" s="13">
        <v>0.16240070609002649</v>
      </c>
      <c r="CE34" s="11">
        <v>368</v>
      </c>
      <c r="CF34" s="13">
        <v>0.15254237288135589</v>
      </c>
      <c r="CG34" s="11">
        <v>9</v>
      </c>
      <c r="CH34" s="13">
        <v>0.2857142857142857</v>
      </c>
      <c r="CI34" s="11">
        <v>2</v>
      </c>
      <c r="CJ34" s="13">
        <v>0.2121212121212121</v>
      </c>
      <c r="CK34" s="11">
        <v>21</v>
      </c>
      <c r="CL34" s="13">
        <v>0.17499999999999999</v>
      </c>
      <c r="CM34" s="11">
        <v>7</v>
      </c>
      <c r="CN34" s="13">
        <v>0.24390243902439021</v>
      </c>
      <c r="CO34" s="11">
        <v>10</v>
      </c>
      <c r="CP34" s="13">
        <v>0.29411764705882348</v>
      </c>
      <c r="CQ34" s="11">
        <v>10</v>
      </c>
      <c r="CR34" s="13">
        <v>0</v>
      </c>
      <c r="CS34" s="11">
        <v>0</v>
      </c>
      <c r="CT34" s="13">
        <v>0.17741935483870969</v>
      </c>
      <c r="CU34" s="11">
        <v>11</v>
      </c>
      <c r="CV34" s="13">
        <v>0.16455696202531639</v>
      </c>
      <c r="CW34" s="11">
        <v>13</v>
      </c>
      <c r="CX34" s="13">
        <v>0.17241379310344829</v>
      </c>
      <c r="CY34" s="11">
        <v>5</v>
      </c>
      <c r="CZ34" s="13">
        <v>9.0909090909090912E-2</v>
      </c>
      <c r="DA34" s="11">
        <v>2</v>
      </c>
      <c r="DB34" s="13">
        <v>0.22727272727272729</v>
      </c>
      <c r="DC34" s="11">
        <v>5</v>
      </c>
      <c r="DD34" s="13">
        <v>0.13559322033898311</v>
      </c>
      <c r="DE34" s="11">
        <v>16</v>
      </c>
      <c r="DF34" s="13">
        <v>9.6774193548387094E-2</v>
      </c>
      <c r="DG34" s="11">
        <v>3</v>
      </c>
      <c r="DH34" s="13">
        <v>0.23076923076923081</v>
      </c>
      <c r="DI34" s="11">
        <v>3</v>
      </c>
      <c r="DJ34" s="13">
        <v>0</v>
      </c>
      <c r="DK34" s="11">
        <v>0</v>
      </c>
      <c r="DL34" s="13">
        <v>9.0909090909090912E-2</v>
      </c>
      <c r="DM34" s="11">
        <v>1</v>
      </c>
      <c r="DN34" s="13">
        <v>0.1212121212121212</v>
      </c>
      <c r="DO34" s="11">
        <v>4</v>
      </c>
    </row>
    <row r="35" spans="1:119" x14ac:dyDescent="0.3">
      <c r="A35" s="19" t="s">
        <v>126</v>
      </c>
      <c r="B35" s="13">
        <v>0.11296234588470511</v>
      </c>
      <c r="C35" s="11">
        <v>339</v>
      </c>
      <c r="D35" s="13">
        <v>8.4398976982097182E-2</v>
      </c>
      <c r="E35" s="11">
        <v>33</v>
      </c>
      <c r="F35" s="13">
        <v>0.1115702479338843</v>
      </c>
      <c r="G35" s="11">
        <v>54</v>
      </c>
      <c r="H35" s="13">
        <v>9.5435684647302899E-2</v>
      </c>
      <c r="I35" s="11">
        <v>46</v>
      </c>
      <c r="J35" s="13">
        <v>0.1234309623430962</v>
      </c>
      <c r="K35" s="11">
        <v>59</v>
      </c>
      <c r="L35" s="13">
        <v>0.12607204116638079</v>
      </c>
      <c r="M35" s="11">
        <v>147</v>
      </c>
      <c r="N35" s="13">
        <v>0.1134020618556701</v>
      </c>
      <c r="O35" s="11">
        <v>165</v>
      </c>
      <c r="P35" s="13">
        <v>0.1122783978988838</v>
      </c>
      <c r="Q35" s="11">
        <v>171</v>
      </c>
      <c r="R35" s="13">
        <v>0.2</v>
      </c>
      <c r="S35" s="11">
        <v>3</v>
      </c>
      <c r="T35" s="13" t="s">
        <v>74</v>
      </c>
      <c r="U35" s="11">
        <v>0</v>
      </c>
      <c r="V35" s="13">
        <v>0</v>
      </c>
      <c r="W35" s="11">
        <v>0</v>
      </c>
      <c r="X35" s="13">
        <v>0.1099290780141844</v>
      </c>
      <c r="Y35" s="11">
        <v>31</v>
      </c>
      <c r="Z35" s="13">
        <v>8.4398976982097182E-2</v>
      </c>
      <c r="AA35" s="11">
        <v>33</v>
      </c>
      <c r="AB35" s="13">
        <v>0.1131221719457014</v>
      </c>
      <c r="AC35" s="11">
        <v>25</v>
      </c>
      <c r="AD35" s="13">
        <v>0.14015151515151511</v>
      </c>
      <c r="AE35" s="11">
        <v>37</v>
      </c>
      <c r="AF35" s="13">
        <v>0.1166666666666667</v>
      </c>
      <c r="AG35" s="11">
        <v>14</v>
      </c>
      <c r="AH35" s="13">
        <v>0.1171171171171171</v>
      </c>
      <c r="AI35" s="11">
        <v>39</v>
      </c>
      <c r="AJ35" s="13">
        <v>7.4999999999999997E-2</v>
      </c>
      <c r="AK35" s="11">
        <v>6</v>
      </c>
      <c r="AL35" s="13">
        <v>8.4677419354838704E-2</v>
      </c>
      <c r="AM35" s="11">
        <v>21</v>
      </c>
      <c r="AN35" s="13">
        <v>0.12918660287081341</v>
      </c>
      <c r="AO35" s="11">
        <v>54</v>
      </c>
      <c r="AP35" s="13">
        <v>0.10344827586206901</v>
      </c>
      <c r="AQ35" s="11">
        <v>27</v>
      </c>
      <c r="AR35" s="13">
        <v>0.18248175182481749</v>
      </c>
      <c r="AS35" s="11">
        <v>25</v>
      </c>
      <c r="AT35" s="13">
        <v>0.1097560975609756</v>
      </c>
      <c r="AU35" s="11">
        <v>27</v>
      </c>
      <c r="AV35" s="13">
        <v>7.407407407407407E-2</v>
      </c>
      <c r="AW35" s="11">
        <v>6</v>
      </c>
      <c r="AX35" s="13">
        <v>0.13043478260869559</v>
      </c>
      <c r="AY35" s="11">
        <v>36</v>
      </c>
      <c r="AZ35" s="13">
        <v>0.1204819277108434</v>
      </c>
      <c r="BA35" s="11">
        <v>10</v>
      </c>
      <c r="BB35" s="13">
        <v>8.7248322147651006E-2</v>
      </c>
      <c r="BC35" s="11">
        <v>13</v>
      </c>
      <c r="BD35" s="13">
        <v>0.134020618556701</v>
      </c>
      <c r="BE35" s="11">
        <v>13</v>
      </c>
      <c r="BF35" s="13">
        <v>6.363636363636363E-2</v>
      </c>
      <c r="BG35" s="11">
        <v>7</v>
      </c>
      <c r="BH35" s="13">
        <v>0.1029411764705882</v>
      </c>
      <c r="BI35" s="11">
        <v>14</v>
      </c>
      <c r="BJ35" s="13">
        <v>0.1166666666666667</v>
      </c>
      <c r="BK35" s="11">
        <v>21</v>
      </c>
      <c r="BL35" s="13">
        <v>0.21481481481481479</v>
      </c>
      <c r="BM35" s="11">
        <v>29</v>
      </c>
      <c r="BN35" s="13">
        <v>0.1072319201995012</v>
      </c>
      <c r="BO35" s="11">
        <v>86</v>
      </c>
      <c r="BP35" s="13">
        <v>9.4696969696969696E-2</v>
      </c>
      <c r="BQ35" s="11">
        <v>25</v>
      </c>
      <c r="BR35" s="13">
        <v>0.1061946902654867</v>
      </c>
      <c r="BS35" s="11">
        <v>12</v>
      </c>
      <c r="BT35" s="13">
        <v>8.6538461538461536E-2</v>
      </c>
      <c r="BU35" s="11">
        <v>9</v>
      </c>
      <c r="BV35" s="13">
        <v>0.12883435582822089</v>
      </c>
      <c r="BW35" s="11">
        <v>21</v>
      </c>
      <c r="BX35" s="13">
        <v>0.1764705882352941</v>
      </c>
      <c r="BY35" s="11">
        <v>12</v>
      </c>
      <c r="BZ35" s="13">
        <v>0.1098901098901099</v>
      </c>
      <c r="CA35" s="11">
        <v>10</v>
      </c>
      <c r="CB35" s="13">
        <v>0.1006711409395973</v>
      </c>
      <c r="CC35" s="11">
        <v>15</v>
      </c>
      <c r="CD35" s="13">
        <v>0.11606354810238299</v>
      </c>
      <c r="CE35" s="11">
        <v>263</v>
      </c>
      <c r="CF35" s="13">
        <v>0.15254237288135589</v>
      </c>
      <c r="CG35" s="11">
        <v>9</v>
      </c>
      <c r="CH35" s="13">
        <v>0.14285714285714279</v>
      </c>
      <c r="CI35" s="11">
        <v>1</v>
      </c>
      <c r="CJ35" s="13">
        <v>0.1111111111111111</v>
      </c>
      <c r="CK35" s="11">
        <v>11</v>
      </c>
      <c r="CL35" s="13">
        <v>0.2</v>
      </c>
      <c r="CM35" s="11">
        <v>8</v>
      </c>
      <c r="CN35" s="13">
        <v>4.878048780487805E-2</v>
      </c>
      <c r="CO35" s="11">
        <v>2</v>
      </c>
      <c r="CP35" s="13">
        <v>5.8823529411764712E-2</v>
      </c>
      <c r="CQ35" s="11">
        <v>2</v>
      </c>
      <c r="CR35" s="13">
        <v>8.3333333333333329E-2</v>
      </c>
      <c r="CS35" s="11">
        <v>2</v>
      </c>
      <c r="CT35" s="13">
        <v>9.6774193548387094E-2</v>
      </c>
      <c r="CU35" s="11">
        <v>6</v>
      </c>
      <c r="CV35" s="13">
        <v>5.0632911392405063E-2</v>
      </c>
      <c r="CW35" s="11">
        <v>4</v>
      </c>
      <c r="CX35" s="13">
        <v>0.10344827586206901</v>
      </c>
      <c r="CY35" s="11">
        <v>3</v>
      </c>
      <c r="CZ35" s="13">
        <v>0.22727272727272729</v>
      </c>
      <c r="DA35" s="11">
        <v>5</v>
      </c>
      <c r="DB35" s="13">
        <v>0</v>
      </c>
      <c r="DC35" s="11">
        <v>0</v>
      </c>
      <c r="DD35" s="13">
        <v>0.1271186440677966</v>
      </c>
      <c r="DE35" s="11">
        <v>15</v>
      </c>
      <c r="DF35" s="13">
        <v>6.4516129032258063E-2</v>
      </c>
      <c r="DG35" s="11">
        <v>2</v>
      </c>
      <c r="DH35" s="13">
        <v>0</v>
      </c>
      <c r="DI35" s="11">
        <v>0</v>
      </c>
      <c r="DJ35" s="13">
        <v>0.1818181818181818</v>
      </c>
      <c r="DK35" s="11">
        <v>2</v>
      </c>
      <c r="DL35" s="13">
        <v>9.0909090909090912E-2</v>
      </c>
      <c r="DM35" s="11">
        <v>1</v>
      </c>
      <c r="DN35" s="13">
        <v>9.0909090909090912E-2</v>
      </c>
      <c r="DO35" s="11">
        <v>3</v>
      </c>
    </row>
    <row r="36" spans="1:119" x14ac:dyDescent="0.3">
      <c r="A36" s="19" t="s">
        <v>127</v>
      </c>
      <c r="B36" s="13">
        <v>5.1649450183272237E-2</v>
      </c>
      <c r="C36" s="11">
        <v>155</v>
      </c>
      <c r="D36" s="13">
        <v>6.9053708439897693E-2</v>
      </c>
      <c r="E36" s="11">
        <v>27</v>
      </c>
      <c r="F36" s="13">
        <v>3.71900826446281E-2</v>
      </c>
      <c r="G36" s="11">
        <v>18</v>
      </c>
      <c r="H36" s="13">
        <v>4.5643153526970952E-2</v>
      </c>
      <c r="I36" s="11">
        <v>22</v>
      </c>
      <c r="J36" s="13">
        <v>4.3933054393305443E-2</v>
      </c>
      <c r="K36" s="11">
        <v>21</v>
      </c>
      <c r="L36" s="13">
        <v>5.7461406518010287E-2</v>
      </c>
      <c r="M36" s="11">
        <v>67</v>
      </c>
      <c r="N36" s="13">
        <v>4.4673539518900338E-2</v>
      </c>
      <c r="O36" s="11">
        <v>65</v>
      </c>
      <c r="P36" s="13">
        <v>5.8437294812869342E-2</v>
      </c>
      <c r="Q36" s="11">
        <v>89</v>
      </c>
      <c r="R36" s="13">
        <v>6.6666666666666666E-2</v>
      </c>
      <c r="S36" s="11">
        <v>1</v>
      </c>
      <c r="T36" s="13" t="s">
        <v>74</v>
      </c>
      <c r="U36" s="11">
        <v>0</v>
      </c>
      <c r="V36" s="13">
        <v>0</v>
      </c>
      <c r="W36" s="11">
        <v>0</v>
      </c>
      <c r="X36" s="13">
        <v>6.0283687943262408E-2</v>
      </c>
      <c r="Y36" s="11">
        <v>17</v>
      </c>
      <c r="Z36" s="13">
        <v>3.8363171355498722E-2</v>
      </c>
      <c r="AA36" s="11">
        <v>15</v>
      </c>
      <c r="AB36" s="13">
        <v>5.4298642533936653E-2</v>
      </c>
      <c r="AC36" s="11">
        <v>12</v>
      </c>
      <c r="AD36" s="13">
        <v>5.3030303030303032E-2</v>
      </c>
      <c r="AE36" s="11">
        <v>14</v>
      </c>
      <c r="AF36" s="13">
        <v>8.3333333333333332E-3</v>
      </c>
      <c r="AG36" s="11">
        <v>1</v>
      </c>
      <c r="AH36" s="13">
        <v>5.1051051051051052E-2</v>
      </c>
      <c r="AI36" s="11">
        <v>17</v>
      </c>
      <c r="AJ36" s="13">
        <v>1.2500000000000001E-2</v>
      </c>
      <c r="AK36" s="11">
        <v>1</v>
      </c>
      <c r="AL36" s="13">
        <v>6.4516129032258063E-2</v>
      </c>
      <c r="AM36" s="11">
        <v>16</v>
      </c>
      <c r="AN36" s="13">
        <v>5.5023923444976079E-2</v>
      </c>
      <c r="AO36" s="11">
        <v>23</v>
      </c>
      <c r="AP36" s="13">
        <v>6.8965517241379309E-2</v>
      </c>
      <c r="AQ36" s="11">
        <v>18</v>
      </c>
      <c r="AR36" s="13">
        <v>2.9197080291970798E-2</v>
      </c>
      <c r="AS36" s="11">
        <v>4</v>
      </c>
      <c r="AT36" s="13">
        <v>6.910569105691057E-2</v>
      </c>
      <c r="AU36" s="11">
        <v>17</v>
      </c>
      <c r="AV36" s="13">
        <v>1.234567901234568E-2</v>
      </c>
      <c r="AW36" s="11">
        <v>1</v>
      </c>
      <c r="AX36" s="13">
        <v>4.710144927536232E-2</v>
      </c>
      <c r="AY36" s="11">
        <v>13</v>
      </c>
      <c r="AZ36" s="13">
        <v>1.204819277108434E-2</v>
      </c>
      <c r="BA36" s="11">
        <v>1</v>
      </c>
      <c r="BB36" s="13">
        <v>8.7248322147651006E-2</v>
      </c>
      <c r="BC36" s="11">
        <v>13</v>
      </c>
      <c r="BD36" s="13">
        <v>2.0618556701030931E-2</v>
      </c>
      <c r="BE36" s="11">
        <v>2</v>
      </c>
      <c r="BF36" s="13">
        <v>3.6363636363636362E-2</v>
      </c>
      <c r="BG36" s="11">
        <v>4</v>
      </c>
      <c r="BH36" s="13">
        <v>8.8235294117647065E-2</v>
      </c>
      <c r="BI36" s="11">
        <v>12</v>
      </c>
      <c r="BJ36" s="13">
        <v>4.4444444444444453E-2</v>
      </c>
      <c r="BK36" s="11">
        <v>8</v>
      </c>
      <c r="BL36" s="13">
        <v>0.1037037037037037</v>
      </c>
      <c r="BM36" s="11">
        <v>14</v>
      </c>
      <c r="BN36" s="13">
        <v>5.3615960099750622E-2</v>
      </c>
      <c r="BO36" s="11">
        <v>43</v>
      </c>
      <c r="BP36" s="13">
        <v>3.787878787878788E-2</v>
      </c>
      <c r="BQ36" s="11">
        <v>10</v>
      </c>
      <c r="BR36" s="13">
        <v>2.6548672566371681E-2</v>
      </c>
      <c r="BS36" s="11">
        <v>3</v>
      </c>
      <c r="BT36" s="13">
        <v>5.7692307692307702E-2</v>
      </c>
      <c r="BU36" s="11">
        <v>6</v>
      </c>
      <c r="BV36" s="13">
        <v>4.2944785276073622E-2</v>
      </c>
      <c r="BW36" s="11">
        <v>7</v>
      </c>
      <c r="BX36" s="13">
        <v>4.4117647058823532E-2</v>
      </c>
      <c r="BY36" s="11">
        <v>3</v>
      </c>
      <c r="BZ36" s="13">
        <v>8.7912087912087919E-2</v>
      </c>
      <c r="CA36" s="11">
        <v>8</v>
      </c>
      <c r="CB36" s="13">
        <v>4.6979865771812082E-2</v>
      </c>
      <c r="CC36" s="11">
        <v>7</v>
      </c>
      <c r="CD36" s="13">
        <v>5.5604589585172108E-2</v>
      </c>
      <c r="CE36" s="11">
        <v>126</v>
      </c>
      <c r="CF36" s="13">
        <v>0</v>
      </c>
      <c r="CG36" s="11">
        <v>0</v>
      </c>
      <c r="CH36" s="13">
        <v>0.2857142857142857</v>
      </c>
      <c r="CI36" s="11">
        <v>2</v>
      </c>
      <c r="CJ36" s="13">
        <v>1.01010101010101E-2</v>
      </c>
      <c r="CK36" s="11">
        <v>1</v>
      </c>
      <c r="CL36" s="13">
        <v>0.1</v>
      </c>
      <c r="CM36" s="11">
        <v>4</v>
      </c>
      <c r="CN36" s="13">
        <v>4.878048780487805E-2</v>
      </c>
      <c r="CO36" s="11">
        <v>2</v>
      </c>
      <c r="CP36" s="13">
        <v>2.9411764705882349E-2</v>
      </c>
      <c r="CQ36" s="11">
        <v>1</v>
      </c>
      <c r="CR36" s="13">
        <v>0</v>
      </c>
      <c r="CS36" s="11">
        <v>0</v>
      </c>
      <c r="CT36" s="13">
        <v>1.6129032258064519E-2</v>
      </c>
      <c r="CU36" s="11">
        <v>1</v>
      </c>
      <c r="CV36" s="13">
        <v>5.0632911392405063E-2</v>
      </c>
      <c r="CW36" s="11">
        <v>4</v>
      </c>
      <c r="CX36" s="13">
        <v>6.8965517241379309E-2</v>
      </c>
      <c r="CY36" s="11">
        <v>2</v>
      </c>
      <c r="CZ36" s="13">
        <v>9.0909090909090912E-2</v>
      </c>
      <c r="DA36" s="11">
        <v>2</v>
      </c>
      <c r="DB36" s="13">
        <v>4.5454545454545463E-2</v>
      </c>
      <c r="DC36" s="11">
        <v>1</v>
      </c>
      <c r="DD36" s="13">
        <v>5.9322033898305093E-2</v>
      </c>
      <c r="DE36" s="11">
        <v>7</v>
      </c>
      <c r="DF36" s="13">
        <v>3.2258064516129031E-2</v>
      </c>
      <c r="DG36" s="11">
        <v>1</v>
      </c>
      <c r="DH36" s="13">
        <v>0</v>
      </c>
      <c r="DI36" s="11">
        <v>0</v>
      </c>
      <c r="DJ36" s="13">
        <v>9.0909090909090912E-2</v>
      </c>
      <c r="DK36" s="11">
        <v>1</v>
      </c>
      <c r="DL36" s="13">
        <v>0</v>
      </c>
      <c r="DM36" s="11">
        <v>0</v>
      </c>
      <c r="DN36" s="13">
        <v>0</v>
      </c>
      <c r="DO36" s="11">
        <v>0</v>
      </c>
    </row>
    <row r="37" spans="1:119" x14ac:dyDescent="0.3">
      <c r="A37" s="19" t="s">
        <v>128</v>
      </c>
      <c r="B37" s="13">
        <v>4.0319893368877043E-2</v>
      </c>
      <c r="C37" s="11">
        <v>121</v>
      </c>
      <c r="D37" s="13">
        <v>3.5805626598465472E-2</v>
      </c>
      <c r="E37" s="11">
        <v>14</v>
      </c>
      <c r="F37" s="13">
        <v>2.479338842975207E-2</v>
      </c>
      <c r="G37" s="11">
        <v>12</v>
      </c>
      <c r="H37" s="13">
        <v>3.1120331950207469E-2</v>
      </c>
      <c r="I37" s="11">
        <v>15</v>
      </c>
      <c r="J37" s="13">
        <v>3.1380753138075312E-2</v>
      </c>
      <c r="K37" s="11">
        <v>15</v>
      </c>
      <c r="L37" s="13">
        <v>5.5746140651801029E-2</v>
      </c>
      <c r="M37" s="11">
        <v>65</v>
      </c>
      <c r="N37" s="13">
        <v>3.5738831615120273E-2</v>
      </c>
      <c r="O37" s="11">
        <v>52</v>
      </c>
      <c r="P37" s="13">
        <v>4.3992120814182543E-2</v>
      </c>
      <c r="Q37" s="11">
        <v>67</v>
      </c>
      <c r="R37" s="13">
        <v>0.1333333333333333</v>
      </c>
      <c r="S37" s="11">
        <v>2</v>
      </c>
      <c r="T37" s="13" t="s">
        <v>74</v>
      </c>
      <c r="U37" s="11">
        <v>0</v>
      </c>
      <c r="V37" s="13">
        <v>0</v>
      </c>
      <c r="W37" s="11">
        <v>0</v>
      </c>
      <c r="X37" s="13">
        <v>6.0283687943262408E-2</v>
      </c>
      <c r="Y37" s="11">
        <v>17</v>
      </c>
      <c r="Z37" s="13">
        <v>3.5805626598465472E-2</v>
      </c>
      <c r="AA37" s="11">
        <v>14</v>
      </c>
      <c r="AB37" s="13">
        <v>4.5248868778280542E-2</v>
      </c>
      <c r="AC37" s="11">
        <v>10</v>
      </c>
      <c r="AD37" s="13">
        <v>3.03030303030303E-2</v>
      </c>
      <c r="AE37" s="11">
        <v>8</v>
      </c>
      <c r="AF37" s="13">
        <v>2.5000000000000001E-2</v>
      </c>
      <c r="AG37" s="11">
        <v>3</v>
      </c>
      <c r="AH37" s="13">
        <v>5.7057057057057048E-2</v>
      </c>
      <c r="AI37" s="11">
        <v>19</v>
      </c>
      <c r="AJ37" s="13">
        <v>3.7499999999999999E-2</v>
      </c>
      <c r="AK37" s="11">
        <v>3</v>
      </c>
      <c r="AL37" s="13">
        <v>4.0322580645161289E-2</v>
      </c>
      <c r="AM37" s="11">
        <v>10</v>
      </c>
      <c r="AN37" s="13">
        <v>3.3492822966507178E-2</v>
      </c>
      <c r="AO37" s="11">
        <v>14</v>
      </c>
      <c r="AP37" s="13">
        <v>2.681992337164751E-2</v>
      </c>
      <c r="AQ37" s="11">
        <v>7</v>
      </c>
      <c r="AR37" s="13">
        <v>5.1094890510948912E-2</v>
      </c>
      <c r="AS37" s="11">
        <v>7</v>
      </c>
      <c r="AT37" s="13">
        <v>3.6585365853658527E-2</v>
      </c>
      <c r="AU37" s="11">
        <v>9</v>
      </c>
      <c r="AV37" s="13">
        <v>3.7037037037037028E-2</v>
      </c>
      <c r="AW37" s="11">
        <v>3</v>
      </c>
      <c r="AX37" s="13">
        <v>2.5362318840579708E-2</v>
      </c>
      <c r="AY37" s="11">
        <v>7</v>
      </c>
      <c r="AZ37" s="13">
        <v>4.8192771084337352E-2</v>
      </c>
      <c r="BA37" s="11">
        <v>4</v>
      </c>
      <c r="BB37" s="13">
        <v>0</v>
      </c>
      <c r="BC37" s="11">
        <v>0</v>
      </c>
      <c r="BD37" s="13">
        <v>5.1546391752577317E-2</v>
      </c>
      <c r="BE37" s="11">
        <v>5</v>
      </c>
      <c r="BF37" s="13">
        <v>5.4545454545454543E-2</v>
      </c>
      <c r="BG37" s="11">
        <v>6</v>
      </c>
      <c r="BH37" s="13">
        <v>2.9411764705882349E-2</v>
      </c>
      <c r="BI37" s="11">
        <v>4</v>
      </c>
      <c r="BJ37" s="13">
        <v>3.888888888888889E-2</v>
      </c>
      <c r="BK37" s="11">
        <v>7</v>
      </c>
      <c r="BL37" s="13">
        <v>5.9259259259259262E-2</v>
      </c>
      <c r="BM37" s="11">
        <v>8</v>
      </c>
      <c r="BN37" s="13">
        <v>3.4912718204488782E-2</v>
      </c>
      <c r="BO37" s="11">
        <v>28</v>
      </c>
      <c r="BP37" s="13">
        <v>5.6818181818181823E-2</v>
      </c>
      <c r="BQ37" s="11">
        <v>15</v>
      </c>
      <c r="BR37" s="13">
        <v>2.6548672566371681E-2</v>
      </c>
      <c r="BS37" s="11">
        <v>3</v>
      </c>
      <c r="BT37" s="13">
        <v>6.7307692307692304E-2</v>
      </c>
      <c r="BU37" s="11">
        <v>7</v>
      </c>
      <c r="BV37" s="13">
        <v>4.9079754601227002E-2</v>
      </c>
      <c r="BW37" s="11">
        <v>8</v>
      </c>
      <c r="BX37" s="13">
        <v>5.8823529411764712E-2</v>
      </c>
      <c r="BY37" s="11">
        <v>4</v>
      </c>
      <c r="BZ37" s="13">
        <v>3.2967032967032968E-2</v>
      </c>
      <c r="CA37" s="11">
        <v>3</v>
      </c>
      <c r="CB37" s="13">
        <v>6.0402684563758392E-2</v>
      </c>
      <c r="CC37" s="11">
        <v>9</v>
      </c>
      <c r="CD37" s="13">
        <v>4.0158870255957643E-2</v>
      </c>
      <c r="CE37" s="11">
        <v>91</v>
      </c>
      <c r="CF37" s="13">
        <v>6.7796610169491525E-2</v>
      </c>
      <c r="CG37" s="11">
        <v>4</v>
      </c>
      <c r="CH37" s="13">
        <v>0</v>
      </c>
      <c r="CI37" s="11">
        <v>0</v>
      </c>
      <c r="CJ37" s="13">
        <v>5.0505050505050497E-2</v>
      </c>
      <c r="CK37" s="11">
        <v>5</v>
      </c>
      <c r="CL37" s="13">
        <v>2.5000000000000001E-2</v>
      </c>
      <c r="CM37" s="11">
        <v>1</v>
      </c>
      <c r="CN37" s="13">
        <v>2.4390243902439029E-2</v>
      </c>
      <c r="CO37" s="11">
        <v>1</v>
      </c>
      <c r="CP37" s="13">
        <v>0.1176470588235294</v>
      </c>
      <c r="CQ37" s="11">
        <v>4</v>
      </c>
      <c r="CR37" s="13">
        <v>0.125</v>
      </c>
      <c r="CS37" s="11">
        <v>3</v>
      </c>
      <c r="CT37" s="13">
        <v>3.2258064516129031E-2</v>
      </c>
      <c r="CU37" s="11">
        <v>2</v>
      </c>
      <c r="CV37" s="13">
        <v>2.5316455696202531E-2</v>
      </c>
      <c r="CW37" s="11">
        <v>2</v>
      </c>
      <c r="CX37" s="13">
        <v>0</v>
      </c>
      <c r="CY37" s="11">
        <v>0</v>
      </c>
      <c r="CZ37" s="13">
        <v>0</v>
      </c>
      <c r="DA37" s="11">
        <v>0</v>
      </c>
      <c r="DB37" s="13">
        <v>0</v>
      </c>
      <c r="DC37" s="11">
        <v>0</v>
      </c>
      <c r="DD37" s="13">
        <v>1.6949152542372881E-2</v>
      </c>
      <c r="DE37" s="11">
        <v>2</v>
      </c>
      <c r="DF37" s="13">
        <v>6.4516129032258063E-2</v>
      </c>
      <c r="DG37" s="11">
        <v>2</v>
      </c>
      <c r="DH37" s="13">
        <v>0.15384615384615391</v>
      </c>
      <c r="DI37" s="11">
        <v>2</v>
      </c>
      <c r="DJ37" s="13">
        <v>0</v>
      </c>
      <c r="DK37" s="11">
        <v>0</v>
      </c>
      <c r="DL37" s="13">
        <v>9.0909090909090912E-2</v>
      </c>
      <c r="DM37" s="11">
        <v>1</v>
      </c>
      <c r="DN37" s="13">
        <v>3.03030303030303E-2</v>
      </c>
      <c r="DO37" s="11">
        <v>1</v>
      </c>
    </row>
    <row r="38" spans="1:119" x14ac:dyDescent="0.3">
      <c r="A38" s="19" t="s">
        <v>7</v>
      </c>
      <c r="B38" s="13">
        <v>0.10096634455181611</v>
      </c>
      <c r="C38" s="11">
        <v>303</v>
      </c>
      <c r="D38" s="13">
        <v>1.7902813299232739E-2</v>
      </c>
      <c r="E38" s="11">
        <v>7</v>
      </c>
      <c r="F38" s="13">
        <v>2.2727272727272731E-2</v>
      </c>
      <c r="G38" s="11">
        <v>11</v>
      </c>
      <c r="H38" s="13">
        <v>6.2240663900414939E-2</v>
      </c>
      <c r="I38" s="11">
        <v>30</v>
      </c>
      <c r="J38" s="13">
        <v>0.1066945606694561</v>
      </c>
      <c r="K38" s="11">
        <v>51</v>
      </c>
      <c r="L38" s="13">
        <v>0.17495711835334479</v>
      </c>
      <c r="M38" s="11">
        <v>204</v>
      </c>
      <c r="N38" s="13">
        <v>0.1017182130584192</v>
      </c>
      <c r="O38" s="11">
        <v>148</v>
      </c>
      <c r="P38" s="13">
        <v>0.1011162179908076</v>
      </c>
      <c r="Q38" s="11">
        <v>154</v>
      </c>
      <c r="R38" s="13">
        <v>6.6666666666666666E-2</v>
      </c>
      <c r="S38" s="11">
        <v>1</v>
      </c>
      <c r="T38" s="13" t="s">
        <v>74</v>
      </c>
      <c r="U38" s="11">
        <v>0</v>
      </c>
      <c r="V38" s="13">
        <v>0</v>
      </c>
      <c r="W38" s="11">
        <v>0</v>
      </c>
      <c r="X38" s="13">
        <v>9.5744680851063829E-2</v>
      </c>
      <c r="Y38" s="11">
        <v>27</v>
      </c>
      <c r="Z38" s="13">
        <v>6.9053708439897693E-2</v>
      </c>
      <c r="AA38" s="11">
        <v>27</v>
      </c>
      <c r="AB38" s="13">
        <v>0.1040723981900453</v>
      </c>
      <c r="AC38" s="11">
        <v>23</v>
      </c>
      <c r="AD38" s="13">
        <v>0.1136363636363636</v>
      </c>
      <c r="AE38" s="11">
        <v>30</v>
      </c>
      <c r="AF38" s="13">
        <v>0.1333333333333333</v>
      </c>
      <c r="AG38" s="11">
        <v>16</v>
      </c>
      <c r="AH38" s="13">
        <v>8.7087087087087081E-2</v>
      </c>
      <c r="AI38" s="11">
        <v>29</v>
      </c>
      <c r="AJ38" s="13">
        <v>0.05</v>
      </c>
      <c r="AK38" s="11">
        <v>4</v>
      </c>
      <c r="AL38" s="13">
        <v>0.1411290322580645</v>
      </c>
      <c r="AM38" s="11">
        <v>35</v>
      </c>
      <c r="AN38" s="13">
        <v>8.1339712918660281E-2</v>
      </c>
      <c r="AO38" s="11">
        <v>34</v>
      </c>
      <c r="AP38" s="13">
        <v>0.13793103448275859</v>
      </c>
      <c r="AQ38" s="11">
        <v>36</v>
      </c>
      <c r="AR38" s="13">
        <v>0.13868613138686131</v>
      </c>
      <c r="AS38" s="11">
        <v>19</v>
      </c>
      <c r="AT38" s="13">
        <v>9.3495934959349589E-2</v>
      </c>
      <c r="AU38" s="11">
        <v>23</v>
      </c>
      <c r="AV38" s="13">
        <v>4.9382716049382713E-2</v>
      </c>
      <c r="AW38" s="11">
        <v>4</v>
      </c>
      <c r="AX38" s="13">
        <v>0.13405797101449279</v>
      </c>
      <c r="AY38" s="11">
        <v>37</v>
      </c>
      <c r="AZ38" s="13">
        <v>0.14457831325301199</v>
      </c>
      <c r="BA38" s="11">
        <v>12</v>
      </c>
      <c r="BB38" s="13">
        <v>9.3959731543624164E-2</v>
      </c>
      <c r="BC38" s="11">
        <v>14</v>
      </c>
      <c r="BD38" s="13">
        <v>0.15463917525773199</v>
      </c>
      <c r="BE38" s="11">
        <v>15</v>
      </c>
      <c r="BF38" s="13">
        <v>0.12727272727272729</v>
      </c>
      <c r="BG38" s="11">
        <v>14</v>
      </c>
      <c r="BH38" s="13">
        <v>0.13970588235294121</v>
      </c>
      <c r="BI38" s="11">
        <v>19</v>
      </c>
      <c r="BJ38" s="13">
        <v>0.1111111111111111</v>
      </c>
      <c r="BK38" s="11">
        <v>20</v>
      </c>
      <c r="BL38" s="13">
        <v>9.6296296296296297E-2</v>
      </c>
      <c r="BM38" s="11">
        <v>13</v>
      </c>
      <c r="BN38" s="13">
        <v>7.6059850374064833E-2</v>
      </c>
      <c r="BO38" s="11">
        <v>61</v>
      </c>
      <c r="BP38" s="13">
        <v>7.1969696969696975E-2</v>
      </c>
      <c r="BQ38" s="11">
        <v>19</v>
      </c>
      <c r="BR38" s="13">
        <v>0.16814159292035399</v>
      </c>
      <c r="BS38" s="11">
        <v>19</v>
      </c>
      <c r="BT38" s="13">
        <v>0.1057692307692308</v>
      </c>
      <c r="BU38" s="11">
        <v>11</v>
      </c>
      <c r="BV38" s="13">
        <v>9.202453987730061E-2</v>
      </c>
      <c r="BW38" s="11">
        <v>15</v>
      </c>
      <c r="BX38" s="13">
        <v>0.1764705882352941</v>
      </c>
      <c r="BY38" s="11">
        <v>12</v>
      </c>
      <c r="BZ38" s="13">
        <v>4.3956043956043959E-2</v>
      </c>
      <c r="CA38" s="11">
        <v>4</v>
      </c>
      <c r="CB38" s="13">
        <v>9.3959731543624164E-2</v>
      </c>
      <c r="CC38" s="11">
        <v>14</v>
      </c>
      <c r="CD38" s="13">
        <v>0.11738746690203</v>
      </c>
      <c r="CE38" s="11">
        <v>266</v>
      </c>
      <c r="CF38" s="13">
        <v>8.4745762711864403E-2</v>
      </c>
      <c r="CG38" s="11">
        <v>5</v>
      </c>
      <c r="CH38" s="13">
        <v>0</v>
      </c>
      <c r="CI38" s="11">
        <v>0</v>
      </c>
      <c r="CJ38" s="13">
        <v>7.0707070707070704E-2</v>
      </c>
      <c r="CK38" s="11">
        <v>7</v>
      </c>
      <c r="CL38" s="13">
        <v>2.5000000000000001E-2</v>
      </c>
      <c r="CM38" s="11">
        <v>1</v>
      </c>
      <c r="CN38" s="13">
        <v>4.878048780487805E-2</v>
      </c>
      <c r="CO38" s="11">
        <v>2</v>
      </c>
      <c r="CP38" s="13">
        <v>5.8823529411764712E-2</v>
      </c>
      <c r="CQ38" s="11">
        <v>2</v>
      </c>
      <c r="CR38" s="13">
        <v>4.1666666666666657E-2</v>
      </c>
      <c r="CS38" s="11">
        <v>1</v>
      </c>
      <c r="CT38" s="13">
        <v>4.8387096774193547E-2</v>
      </c>
      <c r="CU38" s="11">
        <v>3</v>
      </c>
      <c r="CV38" s="13">
        <v>2.5316455696202531E-2</v>
      </c>
      <c r="CW38" s="11">
        <v>2</v>
      </c>
      <c r="CX38" s="13">
        <v>6.8965517241379309E-2</v>
      </c>
      <c r="CY38" s="11">
        <v>2</v>
      </c>
      <c r="CZ38" s="13">
        <v>0.13636363636363641</v>
      </c>
      <c r="DA38" s="11">
        <v>3</v>
      </c>
      <c r="DB38" s="13">
        <v>0</v>
      </c>
      <c r="DC38" s="11">
        <v>0</v>
      </c>
      <c r="DD38" s="13">
        <v>8.4745762711864406E-3</v>
      </c>
      <c r="DE38" s="11">
        <v>1</v>
      </c>
      <c r="DF38" s="13">
        <v>0.1290322580645161</v>
      </c>
      <c r="DG38" s="11">
        <v>4</v>
      </c>
      <c r="DH38" s="13">
        <v>0</v>
      </c>
      <c r="DI38" s="11">
        <v>0</v>
      </c>
      <c r="DJ38" s="13">
        <v>0</v>
      </c>
      <c r="DK38" s="11">
        <v>0</v>
      </c>
      <c r="DL38" s="13">
        <v>0</v>
      </c>
      <c r="DM38" s="11">
        <v>0</v>
      </c>
      <c r="DN38" s="13">
        <v>0.1212121212121212</v>
      </c>
      <c r="DO38" s="11">
        <v>4</v>
      </c>
    </row>
    <row r="39" spans="1:119" x14ac:dyDescent="0.3">
      <c r="A39" s="19" t="s">
        <v>92</v>
      </c>
      <c r="B39" s="13">
        <v>4.1319560146617793E-2</v>
      </c>
      <c r="C39" s="11">
        <v>124</v>
      </c>
      <c r="D39" s="13">
        <v>4.6035805626598467E-2</v>
      </c>
      <c r="E39" s="11">
        <v>18</v>
      </c>
      <c r="F39" s="13">
        <v>3.3057851239669422E-2</v>
      </c>
      <c r="G39" s="11">
        <v>16</v>
      </c>
      <c r="H39" s="13">
        <v>3.3195020746887967E-2</v>
      </c>
      <c r="I39" s="11">
        <v>16</v>
      </c>
      <c r="J39" s="13">
        <v>4.6025104602510462E-2</v>
      </c>
      <c r="K39" s="11">
        <v>22</v>
      </c>
      <c r="L39" s="13">
        <v>4.4596912521440817E-2</v>
      </c>
      <c r="M39" s="11">
        <v>52</v>
      </c>
      <c r="N39" s="13">
        <v>3.7800687285223372E-2</v>
      </c>
      <c r="O39" s="11">
        <v>55</v>
      </c>
      <c r="P39" s="13">
        <v>4.3992120814182543E-2</v>
      </c>
      <c r="Q39" s="11">
        <v>67</v>
      </c>
      <c r="R39" s="13">
        <v>0</v>
      </c>
      <c r="S39" s="11">
        <v>0</v>
      </c>
      <c r="T39" s="13" t="s">
        <v>74</v>
      </c>
      <c r="U39" s="11">
        <v>0</v>
      </c>
      <c r="V39" s="13">
        <v>0.25</v>
      </c>
      <c r="W39" s="11">
        <v>2</v>
      </c>
      <c r="X39" s="13">
        <v>3.5460992907801421E-2</v>
      </c>
      <c r="Y39" s="11">
        <v>10</v>
      </c>
      <c r="Z39" s="13">
        <v>5.6265984654731448E-2</v>
      </c>
      <c r="AA39" s="11">
        <v>22</v>
      </c>
      <c r="AB39" s="13">
        <v>4.072398190045249E-2</v>
      </c>
      <c r="AC39" s="11">
        <v>9</v>
      </c>
      <c r="AD39" s="13">
        <v>6.4393939393939392E-2</v>
      </c>
      <c r="AE39" s="11">
        <v>17</v>
      </c>
      <c r="AF39" s="13">
        <v>5.8333333333333327E-2</v>
      </c>
      <c r="AG39" s="11">
        <v>7</v>
      </c>
      <c r="AH39" s="13">
        <v>3.903903903903904E-2</v>
      </c>
      <c r="AI39" s="11">
        <v>13</v>
      </c>
      <c r="AJ39" s="13">
        <v>3.7499999999999999E-2</v>
      </c>
      <c r="AK39" s="11">
        <v>3</v>
      </c>
      <c r="AL39" s="13">
        <v>3.2258064516129031E-2</v>
      </c>
      <c r="AM39" s="11">
        <v>8</v>
      </c>
      <c r="AN39" s="13">
        <v>3.1100478468899521E-2</v>
      </c>
      <c r="AO39" s="11">
        <v>13</v>
      </c>
      <c r="AP39" s="13">
        <v>2.681992337164751E-2</v>
      </c>
      <c r="AQ39" s="11">
        <v>7</v>
      </c>
      <c r="AR39" s="13">
        <v>5.1094890510948912E-2</v>
      </c>
      <c r="AS39" s="11">
        <v>7</v>
      </c>
      <c r="AT39" s="13">
        <v>3.2520325203252043E-2</v>
      </c>
      <c r="AU39" s="11">
        <v>8</v>
      </c>
      <c r="AV39" s="13">
        <v>3.7037037037037028E-2</v>
      </c>
      <c r="AW39" s="11">
        <v>3</v>
      </c>
      <c r="AX39" s="13">
        <v>6.1594202898550728E-2</v>
      </c>
      <c r="AY39" s="11">
        <v>17</v>
      </c>
      <c r="AZ39" s="13">
        <v>2.4096385542168679E-2</v>
      </c>
      <c r="BA39" s="11">
        <v>2</v>
      </c>
      <c r="BB39" s="13">
        <v>2.684563758389262E-2</v>
      </c>
      <c r="BC39" s="11">
        <v>4</v>
      </c>
      <c r="BD39" s="13">
        <v>7.2164948453608241E-2</v>
      </c>
      <c r="BE39" s="11">
        <v>7</v>
      </c>
      <c r="BF39" s="13">
        <v>9.0909090909090905E-3</v>
      </c>
      <c r="BG39" s="11">
        <v>1</v>
      </c>
      <c r="BH39" s="13">
        <v>5.1470588235294122E-2</v>
      </c>
      <c r="BI39" s="11">
        <v>7</v>
      </c>
      <c r="BJ39" s="13">
        <v>3.3333333333333333E-2</v>
      </c>
      <c r="BK39" s="11">
        <v>6</v>
      </c>
      <c r="BL39" s="13">
        <v>2.9629629629629631E-2</v>
      </c>
      <c r="BM39" s="11">
        <v>4</v>
      </c>
      <c r="BN39" s="13">
        <v>4.8628428927680788E-2</v>
      </c>
      <c r="BO39" s="11">
        <v>39</v>
      </c>
      <c r="BP39" s="13">
        <v>3.787878787878788E-2</v>
      </c>
      <c r="BQ39" s="11">
        <v>10</v>
      </c>
      <c r="BR39" s="13">
        <v>6.1946902654867263E-2</v>
      </c>
      <c r="BS39" s="11">
        <v>7</v>
      </c>
      <c r="BT39" s="13">
        <v>9.6153846153846159E-3</v>
      </c>
      <c r="BU39" s="11">
        <v>1</v>
      </c>
      <c r="BV39" s="13">
        <v>4.9079754601227002E-2</v>
      </c>
      <c r="BW39" s="11">
        <v>8</v>
      </c>
      <c r="BX39" s="13">
        <v>4.4117647058823532E-2</v>
      </c>
      <c r="BY39" s="11">
        <v>3</v>
      </c>
      <c r="BZ39" s="13">
        <v>2.197802197802198E-2</v>
      </c>
      <c r="CA39" s="11">
        <v>2</v>
      </c>
      <c r="CB39" s="13">
        <v>2.0134228187919458E-2</v>
      </c>
      <c r="CC39" s="11">
        <v>3</v>
      </c>
      <c r="CD39" s="13">
        <v>3.8834951456310683E-2</v>
      </c>
      <c r="CE39" s="11">
        <v>88</v>
      </c>
      <c r="CF39" s="13">
        <v>3.3898305084745763E-2</v>
      </c>
      <c r="CG39" s="11">
        <v>2</v>
      </c>
      <c r="CH39" s="13">
        <v>0</v>
      </c>
      <c r="CI39" s="11">
        <v>0</v>
      </c>
      <c r="CJ39" s="13">
        <v>6.0606060606060608E-2</v>
      </c>
      <c r="CK39" s="11">
        <v>6</v>
      </c>
      <c r="CL39" s="13">
        <v>0</v>
      </c>
      <c r="CM39" s="11">
        <v>0</v>
      </c>
      <c r="CN39" s="13">
        <v>4.878048780487805E-2</v>
      </c>
      <c r="CO39" s="11">
        <v>2</v>
      </c>
      <c r="CP39" s="13">
        <v>2.9411764705882349E-2</v>
      </c>
      <c r="CQ39" s="11">
        <v>1</v>
      </c>
      <c r="CR39" s="13">
        <v>8.3333333333333329E-2</v>
      </c>
      <c r="CS39" s="11">
        <v>2</v>
      </c>
      <c r="CT39" s="13">
        <v>0</v>
      </c>
      <c r="CU39" s="11">
        <v>0</v>
      </c>
      <c r="CV39" s="13">
        <v>2.5316455696202531E-2</v>
      </c>
      <c r="CW39" s="11">
        <v>2</v>
      </c>
      <c r="CX39" s="13">
        <v>0.10344827586206901</v>
      </c>
      <c r="CY39" s="11">
        <v>3</v>
      </c>
      <c r="CZ39" s="13">
        <v>0</v>
      </c>
      <c r="DA39" s="11">
        <v>0</v>
      </c>
      <c r="DB39" s="13">
        <v>4.5454545454545463E-2</v>
      </c>
      <c r="DC39" s="11">
        <v>1</v>
      </c>
      <c r="DD39" s="13">
        <v>3.3898305084745763E-2</v>
      </c>
      <c r="DE39" s="11">
        <v>4</v>
      </c>
      <c r="DF39" s="13">
        <v>0.16129032258064521</v>
      </c>
      <c r="DG39" s="11">
        <v>5</v>
      </c>
      <c r="DH39" s="13">
        <v>7.6923076923076927E-2</v>
      </c>
      <c r="DI39" s="11">
        <v>1</v>
      </c>
      <c r="DJ39" s="13">
        <v>9.0909090909090912E-2</v>
      </c>
      <c r="DK39" s="11">
        <v>1</v>
      </c>
      <c r="DL39" s="13">
        <v>0.1818181818181818</v>
      </c>
      <c r="DM39" s="11">
        <v>2</v>
      </c>
      <c r="DN39" s="13">
        <v>0.1212121212121212</v>
      </c>
      <c r="DO39" s="11">
        <v>4</v>
      </c>
    </row>
    <row r="40" spans="1:119" x14ac:dyDescent="0.3">
      <c r="A40" s="19" t="s">
        <v>93</v>
      </c>
      <c r="B40" s="13">
        <v>7.2975674775074981E-2</v>
      </c>
      <c r="C40" s="11">
        <v>219</v>
      </c>
      <c r="D40" s="13">
        <v>3.3248081841432228E-2</v>
      </c>
      <c r="E40" s="11">
        <v>13</v>
      </c>
      <c r="F40" s="13">
        <v>3.5123966942148761E-2</v>
      </c>
      <c r="G40" s="11">
        <v>17</v>
      </c>
      <c r="H40" s="13">
        <v>5.1867219917012451E-2</v>
      </c>
      <c r="I40" s="11">
        <v>25</v>
      </c>
      <c r="J40" s="13">
        <v>5.8577405857740593E-2</v>
      </c>
      <c r="K40" s="11">
        <v>28</v>
      </c>
      <c r="L40" s="13">
        <v>0.11663807890222989</v>
      </c>
      <c r="M40" s="11">
        <v>136</v>
      </c>
      <c r="N40" s="13">
        <v>7.0103092783505155E-2</v>
      </c>
      <c r="O40" s="11">
        <v>102</v>
      </c>
      <c r="P40" s="13">
        <v>7.3539067629678267E-2</v>
      </c>
      <c r="Q40" s="11">
        <v>112</v>
      </c>
      <c r="R40" s="13">
        <v>0</v>
      </c>
      <c r="S40" s="11">
        <v>0</v>
      </c>
      <c r="T40" s="13" t="s">
        <v>74</v>
      </c>
      <c r="U40" s="11">
        <v>0</v>
      </c>
      <c r="V40" s="13">
        <v>0.625</v>
      </c>
      <c r="W40" s="11">
        <v>5</v>
      </c>
      <c r="X40" s="13">
        <v>6.3829787234042548E-2</v>
      </c>
      <c r="Y40" s="11">
        <v>18</v>
      </c>
      <c r="Z40" s="13">
        <v>3.5805626598465472E-2</v>
      </c>
      <c r="AA40" s="11">
        <v>14</v>
      </c>
      <c r="AB40" s="13">
        <v>9.5022624434389136E-2</v>
      </c>
      <c r="AC40" s="11">
        <v>21</v>
      </c>
      <c r="AD40" s="13">
        <v>8.3333333333333329E-2</v>
      </c>
      <c r="AE40" s="11">
        <v>22</v>
      </c>
      <c r="AF40" s="13">
        <v>8.3333333333333329E-2</v>
      </c>
      <c r="AG40" s="11">
        <v>10</v>
      </c>
      <c r="AH40" s="13">
        <v>7.2072072072072071E-2</v>
      </c>
      <c r="AI40" s="11">
        <v>24</v>
      </c>
      <c r="AJ40" s="13">
        <v>7.4999999999999997E-2</v>
      </c>
      <c r="AK40" s="11">
        <v>6</v>
      </c>
      <c r="AL40" s="13">
        <v>6.0483870967741937E-2</v>
      </c>
      <c r="AM40" s="11">
        <v>15</v>
      </c>
      <c r="AN40" s="13">
        <v>7.6555023923444973E-2</v>
      </c>
      <c r="AO40" s="11">
        <v>32</v>
      </c>
      <c r="AP40" s="13">
        <v>5.3639846743295021E-2</v>
      </c>
      <c r="AQ40" s="11">
        <v>14</v>
      </c>
      <c r="AR40" s="13">
        <v>0.1094890510948905</v>
      </c>
      <c r="AS40" s="11">
        <v>15</v>
      </c>
      <c r="AT40" s="13">
        <v>0.11382113821138209</v>
      </c>
      <c r="AU40" s="11">
        <v>28</v>
      </c>
      <c r="AV40" s="13">
        <v>7.407407407407407E-2</v>
      </c>
      <c r="AW40" s="11">
        <v>6</v>
      </c>
      <c r="AX40" s="13">
        <v>7.9710144927536225E-2</v>
      </c>
      <c r="AY40" s="11">
        <v>22</v>
      </c>
      <c r="AZ40" s="13">
        <v>0.1204819277108434</v>
      </c>
      <c r="BA40" s="11">
        <v>10</v>
      </c>
      <c r="BB40" s="13">
        <v>5.3691275167785227E-2</v>
      </c>
      <c r="BC40" s="11">
        <v>8</v>
      </c>
      <c r="BD40" s="13">
        <v>9.2783505154639179E-2</v>
      </c>
      <c r="BE40" s="11">
        <v>9</v>
      </c>
      <c r="BF40" s="13">
        <v>8.1818181818181818E-2</v>
      </c>
      <c r="BG40" s="11">
        <v>9</v>
      </c>
      <c r="BH40" s="13">
        <v>4.4117647058823532E-2</v>
      </c>
      <c r="BI40" s="11">
        <v>6</v>
      </c>
      <c r="BJ40" s="13">
        <v>0.1055555555555556</v>
      </c>
      <c r="BK40" s="11">
        <v>19</v>
      </c>
      <c r="BL40" s="13">
        <v>6.6666666666666666E-2</v>
      </c>
      <c r="BM40" s="11">
        <v>9</v>
      </c>
      <c r="BN40" s="13">
        <v>4.6134663341645878E-2</v>
      </c>
      <c r="BO40" s="11">
        <v>37</v>
      </c>
      <c r="BP40" s="13">
        <v>8.3333333333333329E-2</v>
      </c>
      <c r="BQ40" s="11">
        <v>22</v>
      </c>
      <c r="BR40" s="13">
        <v>8.8495575221238937E-2</v>
      </c>
      <c r="BS40" s="11">
        <v>10</v>
      </c>
      <c r="BT40" s="13">
        <v>0.1153846153846154</v>
      </c>
      <c r="BU40" s="11">
        <v>12</v>
      </c>
      <c r="BV40" s="13">
        <v>0.1104294478527607</v>
      </c>
      <c r="BW40" s="11">
        <v>18</v>
      </c>
      <c r="BX40" s="13">
        <v>5.8823529411764712E-2</v>
      </c>
      <c r="BY40" s="11">
        <v>4</v>
      </c>
      <c r="BZ40" s="13">
        <v>0.1098901098901099</v>
      </c>
      <c r="CA40" s="11">
        <v>10</v>
      </c>
      <c r="CB40" s="13">
        <v>5.3691275167785227E-2</v>
      </c>
      <c r="CC40" s="11">
        <v>8</v>
      </c>
      <c r="CD40" s="13">
        <v>8.2524271844660199E-2</v>
      </c>
      <c r="CE40" s="11">
        <v>187</v>
      </c>
      <c r="CF40" s="13">
        <v>6.7796610169491525E-2</v>
      </c>
      <c r="CG40" s="11">
        <v>4</v>
      </c>
      <c r="CH40" s="13">
        <v>0</v>
      </c>
      <c r="CI40" s="11">
        <v>0</v>
      </c>
      <c r="CJ40" s="13">
        <v>3.03030303030303E-2</v>
      </c>
      <c r="CK40" s="11">
        <v>3</v>
      </c>
      <c r="CL40" s="13">
        <v>2.5000000000000001E-2</v>
      </c>
      <c r="CM40" s="11">
        <v>1</v>
      </c>
      <c r="CN40" s="13">
        <v>4.878048780487805E-2</v>
      </c>
      <c r="CO40" s="11">
        <v>2</v>
      </c>
      <c r="CP40" s="13">
        <v>5.8823529411764712E-2</v>
      </c>
      <c r="CQ40" s="11">
        <v>2</v>
      </c>
      <c r="CR40" s="13">
        <v>0</v>
      </c>
      <c r="CS40" s="11">
        <v>0</v>
      </c>
      <c r="CT40" s="13">
        <v>3.2258064516129031E-2</v>
      </c>
      <c r="CU40" s="11">
        <v>2</v>
      </c>
      <c r="CV40" s="13">
        <v>1.2658227848101271E-2</v>
      </c>
      <c r="CW40" s="11">
        <v>1</v>
      </c>
      <c r="CX40" s="13">
        <v>3.4482758620689648E-2</v>
      </c>
      <c r="CY40" s="11">
        <v>1</v>
      </c>
      <c r="CZ40" s="13">
        <v>9.0909090909090912E-2</v>
      </c>
      <c r="DA40" s="11">
        <v>2</v>
      </c>
      <c r="DB40" s="13">
        <v>9.0909090909090912E-2</v>
      </c>
      <c r="DC40" s="11">
        <v>2</v>
      </c>
      <c r="DD40" s="13">
        <v>2.542372881355932E-2</v>
      </c>
      <c r="DE40" s="11">
        <v>3</v>
      </c>
      <c r="DF40" s="13">
        <v>3.2258064516129031E-2</v>
      </c>
      <c r="DG40" s="11">
        <v>1</v>
      </c>
      <c r="DH40" s="13">
        <v>0</v>
      </c>
      <c r="DI40" s="11">
        <v>0</v>
      </c>
      <c r="DJ40" s="13">
        <v>0</v>
      </c>
      <c r="DK40" s="11">
        <v>0</v>
      </c>
      <c r="DL40" s="13">
        <v>0</v>
      </c>
      <c r="DM40" s="11">
        <v>0</v>
      </c>
      <c r="DN40" s="13">
        <v>0.2424242424242424</v>
      </c>
      <c r="DO40" s="11">
        <v>8</v>
      </c>
    </row>
    <row r="41" spans="1:119" ht="28.8" x14ac:dyDescent="0.3">
      <c r="A41" s="19" t="s">
        <v>356</v>
      </c>
      <c r="B41" s="14">
        <v>45.469119638826193</v>
      </c>
      <c r="C41" s="7"/>
      <c r="D41" s="15">
        <v>57.865000000000023</v>
      </c>
      <c r="E41" s="15"/>
      <c r="F41" s="15">
        <v>52.041463414634137</v>
      </c>
      <c r="G41" s="15"/>
      <c r="H41" s="15">
        <v>51.236598639455778</v>
      </c>
      <c r="I41" s="15"/>
      <c r="J41" s="15">
        <v>44.4335046728972</v>
      </c>
      <c r="K41" s="15"/>
      <c r="L41" s="15">
        <v>35.727955010224953</v>
      </c>
      <c r="M41" s="15"/>
      <c r="N41" s="15">
        <v>45.696178736517723</v>
      </c>
      <c r="O41" s="15"/>
      <c r="P41" s="15">
        <v>45.511584821428571</v>
      </c>
      <c r="Q41" s="15"/>
      <c r="R41" s="15">
        <v>3.02</v>
      </c>
      <c r="S41" s="15"/>
      <c r="T41" s="15" t="s">
        <v>74</v>
      </c>
      <c r="U41" s="15"/>
      <c r="V41" s="15">
        <v>330.41</v>
      </c>
      <c r="W41" s="15"/>
      <c r="X41" s="15">
        <v>46.829488188976377</v>
      </c>
      <c r="Y41" s="15"/>
      <c r="Z41" s="15">
        <v>50.880619718309859</v>
      </c>
      <c r="AA41" s="15"/>
      <c r="AB41" s="15">
        <v>32.044764397905773</v>
      </c>
      <c r="AC41" s="15"/>
      <c r="AD41" s="15">
        <v>42.668666666666667</v>
      </c>
      <c r="AE41" s="15"/>
      <c r="AF41" s="15">
        <v>67.583203883495159</v>
      </c>
      <c r="AG41" s="15"/>
      <c r="AH41" s="15">
        <v>47.97837837837838</v>
      </c>
      <c r="AI41" s="15"/>
      <c r="AJ41" s="15">
        <v>61.531126760563389</v>
      </c>
      <c r="AK41" s="15"/>
      <c r="AL41" s="15">
        <v>45.076577777777779</v>
      </c>
      <c r="AM41" s="15"/>
      <c r="AN41" s="15">
        <v>41.338176943699729</v>
      </c>
      <c r="AO41" s="15"/>
      <c r="AP41" s="15">
        <v>38.450166666666668</v>
      </c>
      <c r="AQ41" s="15"/>
      <c r="AR41" s="15">
        <v>54.768956521739128</v>
      </c>
      <c r="AS41" s="15"/>
      <c r="AT41" s="15">
        <v>40.759</v>
      </c>
      <c r="AU41" s="15"/>
      <c r="AV41" s="15">
        <v>60.736805555555563</v>
      </c>
      <c r="AW41" s="15"/>
      <c r="AX41" s="15">
        <v>38.172278481012661</v>
      </c>
      <c r="AY41" s="15"/>
      <c r="AZ41" s="15">
        <v>37.201971830985897</v>
      </c>
      <c r="BA41" s="15"/>
      <c r="BB41" s="15">
        <v>31.443138686131391</v>
      </c>
      <c r="BC41" s="15"/>
      <c r="BD41" s="15">
        <v>52.545061728395083</v>
      </c>
      <c r="BE41" s="15"/>
      <c r="BF41" s="15">
        <v>37.304700000000011</v>
      </c>
      <c r="BG41" s="15"/>
      <c r="BH41" s="15">
        <v>52.269268292682931</v>
      </c>
      <c r="BI41" s="15"/>
      <c r="BJ41" s="15">
        <v>38.462903225806457</v>
      </c>
      <c r="BK41" s="15"/>
      <c r="BL41" s="15">
        <v>54.331147540983608</v>
      </c>
      <c r="BM41" s="15"/>
      <c r="BN41" s="15">
        <v>47.066652892561983</v>
      </c>
      <c r="BO41" s="15"/>
      <c r="BP41" s="15">
        <v>44.745948275862077</v>
      </c>
      <c r="BQ41" s="15"/>
      <c r="BR41" s="15">
        <v>58.397395833333341</v>
      </c>
      <c r="BS41" s="15"/>
      <c r="BT41" s="15">
        <v>44.213626373626383</v>
      </c>
      <c r="BU41" s="15"/>
      <c r="BV41" s="15">
        <v>33.102335766423359</v>
      </c>
      <c r="BW41" s="15"/>
      <c r="BX41" s="15">
        <v>39.954426229508208</v>
      </c>
      <c r="BY41" s="15"/>
      <c r="BZ41" s="15">
        <v>66.847974683544308</v>
      </c>
      <c r="CA41" s="15"/>
      <c r="CB41" s="15">
        <v>51.071231884057973</v>
      </c>
      <c r="CC41" s="15"/>
      <c r="CD41" s="15">
        <v>45.628337518834748</v>
      </c>
      <c r="CE41" s="15"/>
      <c r="CF41" s="15">
        <v>43.317169811320767</v>
      </c>
      <c r="CG41" s="15"/>
      <c r="CH41" s="15">
        <v>48.385714285714293</v>
      </c>
      <c r="CI41" s="15"/>
      <c r="CJ41" s="15">
        <v>31.83100000000001</v>
      </c>
      <c r="CK41" s="15"/>
      <c r="CL41" s="15">
        <v>30.57820512820512</v>
      </c>
      <c r="CM41" s="15"/>
      <c r="CN41" s="15">
        <v>41.842162162162168</v>
      </c>
      <c r="CO41" s="15"/>
      <c r="CP41" s="15">
        <v>35.506451612903227</v>
      </c>
      <c r="CQ41" s="15"/>
      <c r="CR41" s="15">
        <v>79.66409090909093</v>
      </c>
      <c r="CS41" s="15"/>
      <c r="CT41" s="15">
        <v>72.000166666666672</v>
      </c>
      <c r="CU41" s="15"/>
      <c r="CV41" s="15">
        <v>37.146973684210522</v>
      </c>
      <c r="CW41" s="15"/>
      <c r="CX41" s="15">
        <v>18.463999999999999</v>
      </c>
      <c r="CY41" s="15"/>
      <c r="CZ41" s="15">
        <v>19.155000000000001</v>
      </c>
      <c r="DA41" s="15"/>
      <c r="DB41" s="15">
        <v>42.324736842105267</v>
      </c>
      <c r="DC41" s="15"/>
      <c r="DD41" s="15">
        <v>54.722882882882892</v>
      </c>
      <c r="DE41" s="15"/>
      <c r="DF41" s="15">
        <v>46.485599999999998</v>
      </c>
      <c r="DG41" s="15"/>
      <c r="DH41" s="15">
        <v>88.837500000000006</v>
      </c>
      <c r="DI41" s="15"/>
      <c r="DJ41" s="15">
        <v>104.392</v>
      </c>
      <c r="DK41" s="15"/>
      <c r="DL41" s="15">
        <v>41.282222222222217</v>
      </c>
      <c r="DM41" s="15"/>
      <c r="DN41" s="15">
        <v>19.411428571428569</v>
      </c>
      <c r="DO41" s="15"/>
    </row>
    <row r="42" spans="1:119" x14ac:dyDescent="0.3">
      <c r="A42" s="19" t="s">
        <v>272</v>
      </c>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row>
    <row r="43" spans="1:119" x14ac:dyDescent="0.3">
      <c r="A43" s="20" t="s">
        <v>272</v>
      </c>
      <c r="B43" s="8"/>
      <c r="C43" s="8"/>
      <c r="D43" s="8" t="s">
        <v>11</v>
      </c>
      <c r="E43" s="8"/>
      <c r="F43" s="8"/>
      <c r="G43" s="8"/>
      <c r="H43" s="8"/>
      <c r="I43" s="8"/>
      <c r="J43" s="8"/>
      <c r="K43" s="8"/>
      <c r="L43" s="8"/>
      <c r="M43" s="8"/>
      <c r="N43" s="8" t="s">
        <v>18</v>
      </c>
      <c r="O43" s="8"/>
      <c r="P43" s="8"/>
      <c r="Q43" s="8"/>
      <c r="R43" s="8"/>
      <c r="S43" s="8"/>
      <c r="T43" s="8"/>
      <c r="U43" s="8"/>
      <c r="V43" s="8"/>
      <c r="W43" s="8"/>
      <c r="X43" s="8" t="s">
        <v>24</v>
      </c>
      <c r="Y43" s="8"/>
      <c r="Z43" s="8"/>
      <c r="AA43" s="8"/>
      <c r="AB43" s="8"/>
      <c r="AC43" s="8"/>
      <c r="AD43" s="8"/>
      <c r="AE43" s="8"/>
      <c r="AF43" s="8"/>
      <c r="AG43" s="8"/>
      <c r="AH43" s="8"/>
      <c r="AI43" s="8"/>
      <c r="AJ43" s="8"/>
      <c r="AK43" s="8"/>
      <c r="AL43" s="8"/>
      <c r="AM43" s="8"/>
      <c r="AN43" s="8"/>
      <c r="AO43" s="8"/>
      <c r="AP43" s="8"/>
      <c r="AQ43" s="8"/>
      <c r="AR43" s="8"/>
      <c r="AS43" s="8"/>
      <c r="AT43" s="8"/>
      <c r="AU43" s="8"/>
      <c r="AV43" s="8" t="s">
        <v>37</v>
      </c>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t="s">
        <v>55</v>
      </c>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row>
    <row r="44" spans="1:119" x14ac:dyDescent="0.3">
      <c r="A44" s="19" t="s">
        <v>272</v>
      </c>
      <c r="B44" s="9"/>
      <c r="C44" s="9"/>
      <c r="D44" s="9" t="s">
        <v>12</v>
      </c>
      <c r="E44" s="9"/>
      <c r="F44" s="9" t="s">
        <v>13</v>
      </c>
      <c r="G44" s="9"/>
      <c r="H44" s="9" t="s">
        <v>14</v>
      </c>
      <c r="I44" s="9"/>
      <c r="J44" s="9" t="s">
        <v>15</v>
      </c>
      <c r="K44" s="9"/>
      <c r="L44" s="9" t="s">
        <v>16</v>
      </c>
      <c r="M44" s="9"/>
      <c r="N44" s="9" t="s">
        <v>19</v>
      </c>
      <c r="O44" s="9"/>
      <c r="P44" s="9" t="s">
        <v>20</v>
      </c>
      <c r="Q44" s="9"/>
      <c r="R44" s="9" t="s">
        <v>21</v>
      </c>
      <c r="S44" s="9"/>
      <c r="T44" s="9" t="s">
        <v>22</v>
      </c>
      <c r="U44" s="9"/>
      <c r="V44" s="9" t="s">
        <v>23</v>
      </c>
      <c r="W44" s="9"/>
      <c r="X44" s="9" t="s">
        <v>25</v>
      </c>
      <c r="Y44" s="9"/>
      <c r="Z44" s="9" t="s">
        <v>26</v>
      </c>
      <c r="AA44" s="9"/>
      <c r="AB44" s="9" t="s">
        <v>27</v>
      </c>
      <c r="AC44" s="9"/>
      <c r="AD44" s="9" t="s">
        <v>28</v>
      </c>
      <c r="AE44" s="9"/>
      <c r="AF44" s="9" t="s">
        <v>29</v>
      </c>
      <c r="AG44" s="9"/>
      <c r="AH44" s="9" t="s">
        <v>30</v>
      </c>
      <c r="AI44" s="9"/>
      <c r="AJ44" s="9" t="s">
        <v>31</v>
      </c>
      <c r="AK44" s="9"/>
      <c r="AL44" s="9" t="s">
        <v>32</v>
      </c>
      <c r="AM44" s="9"/>
      <c r="AN44" s="9" t="s">
        <v>33</v>
      </c>
      <c r="AO44" s="9"/>
      <c r="AP44" s="9" t="s">
        <v>34</v>
      </c>
      <c r="AQ44" s="9"/>
      <c r="AR44" s="9" t="s">
        <v>35</v>
      </c>
      <c r="AS44" s="9"/>
      <c r="AT44" s="9" t="s">
        <v>36</v>
      </c>
      <c r="AU44" s="9"/>
      <c r="AV44" s="9" t="s">
        <v>38</v>
      </c>
      <c r="AW44" s="9"/>
      <c r="AX44" s="9" t="s">
        <v>39</v>
      </c>
      <c r="AY44" s="9"/>
      <c r="AZ44" s="9" t="s">
        <v>40</v>
      </c>
      <c r="BA44" s="9"/>
      <c r="BB44" s="9" t="s">
        <v>41</v>
      </c>
      <c r="BC44" s="9"/>
      <c r="BD44" s="9" t="s">
        <v>42</v>
      </c>
      <c r="BE44" s="9"/>
      <c r="BF44" s="9" t="s">
        <v>43</v>
      </c>
      <c r="BG44" s="9"/>
      <c r="BH44" s="9" t="s">
        <v>44</v>
      </c>
      <c r="BI44" s="9"/>
      <c r="BJ44" s="9" t="s">
        <v>45</v>
      </c>
      <c r="BK44" s="9"/>
      <c r="BL44" s="9" t="s">
        <v>46</v>
      </c>
      <c r="BM44" s="9"/>
      <c r="BN44" s="9" t="s">
        <v>47</v>
      </c>
      <c r="BO44" s="9"/>
      <c r="BP44" s="9" t="s">
        <v>48</v>
      </c>
      <c r="BQ44" s="9"/>
      <c r="BR44" s="9" t="s">
        <v>49</v>
      </c>
      <c r="BS44" s="9"/>
      <c r="BT44" s="9" t="s">
        <v>50</v>
      </c>
      <c r="BU44" s="9"/>
      <c r="BV44" s="9" t="s">
        <v>51</v>
      </c>
      <c r="BW44" s="9"/>
      <c r="BX44" s="9" t="s">
        <v>52</v>
      </c>
      <c r="BY44" s="9"/>
      <c r="BZ44" s="9" t="s">
        <v>53</v>
      </c>
      <c r="CA44" s="9"/>
      <c r="CB44" s="9" t="s">
        <v>54</v>
      </c>
      <c r="CC44" s="9"/>
      <c r="CD44" s="9" t="s">
        <v>56</v>
      </c>
      <c r="CE44" s="9"/>
      <c r="CF44" s="9" t="s">
        <v>57</v>
      </c>
      <c r="CG44" s="9"/>
      <c r="CH44" s="9" t="s">
        <v>58</v>
      </c>
      <c r="CI44" s="9"/>
      <c r="CJ44" s="9" t="s">
        <v>59</v>
      </c>
      <c r="CK44" s="9"/>
      <c r="CL44" s="9" t="s">
        <v>60</v>
      </c>
      <c r="CM44" s="9"/>
      <c r="CN44" s="9" t="s">
        <v>61</v>
      </c>
      <c r="CO44" s="9"/>
      <c r="CP44" s="9" t="s">
        <v>62</v>
      </c>
      <c r="CQ44" s="9"/>
      <c r="CR44" s="9" t="s">
        <v>63</v>
      </c>
      <c r="CS44" s="9"/>
      <c r="CT44" s="9" t="s">
        <v>64</v>
      </c>
      <c r="CU44" s="9"/>
      <c r="CV44" s="9" t="s">
        <v>65</v>
      </c>
      <c r="CW44" s="9"/>
      <c r="CX44" s="9" t="s">
        <v>66</v>
      </c>
      <c r="CY44" s="9"/>
      <c r="CZ44" s="9" t="s">
        <v>67</v>
      </c>
      <c r="DA44" s="9"/>
      <c r="DB44" s="9" t="s">
        <v>68</v>
      </c>
      <c r="DC44" s="9"/>
      <c r="DD44" s="9" t="s">
        <v>69</v>
      </c>
      <c r="DE44" s="9"/>
      <c r="DF44" s="9" t="s">
        <v>70</v>
      </c>
      <c r="DG44" s="9"/>
      <c r="DH44" s="9" t="s">
        <v>71</v>
      </c>
      <c r="DI44" s="9"/>
      <c r="DJ44" s="9" t="s">
        <v>72</v>
      </c>
      <c r="DK44" s="9"/>
      <c r="DL44" s="9" t="s">
        <v>73</v>
      </c>
      <c r="DM44" s="9"/>
      <c r="DN44" s="9" t="s">
        <v>23</v>
      </c>
      <c r="DO44" s="9"/>
    </row>
    <row r="45" spans="1:119" ht="43.2" x14ac:dyDescent="0.3">
      <c r="A45" s="20" t="s">
        <v>286</v>
      </c>
      <c r="B45" s="10" t="s">
        <v>9</v>
      </c>
      <c r="C45" s="10" t="s">
        <v>10</v>
      </c>
      <c r="D45" s="10" t="s">
        <v>17</v>
      </c>
      <c r="E45" s="10" t="s">
        <v>10</v>
      </c>
      <c r="F45" s="10" t="s">
        <v>17</v>
      </c>
      <c r="G45" s="10" t="s">
        <v>10</v>
      </c>
      <c r="H45" s="10" t="s">
        <v>17</v>
      </c>
      <c r="I45" s="10" t="s">
        <v>10</v>
      </c>
      <c r="J45" s="10" t="s">
        <v>17</v>
      </c>
      <c r="K45" s="10" t="s">
        <v>10</v>
      </c>
      <c r="L45" s="10" t="s">
        <v>17</v>
      </c>
      <c r="M45" s="10" t="s">
        <v>10</v>
      </c>
      <c r="N45" s="10" t="s">
        <v>17</v>
      </c>
      <c r="O45" s="10" t="s">
        <v>10</v>
      </c>
      <c r="P45" s="10" t="s">
        <v>17</v>
      </c>
      <c r="Q45" s="10" t="s">
        <v>10</v>
      </c>
      <c r="R45" s="10" t="s">
        <v>17</v>
      </c>
      <c r="S45" s="10" t="s">
        <v>10</v>
      </c>
      <c r="T45" s="10" t="s">
        <v>17</v>
      </c>
      <c r="U45" s="10" t="s">
        <v>10</v>
      </c>
      <c r="V45" s="10" t="s">
        <v>17</v>
      </c>
      <c r="W45" s="10" t="s">
        <v>10</v>
      </c>
      <c r="X45" s="10" t="s">
        <v>17</v>
      </c>
      <c r="Y45" s="10" t="s">
        <v>10</v>
      </c>
      <c r="Z45" s="10" t="s">
        <v>17</v>
      </c>
      <c r="AA45" s="10" t="s">
        <v>10</v>
      </c>
      <c r="AB45" s="10" t="s">
        <v>17</v>
      </c>
      <c r="AC45" s="10" t="s">
        <v>10</v>
      </c>
      <c r="AD45" s="10" t="s">
        <v>17</v>
      </c>
      <c r="AE45" s="10" t="s">
        <v>10</v>
      </c>
      <c r="AF45" s="10" t="s">
        <v>17</v>
      </c>
      <c r="AG45" s="10" t="s">
        <v>10</v>
      </c>
      <c r="AH45" s="10" t="s">
        <v>17</v>
      </c>
      <c r="AI45" s="10" t="s">
        <v>10</v>
      </c>
      <c r="AJ45" s="10" t="s">
        <v>17</v>
      </c>
      <c r="AK45" s="10" t="s">
        <v>10</v>
      </c>
      <c r="AL45" s="10" t="s">
        <v>17</v>
      </c>
      <c r="AM45" s="10" t="s">
        <v>10</v>
      </c>
      <c r="AN45" s="10" t="s">
        <v>17</v>
      </c>
      <c r="AO45" s="10" t="s">
        <v>10</v>
      </c>
      <c r="AP45" s="10" t="s">
        <v>17</v>
      </c>
      <c r="AQ45" s="10" t="s">
        <v>10</v>
      </c>
      <c r="AR45" s="10" t="s">
        <v>17</v>
      </c>
      <c r="AS45" s="10" t="s">
        <v>10</v>
      </c>
      <c r="AT45" s="10" t="s">
        <v>17</v>
      </c>
      <c r="AU45" s="10" t="s">
        <v>10</v>
      </c>
      <c r="AV45" s="10" t="s">
        <v>17</v>
      </c>
      <c r="AW45" s="10" t="s">
        <v>10</v>
      </c>
      <c r="AX45" s="10" t="s">
        <v>17</v>
      </c>
      <c r="AY45" s="10" t="s">
        <v>10</v>
      </c>
      <c r="AZ45" s="10" t="s">
        <v>17</v>
      </c>
      <c r="BA45" s="10" t="s">
        <v>10</v>
      </c>
      <c r="BB45" s="10" t="s">
        <v>17</v>
      </c>
      <c r="BC45" s="10" t="s">
        <v>10</v>
      </c>
      <c r="BD45" s="10" t="s">
        <v>17</v>
      </c>
      <c r="BE45" s="10" t="s">
        <v>10</v>
      </c>
      <c r="BF45" s="10" t="s">
        <v>17</v>
      </c>
      <c r="BG45" s="10" t="s">
        <v>10</v>
      </c>
      <c r="BH45" s="10" t="s">
        <v>17</v>
      </c>
      <c r="BI45" s="10" t="s">
        <v>10</v>
      </c>
      <c r="BJ45" s="10" t="s">
        <v>17</v>
      </c>
      <c r="BK45" s="10" t="s">
        <v>10</v>
      </c>
      <c r="BL45" s="10" t="s">
        <v>17</v>
      </c>
      <c r="BM45" s="10" t="s">
        <v>10</v>
      </c>
      <c r="BN45" s="10" t="s">
        <v>17</v>
      </c>
      <c r="BO45" s="10" t="s">
        <v>10</v>
      </c>
      <c r="BP45" s="10" t="s">
        <v>17</v>
      </c>
      <c r="BQ45" s="10" t="s">
        <v>10</v>
      </c>
      <c r="BR45" s="10" t="s">
        <v>17</v>
      </c>
      <c r="BS45" s="10" t="s">
        <v>10</v>
      </c>
      <c r="BT45" s="10" t="s">
        <v>17</v>
      </c>
      <c r="BU45" s="10" t="s">
        <v>10</v>
      </c>
      <c r="BV45" s="10" t="s">
        <v>17</v>
      </c>
      <c r="BW45" s="10" t="s">
        <v>10</v>
      </c>
      <c r="BX45" s="10" t="s">
        <v>17</v>
      </c>
      <c r="BY45" s="10" t="s">
        <v>10</v>
      </c>
      <c r="BZ45" s="10" t="s">
        <v>17</v>
      </c>
      <c r="CA45" s="10" t="s">
        <v>10</v>
      </c>
      <c r="CB45" s="10" t="s">
        <v>17</v>
      </c>
      <c r="CC45" s="10" t="s">
        <v>10</v>
      </c>
      <c r="CD45" s="10" t="s">
        <v>17</v>
      </c>
      <c r="CE45" s="10" t="s">
        <v>10</v>
      </c>
      <c r="CF45" s="10" t="s">
        <v>17</v>
      </c>
      <c r="CG45" s="10" t="s">
        <v>10</v>
      </c>
      <c r="CH45" s="10" t="s">
        <v>17</v>
      </c>
      <c r="CI45" s="10" t="s">
        <v>10</v>
      </c>
      <c r="CJ45" s="10" t="s">
        <v>17</v>
      </c>
      <c r="CK45" s="10" t="s">
        <v>10</v>
      </c>
      <c r="CL45" s="10" t="s">
        <v>17</v>
      </c>
      <c r="CM45" s="10" t="s">
        <v>10</v>
      </c>
      <c r="CN45" s="10" t="s">
        <v>17</v>
      </c>
      <c r="CO45" s="10" t="s">
        <v>10</v>
      </c>
      <c r="CP45" s="10" t="s">
        <v>17</v>
      </c>
      <c r="CQ45" s="10" t="s">
        <v>10</v>
      </c>
      <c r="CR45" s="10" t="s">
        <v>17</v>
      </c>
      <c r="CS45" s="10" t="s">
        <v>10</v>
      </c>
      <c r="CT45" s="10" t="s">
        <v>17</v>
      </c>
      <c r="CU45" s="10" t="s">
        <v>10</v>
      </c>
      <c r="CV45" s="10" t="s">
        <v>17</v>
      </c>
      <c r="CW45" s="10" t="s">
        <v>10</v>
      </c>
      <c r="CX45" s="10" t="s">
        <v>17</v>
      </c>
      <c r="CY45" s="10" t="s">
        <v>10</v>
      </c>
      <c r="CZ45" s="10" t="s">
        <v>17</v>
      </c>
      <c r="DA45" s="10" t="s">
        <v>10</v>
      </c>
      <c r="DB45" s="10" t="s">
        <v>17</v>
      </c>
      <c r="DC45" s="10" t="s">
        <v>10</v>
      </c>
      <c r="DD45" s="10" t="s">
        <v>17</v>
      </c>
      <c r="DE45" s="10" t="s">
        <v>10</v>
      </c>
      <c r="DF45" s="10" t="s">
        <v>17</v>
      </c>
      <c r="DG45" s="10" t="s">
        <v>10</v>
      </c>
      <c r="DH45" s="10" t="s">
        <v>17</v>
      </c>
      <c r="DI45" s="10" t="s">
        <v>10</v>
      </c>
      <c r="DJ45" s="10" t="s">
        <v>17</v>
      </c>
      <c r="DK45" s="10" t="s">
        <v>10</v>
      </c>
      <c r="DL45" s="10" t="s">
        <v>17</v>
      </c>
      <c r="DM45" s="10" t="s">
        <v>10</v>
      </c>
      <c r="DN45" s="10" t="s">
        <v>17</v>
      </c>
      <c r="DO45" s="10" t="s">
        <v>10</v>
      </c>
    </row>
    <row r="46" spans="1:119" x14ac:dyDescent="0.3">
      <c r="A46" s="19" t="s">
        <v>1</v>
      </c>
      <c r="B46" s="11">
        <v>3001</v>
      </c>
      <c r="C46" s="7"/>
      <c r="D46" s="12">
        <v>391</v>
      </c>
      <c r="E46" s="12"/>
      <c r="F46" s="12">
        <v>484</v>
      </c>
      <c r="G46" s="12"/>
      <c r="H46" s="12">
        <v>482</v>
      </c>
      <c r="I46" s="12"/>
      <c r="J46" s="12">
        <v>478</v>
      </c>
      <c r="K46" s="12"/>
      <c r="L46" s="12">
        <v>1166</v>
      </c>
      <c r="M46" s="12"/>
      <c r="N46" s="12">
        <v>1455</v>
      </c>
      <c r="O46" s="12"/>
      <c r="P46" s="12">
        <v>1523</v>
      </c>
      <c r="Q46" s="12"/>
      <c r="R46" s="12">
        <v>15</v>
      </c>
      <c r="S46" s="12"/>
      <c r="T46" s="12">
        <v>0</v>
      </c>
      <c r="U46" s="12"/>
      <c r="V46" s="12">
        <v>8</v>
      </c>
      <c r="W46" s="12"/>
      <c r="X46" s="12">
        <v>282</v>
      </c>
      <c r="Y46" s="12"/>
      <c r="Z46" s="12">
        <v>391</v>
      </c>
      <c r="AA46" s="12"/>
      <c r="AB46" s="12">
        <v>221</v>
      </c>
      <c r="AC46" s="12"/>
      <c r="AD46" s="12">
        <v>264</v>
      </c>
      <c r="AE46" s="12"/>
      <c r="AF46" s="12">
        <v>120</v>
      </c>
      <c r="AG46" s="12"/>
      <c r="AH46" s="12">
        <v>333</v>
      </c>
      <c r="AI46" s="12"/>
      <c r="AJ46" s="12">
        <v>80</v>
      </c>
      <c r="AK46" s="12"/>
      <c r="AL46" s="12">
        <v>248</v>
      </c>
      <c r="AM46" s="12"/>
      <c r="AN46" s="12">
        <v>418</v>
      </c>
      <c r="AO46" s="12"/>
      <c r="AP46" s="12">
        <v>261</v>
      </c>
      <c r="AQ46" s="12"/>
      <c r="AR46" s="12">
        <v>137</v>
      </c>
      <c r="AS46" s="12"/>
      <c r="AT46" s="12">
        <v>246</v>
      </c>
      <c r="AU46" s="12"/>
      <c r="AV46" s="12">
        <v>81</v>
      </c>
      <c r="AW46" s="12"/>
      <c r="AX46" s="12">
        <v>276</v>
      </c>
      <c r="AY46" s="12"/>
      <c r="AZ46" s="12">
        <v>83</v>
      </c>
      <c r="BA46" s="12"/>
      <c r="BB46" s="12">
        <v>149</v>
      </c>
      <c r="BC46" s="12"/>
      <c r="BD46" s="12">
        <v>97</v>
      </c>
      <c r="BE46" s="12"/>
      <c r="BF46" s="12">
        <v>110</v>
      </c>
      <c r="BG46" s="12"/>
      <c r="BH46" s="12">
        <v>136</v>
      </c>
      <c r="BI46" s="12"/>
      <c r="BJ46" s="12">
        <v>180</v>
      </c>
      <c r="BK46" s="12"/>
      <c r="BL46" s="12">
        <v>135</v>
      </c>
      <c r="BM46" s="12"/>
      <c r="BN46" s="12">
        <v>802</v>
      </c>
      <c r="BO46" s="12"/>
      <c r="BP46" s="12">
        <v>264</v>
      </c>
      <c r="BQ46" s="12"/>
      <c r="BR46" s="12">
        <v>113</v>
      </c>
      <c r="BS46" s="12"/>
      <c r="BT46" s="12">
        <v>104</v>
      </c>
      <c r="BU46" s="12"/>
      <c r="BV46" s="12">
        <v>163</v>
      </c>
      <c r="BW46" s="12"/>
      <c r="BX46" s="12">
        <v>68</v>
      </c>
      <c r="BY46" s="12"/>
      <c r="BZ46" s="12">
        <v>91</v>
      </c>
      <c r="CA46" s="12"/>
      <c r="CB46" s="12">
        <v>149</v>
      </c>
      <c r="CC46" s="12"/>
      <c r="CD46" s="12">
        <v>2266</v>
      </c>
      <c r="CE46" s="12"/>
      <c r="CF46" s="12">
        <v>59</v>
      </c>
      <c r="CG46" s="12"/>
      <c r="CH46" s="12">
        <v>7</v>
      </c>
      <c r="CI46" s="12"/>
      <c r="CJ46" s="12">
        <v>99</v>
      </c>
      <c r="CK46" s="12"/>
      <c r="CL46" s="12">
        <v>40</v>
      </c>
      <c r="CM46" s="12"/>
      <c r="CN46" s="12">
        <v>41</v>
      </c>
      <c r="CO46" s="12"/>
      <c r="CP46" s="12">
        <v>34</v>
      </c>
      <c r="CQ46" s="12"/>
      <c r="CR46" s="12">
        <v>24</v>
      </c>
      <c r="CS46" s="12"/>
      <c r="CT46" s="12">
        <v>62</v>
      </c>
      <c r="CU46" s="12"/>
      <c r="CV46" s="12">
        <v>79</v>
      </c>
      <c r="CW46" s="12"/>
      <c r="CX46" s="12">
        <v>29</v>
      </c>
      <c r="CY46" s="12"/>
      <c r="CZ46" s="12">
        <v>22</v>
      </c>
      <c r="DA46" s="12"/>
      <c r="DB46" s="12">
        <v>22</v>
      </c>
      <c r="DC46" s="12"/>
      <c r="DD46" s="12">
        <v>118</v>
      </c>
      <c r="DE46" s="12"/>
      <c r="DF46" s="12">
        <v>31</v>
      </c>
      <c r="DG46" s="12"/>
      <c r="DH46" s="12">
        <v>13</v>
      </c>
      <c r="DI46" s="12"/>
      <c r="DJ46" s="12">
        <v>11</v>
      </c>
      <c r="DK46" s="12"/>
      <c r="DL46" s="12">
        <v>11</v>
      </c>
      <c r="DM46" s="12"/>
      <c r="DN46" s="12">
        <v>33</v>
      </c>
      <c r="DO46" s="12"/>
    </row>
    <row r="47" spans="1:119" x14ac:dyDescent="0.3">
      <c r="A47" s="19" t="s">
        <v>122</v>
      </c>
      <c r="B47" s="13">
        <v>7.0309896701099633E-2</v>
      </c>
      <c r="C47" s="11">
        <v>211</v>
      </c>
      <c r="D47" s="13">
        <v>0.10230179028132989</v>
      </c>
      <c r="E47" s="11">
        <v>40</v>
      </c>
      <c r="F47" s="13">
        <v>0.1198347107438017</v>
      </c>
      <c r="G47" s="11">
        <v>58</v>
      </c>
      <c r="H47" s="13">
        <v>8.0912863070539423E-2</v>
      </c>
      <c r="I47" s="11">
        <v>39</v>
      </c>
      <c r="J47" s="13">
        <v>7.9497907949790794E-2</v>
      </c>
      <c r="K47" s="11">
        <v>38</v>
      </c>
      <c r="L47" s="13">
        <v>3.0874785591766721E-2</v>
      </c>
      <c r="M47" s="11">
        <v>36</v>
      </c>
      <c r="N47" s="13">
        <v>7.1477663230240546E-2</v>
      </c>
      <c r="O47" s="11">
        <v>104</v>
      </c>
      <c r="P47" s="13">
        <v>6.9599474720945506E-2</v>
      </c>
      <c r="Q47" s="11">
        <v>106</v>
      </c>
      <c r="R47" s="13">
        <v>6.6666666666666666E-2</v>
      </c>
      <c r="S47" s="11">
        <v>1</v>
      </c>
      <c r="T47" s="13" t="s">
        <v>74</v>
      </c>
      <c r="U47" s="11">
        <v>0</v>
      </c>
      <c r="V47" s="13">
        <v>0</v>
      </c>
      <c r="W47" s="11">
        <v>0</v>
      </c>
      <c r="X47" s="13">
        <v>6.3829787234042548E-2</v>
      </c>
      <c r="Y47" s="11">
        <v>18</v>
      </c>
      <c r="Z47" s="13">
        <v>9.9744245524296671E-2</v>
      </c>
      <c r="AA47" s="11">
        <v>39</v>
      </c>
      <c r="AB47" s="13">
        <v>9.0497737556561084E-2</v>
      </c>
      <c r="AC47" s="11">
        <v>20</v>
      </c>
      <c r="AD47" s="13">
        <v>4.924242424242424E-2</v>
      </c>
      <c r="AE47" s="11">
        <v>13</v>
      </c>
      <c r="AF47" s="13">
        <v>8.3333333333333329E-2</v>
      </c>
      <c r="AG47" s="11">
        <v>10</v>
      </c>
      <c r="AH47" s="13">
        <v>8.1081081081081086E-2</v>
      </c>
      <c r="AI47" s="11">
        <v>27</v>
      </c>
      <c r="AJ47" s="13">
        <v>0.1125</v>
      </c>
      <c r="AK47" s="11">
        <v>9</v>
      </c>
      <c r="AL47" s="13">
        <v>5.6451612903225798E-2</v>
      </c>
      <c r="AM47" s="11">
        <v>14</v>
      </c>
      <c r="AN47" s="13">
        <v>5.2631578947368418E-2</v>
      </c>
      <c r="AO47" s="11">
        <v>22</v>
      </c>
      <c r="AP47" s="13">
        <v>6.8965517241379309E-2</v>
      </c>
      <c r="AQ47" s="11">
        <v>18</v>
      </c>
      <c r="AR47" s="13">
        <v>3.6496350364963501E-2</v>
      </c>
      <c r="AS47" s="11">
        <v>5</v>
      </c>
      <c r="AT47" s="13">
        <v>6.5040650406504072E-2</v>
      </c>
      <c r="AU47" s="11">
        <v>16</v>
      </c>
      <c r="AV47" s="13">
        <v>0.1111111111111111</v>
      </c>
      <c r="AW47" s="11">
        <v>9</v>
      </c>
      <c r="AX47" s="13">
        <v>5.434782608695652E-2</v>
      </c>
      <c r="AY47" s="11">
        <v>15</v>
      </c>
      <c r="AZ47" s="13">
        <v>6.0240963855421693E-2</v>
      </c>
      <c r="BA47" s="11">
        <v>5</v>
      </c>
      <c r="BB47" s="13">
        <v>8.0536912751677847E-2</v>
      </c>
      <c r="BC47" s="11">
        <v>12</v>
      </c>
      <c r="BD47" s="13">
        <v>4.1237113402061848E-2</v>
      </c>
      <c r="BE47" s="11">
        <v>4</v>
      </c>
      <c r="BF47" s="13">
        <v>7.2727272727272724E-2</v>
      </c>
      <c r="BG47" s="11">
        <v>8</v>
      </c>
      <c r="BH47" s="13">
        <v>4.4117647058823532E-2</v>
      </c>
      <c r="BI47" s="11">
        <v>6</v>
      </c>
      <c r="BJ47" s="13">
        <v>6.6666666666666666E-2</v>
      </c>
      <c r="BK47" s="11">
        <v>12</v>
      </c>
      <c r="BL47" s="13">
        <v>5.185185185185185E-2</v>
      </c>
      <c r="BM47" s="11">
        <v>7</v>
      </c>
      <c r="BN47" s="13">
        <v>8.1047381546134667E-2</v>
      </c>
      <c r="BO47" s="11">
        <v>65</v>
      </c>
      <c r="BP47" s="13">
        <v>7.9545454545454544E-2</v>
      </c>
      <c r="BQ47" s="11">
        <v>21</v>
      </c>
      <c r="BR47" s="13">
        <v>7.0796460176991149E-2</v>
      </c>
      <c r="BS47" s="11">
        <v>8</v>
      </c>
      <c r="BT47" s="13">
        <v>5.7692307692307702E-2</v>
      </c>
      <c r="BU47" s="11">
        <v>6</v>
      </c>
      <c r="BV47" s="13">
        <v>8.5889570552147243E-2</v>
      </c>
      <c r="BW47" s="11">
        <v>14</v>
      </c>
      <c r="BX47" s="13">
        <v>5.8823529411764712E-2</v>
      </c>
      <c r="BY47" s="11">
        <v>4</v>
      </c>
      <c r="BZ47" s="13">
        <v>8.7912087912087919E-2</v>
      </c>
      <c r="CA47" s="11">
        <v>8</v>
      </c>
      <c r="CB47" s="13">
        <v>4.6979865771812082E-2</v>
      </c>
      <c r="CC47" s="11">
        <v>7</v>
      </c>
      <c r="CD47" s="13">
        <v>6.6195939982347754E-2</v>
      </c>
      <c r="CE47" s="11">
        <v>150</v>
      </c>
      <c r="CF47" s="13">
        <v>6.7796610169491525E-2</v>
      </c>
      <c r="CG47" s="11">
        <v>4</v>
      </c>
      <c r="CH47" s="13">
        <v>0.2857142857142857</v>
      </c>
      <c r="CI47" s="11">
        <v>2</v>
      </c>
      <c r="CJ47" s="13">
        <v>8.0808080808080815E-2</v>
      </c>
      <c r="CK47" s="11">
        <v>8</v>
      </c>
      <c r="CL47" s="13">
        <v>2.5000000000000001E-2</v>
      </c>
      <c r="CM47" s="11">
        <v>1</v>
      </c>
      <c r="CN47" s="13">
        <v>7.3170731707317069E-2</v>
      </c>
      <c r="CO47" s="11">
        <v>3</v>
      </c>
      <c r="CP47" s="13">
        <v>5.8823529411764712E-2</v>
      </c>
      <c r="CQ47" s="11">
        <v>2</v>
      </c>
      <c r="CR47" s="13">
        <v>0.20833333333333329</v>
      </c>
      <c r="CS47" s="11">
        <v>5</v>
      </c>
      <c r="CT47" s="13">
        <v>0.1290322580645161</v>
      </c>
      <c r="CU47" s="11">
        <v>8</v>
      </c>
      <c r="CV47" s="13">
        <v>0.1012658227848101</v>
      </c>
      <c r="CW47" s="11">
        <v>8</v>
      </c>
      <c r="CX47" s="13">
        <v>0</v>
      </c>
      <c r="CY47" s="11">
        <v>0</v>
      </c>
      <c r="CZ47" s="13">
        <v>9.0909090909090912E-2</v>
      </c>
      <c r="DA47" s="11">
        <v>2</v>
      </c>
      <c r="DB47" s="13">
        <v>9.0909090909090912E-2</v>
      </c>
      <c r="DC47" s="11">
        <v>2</v>
      </c>
      <c r="DD47" s="13">
        <v>8.4745762711864403E-2</v>
      </c>
      <c r="DE47" s="11">
        <v>10</v>
      </c>
      <c r="DF47" s="13">
        <v>3.2258064516129031E-2</v>
      </c>
      <c r="DG47" s="11">
        <v>1</v>
      </c>
      <c r="DH47" s="13">
        <v>0.15384615384615391</v>
      </c>
      <c r="DI47" s="11">
        <v>2</v>
      </c>
      <c r="DJ47" s="13">
        <v>0</v>
      </c>
      <c r="DK47" s="11">
        <v>0</v>
      </c>
      <c r="DL47" s="13">
        <v>9.0909090909090912E-2</v>
      </c>
      <c r="DM47" s="11">
        <v>1</v>
      </c>
      <c r="DN47" s="13">
        <v>6.0606060606060608E-2</v>
      </c>
      <c r="DO47" s="11">
        <v>2</v>
      </c>
    </row>
    <row r="48" spans="1:119" x14ac:dyDescent="0.3">
      <c r="A48" s="19" t="s">
        <v>123</v>
      </c>
      <c r="B48" s="13">
        <v>0.1056314561812729</v>
      </c>
      <c r="C48" s="11">
        <v>317</v>
      </c>
      <c r="D48" s="13">
        <v>0.17902813299232739</v>
      </c>
      <c r="E48" s="11">
        <v>70</v>
      </c>
      <c r="F48" s="13">
        <v>0.14462809917355371</v>
      </c>
      <c r="G48" s="11">
        <v>70</v>
      </c>
      <c r="H48" s="13">
        <v>0.15352697095435691</v>
      </c>
      <c r="I48" s="11">
        <v>74</v>
      </c>
      <c r="J48" s="13">
        <v>8.9958158995815898E-2</v>
      </c>
      <c r="K48" s="11">
        <v>43</v>
      </c>
      <c r="L48" s="13">
        <v>5.1457975986277868E-2</v>
      </c>
      <c r="M48" s="11">
        <v>60</v>
      </c>
      <c r="N48" s="13">
        <v>0.1079037800687285</v>
      </c>
      <c r="O48" s="11">
        <v>157</v>
      </c>
      <c r="P48" s="13">
        <v>0.1037426132632961</v>
      </c>
      <c r="Q48" s="11">
        <v>158</v>
      </c>
      <c r="R48" s="13">
        <v>0.1333333333333333</v>
      </c>
      <c r="S48" s="11">
        <v>2</v>
      </c>
      <c r="T48" s="13" t="s">
        <v>74</v>
      </c>
      <c r="U48" s="11">
        <v>0</v>
      </c>
      <c r="V48" s="13">
        <v>0</v>
      </c>
      <c r="W48" s="11">
        <v>0</v>
      </c>
      <c r="X48" s="13">
        <v>0.1099290780141844</v>
      </c>
      <c r="Y48" s="11">
        <v>31</v>
      </c>
      <c r="Z48" s="13">
        <v>0.13810741687979541</v>
      </c>
      <c r="AA48" s="11">
        <v>54</v>
      </c>
      <c r="AB48" s="13">
        <v>8.5972850678733032E-2</v>
      </c>
      <c r="AC48" s="11">
        <v>19</v>
      </c>
      <c r="AD48" s="13">
        <v>9.8484848484848481E-2</v>
      </c>
      <c r="AE48" s="11">
        <v>26</v>
      </c>
      <c r="AF48" s="13">
        <v>0.17499999999999999</v>
      </c>
      <c r="AG48" s="11">
        <v>21</v>
      </c>
      <c r="AH48" s="13">
        <v>0.1051051051051051</v>
      </c>
      <c r="AI48" s="11">
        <v>35</v>
      </c>
      <c r="AJ48" s="13">
        <v>6.25E-2</v>
      </c>
      <c r="AK48" s="11">
        <v>5</v>
      </c>
      <c r="AL48" s="13">
        <v>0.1048387096774194</v>
      </c>
      <c r="AM48" s="11">
        <v>26</v>
      </c>
      <c r="AN48" s="13">
        <v>0.1028708133971292</v>
      </c>
      <c r="AO48" s="11">
        <v>43</v>
      </c>
      <c r="AP48" s="13">
        <v>9.5785440613026823E-2</v>
      </c>
      <c r="AQ48" s="11">
        <v>25</v>
      </c>
      <c r="AR48" s="13">
        <v>8.7591240875912413E-2</v>
      </c>
      <c r="AS48" s="11">
        <v>12</v>
      </c>
      <c r="AT48" s="13">
        <v>8.1300813008130079E-2</v>
      </c>
      <c r="AU48" s="11">
        <v>20</v>
      </c>
      <c r="AV48" s="13">
        <v>6.1728395061728392E-2</v>
      </c>
      <c r="AW48" s="11">
        <v>5</v>
      </c>
      <c r="AX48" s="13">
        <v>0.1050724637681159</v>
      </c>
      <c r="AY48" s="11">
        <v>29</v>
      </c>
      <c r="AZ48" s="13">
        <v>8.4337349397590355E-2</v>
      </c>
      <c r="BA48" s="11">
        <v>7</v>
      </c>
      <c r="BB48" s="13">
        <v>8.7248322147651006E-2</v>
      </c>
      <c r="BC48" s="11">
        <v>13</v>
      </c>
      <c r="BD48" s="13">
        <v>0.10309278350515461</v>
      </c>
      <c r="BE48" s="11">
        <v>10</v>
      </c>
      <c r="BF48" s="13">
        <v>0.1090909090909091</v>
      </c>
      <c r="BG48" s="11">
        <v>12</v>
      </c>
      <c r="BH48" s="13">
        <v>0.1176470588235294</v>
      </c>
      <c r="BI48" s="11">
        <v>16</v>
      </c>
      <c r="BJ48" s="13">
        <v>0.1111111111111111</v>
      </c>
      <c r="BK48" s="11">
        <v>20</v>
      </c>
      <c r="BL48" s="13">
        <v>3.7037037037037028E-2</v>
      </c>
      <c r="BM48" s="11">
        <v>5</v>
      </c>
      <c r="BN48" s="13">
        <v>0.1184538653366584</v>
      </c>
      <c r="BO48" s="11">
        <v>95</v>
      </c>
      <c r="BP48" s="13">
        <v>0.125</v>
      </c>
      <c r="BQ48" s="11">
        <v>33</v>
      </c>
      <c r="BR48" s="13">
        <v>0.15044247787610621</v>
      </c>
      <c r="BS48" s="11">
        <v>17</v>
      </c>
      <c r="BT48" s="13">
        <v>9.6153846153846159E-2</v>
      </c>
      <c r="BU48" s="11">
        <v>10</v>
      </c>
      <c r="BV48" s="13">
        <v>7.9754601226993863E-2</v>
      </c>
      <c r="BW48" s="11">
        <v>13</v>
      </c>
      <c r="BX48" s="13">
        <v>7.3529411764705885E-2</v>
      </c>
      <c r="BY48" s="11">
        <v>5</v>
      </c>
      <c r="BZ48" s="13">
        <v>4.3956043956043959E-2</v>
      </c>
      <c r="CA48" s="11">
        <v>4</v>
      </c>
      <c r="CB48" s="13">
        <v>0.15436241610738249</v>
      </c>
      <c r="CC48" s="11">
        <v>23</v>
      </c>
      <c r="CD48" s="13">
        <v>8.7378640776699032E-2</v>
      </c>
      <c r="CE48" s="11">
        <v>198</v>
      </c>
      <c r="CF48" s="13">
        <v>0.10169491525423729</v>
      </c>
      <c r="CG48" s="11">
        <v>6</v>
      </c>
      <c r="CH48" s="13">
        <v>0.2857142857142857</v>
      </c>
      <c r="CI48" s="11">
        <v>2</v>
      </c>
      <c r="CJ48" s="13">
        <v>0.14141414141414141</v>
      </c>
      <c r="CK48" s="11">
        <v>14</v>
      </c>
      <c r="CL48" s="13">
        <v>7.4999999999999997E-2</v>
      </c>
      <c r="CM48" s="11">
        <v>3</v>
      </c>
      <c r="CN48" s="13">
        <v>0.17073170731707321</v>
      </c>
      <c r="CO48" s="11">
        <v>7</v>
      </c>
      <c r="CP48" s="13">
        <v>5.8823529411764712E-2</v>
      </c>
      <c r="CQ48" s="11">
        <v>2</v>
      </c>
      <c r="CR48" s="13">
        <v>8.3333333333333329E-2</v>
      </c>
      <c r="CS48" s="11">
        <v>2</v>
      </c>
      <c r="CT48" s="13">
        <v>0.29032258064516131</v>
      </c>
      <c r="CU48" s="11">
        <v>18</v>
      </c>
      <c r="CV48" s="13">
        <v>0.15189873417721519</v>
      </c>
      <c r="CW48" s="11">
        <v>12</v>
      </c>
      <c r="CX48" s="13">
        <v>0.13793103448275859</v>
      </c>
      <c r="CY48" s="11">
        <v>4</v>
      </c>
      <c r="CZ48" s="13">
        <v>9.0909090909090912E-2</v>
      </c>
      <c r="DA48" s="11">
        <v>2</v>
      </c>
      <c r="DB48" s="13">
        <v>0</v>
      </c>
      <c r="DC48" s="11">
        <v>0</v>
      </c>
      <c r="DD48" s="13">
        <v>0.27966101694915252</v>
      </c>
      <c r="DE48" s="11">
        <v>33</v>
      </c>
      <c r="DF48" s="13">
        <v>0.19354838709677419</v>
      </c>
      <c r="DG48" s="11">
        <v>6</v>
      </c>
      <c r="DH48" s="13">
        <v>0.15384615384615391</v>
      </c>
      <c r="DI48" s="11">
        <v>2</v>
      </c>
      <c r="DJ48" s="13">
        <v>0.27272727272727271</v>
      </c>
      <c r="DK48" s="11">
        <v>3</v>
      </c>
      <c r="DL48" s="13">
        <v>0.1818181818181818</v>
      </c>
      <c r="DM48" s="11">
        <v>2</v>
      </c>
      <c r="DN48" s="13">
        <v>3.03030303030303E-2</v>
      </c>
      <c r="DO48" s="11">
        <v>1</v>
      </c>
    </row>
    <row r="49" spans="1:119" x14ac:dyDescent="0.3">
      <c r="A49" s="19" t="s">
        <v>124</v>
      </c>
      <c r="B49" s="13">
        <v>0.12295901366211261</v>
      </c>
      <c r="C49" s="11">
        <v>369</v>
      </c>
      <c r="D49" s="13">
        <v>0.14578005115089521</v>
      </c>
      <c r="E49" s="11">
        <v>57</v>
      </c>
      <c r="F49" s="13">
        <v>0.1694214876033058</v>
      </c>
      <c r="G49" s="11">
        <v>82</v>
      </c>
      <c r="H49" s="13">
        <v>0.18049792531120329</v>
      </c>
      <c r="I49" s="11">
        <v>87</v>
      </c>
      <c r="J49" s="13">
        <v>0.1317991631799163</v>
      </c>
      <c r="K49" s="11">
        <v>63</v>
      </c>
      <c r="L49" s="13">
        <v>6.86106346483705E-2</v>
      </c>
      <c r="M49" s="11">
        <v>80</v>
      </c>
      <c r="N49" s="13">
        <v>0.12920962199312719</v>
      </c>
      <c r="O49" s="11">
        <v>188</v>
      </c>
      <c r="P49" s="13">
        <v>0.1155613919894944</v>
      </c>
      <c r="Q49" s="11">
        <v>176</v>
      </c>
      <c r="R49" s="13">
        <v>0.26666666666666672</v>
      </c>
      <c r="S49" s="11">
        <v>4</v>
      </c>
      <c r="T49" s="13" t="s">
        <v>74</v>
      </c>
      <c r="U49" s="11">
        <v>0</v>
      </c>
      <c r="V49" s="13">
        <v>0.125</v>
      </c>
      <c r="W49" s="11">
        <v>1</v>
      </c>
      <c r="X49" s="13">
        <v>0.1276595744680851</v>
      </c>
      <c r="Y49" s="11">
        <v>36</v>
      </c>
      <c r="Z49" s="13">
        <v>0.12787723785166241</v>
      </c>
      <c r="AA49" s="11">
        <v>50</v>
      </c>
      <c r="AB49" s="13">
        <v>0.14027149321266971</v>
      </c>
      <c r="AC49" s="11">
        <v>31</v>
      </c>
      <c r="AD49" s="13">
        <v>0.1136363636363636</v>
      </c>
      <c r="AE49" s="11">
        <v>30</v>
      </c>
      <c r="AF49" s="13">
        <v>9.166666666666666E-2</v>
      </c>
      <c r="AG49" s="11">
        <v>11</v>
      </c>
      <c r="AH49" s="13">
        <v>0.15915915915915921</v>
      </c>
      <c r="AI49" s="11">
        <v>53</v>
      </c>
      <c r="AJ49" s="13">
        <v>0.13750000000000001</v>
      </c>
      <c r="AK49" s="11">
        <v>11</v>
      </c>
      <c r="AL49" s="13">
        <v>0.1370967741935484</v>
      </c>
      <c r="AM49" s="11">
        <v>34</v>
      </c>
      <c r="AN49" s="13">
        <v>0.1196172248803828</v>
      </c>
      <c r="AO49" s="11">
        <v>50</v>
      </c>
      <c r="AP49" s="13">
        <v>8.8122605363984668E-2</v>
      </c>
      <c r="AQ49" s="11">
        <v>23</v>
      </c>
      <c r="AR49" s="13">
        <v>0.11678832116788319</v>
      </c>
      <c r="AS49" s="11">
        <v>16</v>
      </c>
      <c r="AT49" s="13">
        <v>9.7560975609756101E-2</v>
      </c>
      <c r="AU49" s="11">
        <v>24</v>
      </c>
      <c r="AV49" s="13">
        <v>0.14814814814814811</v>
      </c>
      <c r="AW49" s="11">
        <v>12</v>
      </c>
      <c r="AX49" s="13">
        <v>0.1231884057971015</v>
      </c>
      <c r="AY49" s="11">
        <v>34</v>
      </c>
      <c r="AZ49" s="13">
        <v>0.13253012048192769</v>
      </c>
      <c r="BA49" s="11">
        <v>11</v>
      </c>
      <c r="BB49" s="13">
        <v>0.12751677852348989</v>
      </c>
      <c r="BC49" s="11">
        <v>19</v>
      </c>
      <c r="BD49" s="13">
        <v>0.1134020618556701</v>
      </c>
      <c r="BE49" s="11">
        <v>11</v>
      </c>
      <c r="BF49" s="13">
        <v>0.11818181818181819</v>
      </c>
      <c r="BG49" s="11">
        <v>13</v>
      </c>
      <c r="BH49" s="13">
        <v>0.1470588235294118</v>
      </c>
      <c r="BI49" s="11">
        <v>20</v>
      </c>
      <c r="BJ49" s="13">
        <v>0.1111111111111111</v>
      </c>
      <c r="BK49" s="11">
        <v>20</v>
      </c>
      <c r="BL49" s="13">
        <v>0.12592592592592591</v>
      </c>
      <c r="BM49" s="11">
        <v>17</v>
      </c>
      <c r="BN49" s="13">
        <v>0.1259351620947631</v>
      </c>
      <c r="BO49" s="11">
        <v>101</v>
      </c>
      <c r="BP49" s="13">
        <v>0.16666666666666671</v>
      </c>
      <c r="BQ49" s="11">
        <v>44</v>
      </c>
      <c r="BR49" s="13">
        <v>7.9646017699115043E-2</v>
      </c>
      <c r="BS49" s="11">
        <v>9</v>
      </c>
      <c r="BT49" s="13">
        <v>0.13461538461538461</v>
      </c>
      <c r="BU49" s="11">
        <v>14</v>
      </c>
      <c r="BV49" s="13">
        <v>0.14723926380368099</v>
      </c>
      <c r="BW49" s="11">
        <v>24</v>
      </c>
      <c r="BX49" s="13">
        <v>5.8823529411764712E-2</v>
      </c>
      <c r="BY49" s="11">
        <v>4</v>
      </c>
      <c r="BZ49" s="13">
        <v>6.5934065934065936E-2</v>
      </c>
      <c r="CA49" s="11">
        <v>6</v>
      </c>
      <c r="CB49" s="13">
        <v>6.7114093959731544E-2</v>
      </c>
      <c r="CC49" s="11">
        <v>10</v>
      </c>
      <c r="CD49" s="13">
        <v>0.1081200353045013</v>
      </c>
      <c r="CE49" s="11">
        <v>245</v>
      </c>
      <c r="CF49" s="13">
        <v>0.1864406779661017</v>
      </c>
      <c r="CG49" s="11">
        <v>11</v>
      </c>
      <c r="CH49" s="13">
        <v>0</v>
      </c>
      <c r="CI49" s="11">
        <v>0</v>
      </c>
      <c r="CJ49" s="13">
        <v>0.1111111111111111</v>
      </c>
      <c r="CK49" s="11">
        <v>11</v>
      </c>
      <c r="CL49" s="13">
        <v>0.17499999999999999</v>
      </c>
      <c r="CM49" s="11">
        <v>7</v>
      </c>
      <c r="CN49" s="13">
        <v>0.24390243902439021</v>
      </c>
      <c r="CO49" s="11">
        <v>10</v>
      </c>
      <c r="CP49" s="13">
        <v>0.1764705882352941</v>
      </c>
      <c r="CQ49" s="11">
        <v>6</v>
      </c>
      <c r="CR49" s="13">
        <v>0.125</v>
      </c>
      <c r="CS49" s="11">
        <v>3</v>
      </c>
      <c r="CT49" s="13">
        <v>0.14516129032258071</v>
      </c>
      <c r="CU49" s="11">
        <v>9</v>
      </c>
      <c r="CV49" s="13">
        <v>0.25316455696202528</v>
      </c>
      <c r="CW49" s="11">
        <v>20</v>
      </c>
      <c r="CX49" s="13">
        <v>0.31034482758620691</v>
      </c>
      <c r="CY49" s="11">
        <v>9</v>
      </c>
      <c r="CZ49" s="13">
        <v>9.0909090909090912E-2</v>
      </c>
      <c r="DA49" s="11">
        <v>2</v>
      </c>
      <c r="DB49" s="13">
        <v>0.13636363636363641</v>
      </c>
      <c r="DC49" s="11">
        <v>3</v>
      </c>
      <c r="DD49" s="13">
        <v>0.16949152542372881</v>
      </c>
      <c r="DE49" s="11">
        <v>20</v>
      </c>
      <c r="DF49" s="13">
        <v>9.6774193548387094E-2</v>
      </c>
      <c r="DG49" s="11">
        <v>3</v>
      </c>
      <c r="DH49" s="13">
        <v>0.15384615384615391</v>
      </c>
      <c r="DI49" s="11">
        <v>2</v>
      </c>
      <c r="DJ49" s="13">
        <v>0</v>
      </c>
      <c r="DK49" s="11">
        <v>0</v>
      </c>
      <c r="DL49" s="13">
        <v>9.0909090909090912E-2</v>
      </c>
      <c r="DM49" s="11">
        <v>1</v>
      </c>
      <c r="DN49" s="13">
        <v>0.2121212121212121</v>
      </c>
      <c r="DO49" s="11">
        <v>7</v>
      </c>
    </row>
    <row r="50" spans="1:119" x14ac:dyDescent="0.3">
      <c r="A50" s="19" t="s">
        <v>125</v>
      </c>
      <c r="B50" s="13">
        <v>0.10996334555148279</v>
      </c>
      <c r="C50" s="11">
        <v>330</v>
      </c>
      <c r="D50" s="13">
        <v>0.14066496163682871</v>
      </c>
      <c r="E50" s="11">
        <v>55</v>
      </c>
      <c r="F50" s="13">
        <v>0.15909090909090909</v>
      </c>
      <c r="G50" s="11">
        <v>77</v>
      </c>
      <c r="H50" s="13">
        <v>0.12448132780082991</v>
      </c>
      <c r="I50" s="11">
        <v>60</v>
      </c>
      <c r="J50" s="13">
        <v>0.100418410041841</v>
      </c>
      <c r="K50" s="11">
        <v>48</v>
      </c>
      <c r="L50" s="13">
        <v>7.7186963979416809E-2</v>
      </c>
      <c r="M50" s="11">
        <v>90</v>
      </c>
      <c r="N50" s="13">
        <v>0.118213058419244</v>
      </c>
      <c r="O50" s="11">
        <v>172</v>
      </c>
      <c r="P50" s="13">
        <v>0.103086014445174</v>
      </c>
      <c r="Q50" s="11">
        <v>157</v>
      </c>
      <c r="R50" s="13">
        <v>6.6666666666666666E-2</v>
      </c>
      <c r="S50" s="11">
        <v>1</v>
      </c>
      <c r="T50" s="13" t="s">
        <v>74</v>
      </c>
      <c r="U50" s="11">
        <v>0</v>
      </c>
      <c r="V50" s="13">
        <v>0</v>
      </c>
      <c r="W50" s="11">
        <v>0</v>
      </c>
      <c r="X50" s="13">
        <v>0.11347517730496449</v>
      </c>
      <c r="Y50" s="11">
        <v>32</v>
      </c>
      <c r="Z50" s="13">
        <v>0.13043478260869559</v>
      </c>
      <c r="AA50" s="11">
        <v>51</v>
      </c>
      <c r="AB50" s="13">
        <v>0.10859728506787331</v>
      </c>
      <c r="AC50" s="11">
        <v>24</v>
      </c>
      <c r="AD50" s="13">
        <v>0.125</v>
      </c>
      <c r="AE50" s="11">
        <v>33</v>
      </c>
      <c r="AF50" s="13">
        <v>3.3333333333333333E-2</v>
      </c>
      <c r="AG50" s="11">
        <v>4</v>
      </c>
      <c r="AH50" s="13">
        <v>9.90990990990991E-2</v>
      </c>
      <c r="AI50" s="11">
        <v>33</v>
      </c>
      <c r="AJ50" s="13">
        <v>0.125</v>
      </c>
      <c r="AK50" s="11">
        <v>10</v>
      </c>
      <c r="AL50" s="13">
        <v>8.8709677419354843E-2</v>
      </c>
      <c r="AM50" s="11">
        <v>22</v>
      </c>
      <c r="AN50" s="13">
        <v>0.11483253588516749</v>
      </c>
      <c r="AO50" s="11">
        <v>48</v>
      </c>
      <c r="AP50" s="13">
        <v>0.1532567049808429</v>
      </c>
      <c r="AQ50" s="11">
        <v>40</v>
      </c>
      <c r="AR50" s="13">
        <v>6.569343065693431E-2</v>
      </c>
      <c r="AS50" s="11">
        <v>9</v>
      </c>
      <c r="AT50" s="13">
        <v>9.7560975609756101E-2</v>
      </c>
      <c r="AU50" s="11">
        <v>24</v>
      </c>
      <c r="AV50" s="13">
        <v>0.1234567901234568</v>
      </c>
      <c r="AW50" s="11">
        <v>10</v>
      </c>
      <c r="AX50" s="13">
        <v>0.1123188405797101</v>
      </c>
      <c r="AY50" s="11">
        <v>31</v>
      </c>
      <c r="AZ50" s="13">
        <v>0.13253012048192769</v>
      </c>
      <c r="BA50" s="11">
        <v>11</v>
      </c>
      <c r="BB50" s="13">
        <v>0.16107382550335569</v>
      </c>
      <c r="BC50" s="11">
        <v>24</v>
      </c>
      <c r="BD50" s="13">
        <v>7.2164948453608241E-2</v>
      </c>
      <c r="BE50" s="11">
        <v>7</v>
      </c>
      <c r="BF50" s="13">
        <v>9.0909090909090912E-2</v>
      </c>
      <c r="BG50" s="11">
        <v>10</v>
      </c>
      <c r="BH50" s="13">
        <v>8.0882352941176475E-2</v>
      </c>
      <c r="BI50" s="11">
        <v>11</v>
      </c>
      <c r="BJ50" s="13">
        <v>8.8888888888888892E-2</v>
      </c>
      <c r="BK50" s="11">
        <v>16</v>
      </c>
      <c r="BL50" s="13">
        <v>8.8888888888888892E-2</v>
      </c>
      <c r="BM50" s="11">
        <v>12</v>
      </c>
      <c r="BN50" s="13">
        <v>0.1221945137157107</v>
      </c>
      <c r="BO50" s="11">
        <v>98</v>
      </c>
      <c r="BP50" s="13">
        <v>0.1136363636363636</v>
      </c>
      <c r="BQ50" s="11">
        <v>30</v>
      </c>
      <c r="BR50" s="13">
        <v>4.4247787610619468E-2</v>
      </c>
      <c r="BS50" s="11">
        <v>5</v>
      </c>
      <c r="BT50" s="13">
        <v>0.1057692307692308</v>
      </c>
      <c r="BU50" s="11">
        <v>11</v>
      </c>
      <c r="BV50" s="13">
        <v>0.1104294478527607</v>
      </c>
      <c r="BW50" s="11">
        <v>18</v>
      </c>
      <c r="BX50" s="13">
        <v>0.1470588235294118</v>
      </c>
      <c r="BY50" s="11">
        <v>10</v>
      </c>
      <c r="BZ50" s="13">
        <v>9.8901098901098897E-2</v>
      </c>
      <c r="CA50" s="11">
        <v>9</v>
      </c>
      <c r="CB50" s="13">
        <v>0.1140939597315436</v>
      </c>
      <c r="CC50" s="11">
        <v>17</v>
      </c>
      <c r="CD50" s="13">
        <v>0.1006178287731686</v>
      </c>
      <c r="CE50" s="11">
        <v>228</v>
      </c>
      <c r="CF50" s="13">
        <v>8.4745762711864403E-2</v>
      </c>
      <c r="CG50" s="11">
        <v>5</v>
      </c>
      <c r="CH50" s="13">
        <v>0.14285714285714279</v>
      </c>
      <c r="CI50" s="11">
        <v>1</v>
      </c>
      <c r="CJ50" s="13">
        <v>0.1616161616161616</v>
      </c>
      <c r="CK50" s="11">
        <v>16</v>
      </c>
      <c r="CL50" s="13">
        <v>0.3</v>
      </c>
      <c r="CM50" s="11">
        <v>12</v>
      </c>
      <c r="CN50" s="13">
        <v>9.7560975609756101E-2</v>
      </c>
      <c r="CO50" s="11">
        <v>4</v>
      </c>
      <c r="CP50" s="13">
        <v>0.1470588235294118</v>
      </c>
      <c r="CQ50" s="11">
        <v>5</v>
      </c>
      <c r="CR50" s="13">
        <v>8.3333333333333329E-2</v>
      </c>
      <c r="CS50" s="11">
        <v>2</v>
      </c>
      <c r="CT50" s="13">
        <v>0.1129032258064516</v>
      </c>
      <c r="CU50" s="11">
        <v>7</v>
      </c>
      <c r="CV50" s="13">
        <v>0.16455696202531639</v>
      </c>
      <c r="CW50" s="11">
        <v>13</v>
      </c>
      <c r="CX50" s="13">
        <v>0.17241379310344829</v>
      </c>
      <c r="CY50" s="11">
        <v>5</v>
      </c>
      <c r="CZ50" s="13">
        <v>0.27272727272727271</v>
      </c>
      <c r="DA50" s="11">
        <v>6</v>
      </c>
      <c r="DB50" s="13">
        <v>0.13636363636363641</v>
      </c>
      <c r="DC50" s="11">
        <v>3</v>
      </c>
      <c r="DD50" s="13">
        <v>0.1101694915254237</v>
      </c>
      <c r="DE50" s="11">
        <v>13</v>
      </c>
      <c r="DF50" s="13">
        <v>9.6774193548387094E-2</v>
      </c>
      <c r="DG50" s="11">
        <v>3</v>
      </c>
      <c r="DH50" s="13">
        <v>0.15384615384615391</v>
      </c>
      <c r="DI50" s="11">
        <v>2</v>
      </c>
      <c r="DJ50" s="13">
        <v>9.0909090909090912E-2</v>
      </c>
      <c r="DK50" s="11">
        <v>1</v>
      </c>
      <c r="DL50" s="13">
        <v>0.1818181818181818</v>
      </c>
      <c r="DM50" s="11">
        <v>2</v>
      </c>
      <c r="DN50" s="13">
        <v>6.0606060606060608E-2</v>
      </c>
      <c r="DO50" s="11">
        <v>2</v>
      </c>
    </row>
    <row r="51" spans="1:119" x14ac:dyDescent="0.3">
      <c r="A51" s="19" t="s">
        <v>126</v>
      </c>
      <c r="B51" s="13">
        <v>8.2305898033988675E-2</v>
      </c>
      <c r="C51" s="11">
        <v>247</v>
      </c>
      <c r="D51" s="13">
        <v>8.4398976982097182E-2</v>
      </c>
      <c r="E51" s="11">
        <v>33</v>
      </c>
      <c r="F51" s="13">
        <v>9.5041322314049589E-2</v>
      </c>
      <c r="G51" s="11">
        <v>46</v>
      </c>
      <c r="H51" s="13">
        <v>0.1037344398340249</v>
      </c>
      <c r="I51" s="11">
        <v>50</v>
      </c>
      <c r="J51" s="13">
        <v>8.5774058577405859E-2</v>
      </c>
      <c r="K51" s="11">
        <v>41</v>
      </c>
      <c r="L51" s="13">
        <v>6.6037735849056603E-2</v>
      </c>
      <c r="M51" s="11">
        <v>77</v>
      </c>
      <c r="N51" s="13">
        <v>8.7972508591065299E-2</v>
      </c>
      <c r="O51" s="11">
        <v>128</v>
      </c>
      <c r="P51" s="13">
        <v>7.6822061720288909E-2</v>
      </c>
      <c r="Q51" s="11">
        <v>117</v>
      </c>
      <c r="R51" s="13">
        <v>0.1333333333333333</v>
      </c>
      <c r="S51" s="11">
        <v>2</v>
      </c>
      <c r="T51" s="13" t="s">
        <v>74</v>
      </c>
      <c r="U51" s="11">
        <v>0</v>
      </c>
      <c r="V51" s="13">
        <v>0</v>
      </c>
      <c r="W51" s="11">
        <v>0</v>
      </c>
      <c r="X51" s="13">
        <v>8.1560283687943269E-2</v>
      </c>
      <c r="Y51" s="11">
        <v>23</v>
      </c>
      <c r="Z51" s="13">
        <v>8.6956521739130432E-2</v>
      </c>
      <c r="AA51" s="11">
        <v>34</v>
      </c>
      <c r="AB51" s="13">
        <v>6.3348416289592757E-2</v>
      </c>
      <c r="AC51" s="11">
        <v>14</v>
      </c>
      <c r="AD51" s="13">
        <v>0.10984848484848481</v>
      </c>
      <c r="AE51" s="11">
        <v>29</v>
      </c>
      <c r="AF51" s="13">
        <v>7.4999999999999997E-2</v>
      </c>
      <c r="AG51" s="11">
        <v>9</v>
      </c>
      <c r="AH51" s="13">
        <v>5.1051051051051052E-2</v>
      </c>
      <c r="AI51" s="11">
        <v>17</v>
      </c>
      <c r="AJ51" s="13">
        <v>0.1</v>
      </c>
      <c r="AK51" s="11">
        <v>8</v>
      </c>
      <c r="AL51" s="13">
        <v>0.1088709677419355</v>
      </c>
      <c r="AM51" s="11">
        <v>27</v>
      </c>
      <c r="AN51" s="13">
        <v>7.6555023923444973E-2</v>
      </c>
      <c r="AO51" s="11">
        <v>32</v>
      </c>
      <c r="AP51" s="13">
        <v>9.5785440613026823E-2</v>
      </c>
      <c r="AQ51" s="11">
        <v>25</v>
      </c>
      <c r="AR51" s="13">
        <v>0.13138686131386859</v>
      </c>
      <c r="AS51" s="11">
        <v>18</v>
      </c>
      <c r="AT51" s="13">
        <v>4.4715447154471552E-2</v>
      </c>
      <c r="AU51" s="11">
        <v>11</v>
      </c>
      <c r="AV51" s="13">
        <v>9.8765432098765427E-2</v>
      </c>
      <c r="AW51" s="11">
        <v>8</v>
      </c>
      <c r="AX51" s="13">
        <v>7.9710144927536225E-2</v>
      </c>
      <c r="AY51" s="11">
        <v>22</v>
      </c>
      <c r="AZ51" s="13">
        <v>4.8192771084337352E-2</v>
      </c>
      <c r="BA51" s="11">
        <v>4</v>
      </c>
      <c r="BB51" s="13">
        <v>6.7114093959731544E-2</v>
      </c>
      <c r="BC51" s="11">
        <v>10</v>
      </c>
      <c r="BD51" s="13">
        <v>8.247422680412371E-2</v>
      </c>
      <c r="BE51" s="11">
        <v>8</v>
      </c>
      <c r="BF51" s="13">
        <v>0.12727272727272729</v>
      </c>
      <c r="BG51" s="11">
        <v>14</v>
      </c>
      <c r="BH51" s="13">
        <v>9.5588235294117641E-2</v>
      </c>
      <c r="BI51" s="11">
        <v>13</v>
      </c>
      <c r="BJ51" s="13">
        <v>4.4444444444444453E-2</v>
      </c>
      <c r="BK51" s="11">
        <v>8</v>
      </c>
      <c r="BL51" s="13">
        <v>0.1185185185185185</v>
      </c>
      <c r="BM51" s="11">
        <v>16</v>
      </c>
      <c r="BN51" s="13">
        <v>8.3541147132169577E-2</v>
      </c>
      <c r="BO51" s="11">
        <v>67</v>
      </c>
      <c r="BP51" s="13">
        <v>6.0606060606060608E-2</v>
      </c>
      <c r="BQ51" s="11">
        <v>16</v>
      </c>
      <c r="BR51" s="13">
        <v>8.8495575221238937E-2</v>
      </c>
      <c r="BS51" s="11">
        <v>10</v>
      </c>
      <c r="BT51" s="13">
        <v>0.1153846153846154</v>
      </c>
      <c r="BU51" s="11">
        <v>12</v>
      </c>
      <c r="BV51" s="13">
        <v>7.9754601226993863E-2</v>
      </c>
      <c r="BW51" s="11">
        <v>13</v>
      </c>
      <c r="BX51" s="13">
        <v>0.1470588235294118</v>
      </c>
      <c r="BY51" s="11">
        <v>10</v>
      </c>
      <c r="BZ51" s="13">
        <v>2.197802197802198E-2</v>
      </c>
      <c r="CA51" s="11">
        <v>2</v>
      </c>
      <c r="CB51" s="13">
        <v>9.3959731543624164E-2</v>
      </c>
      <c r="CC51" s="11">
        <v>14</v>
      </c>
      <c r="CD51" s="13">
        <v>8.0759046778464252E-2</v>
      </c>
      <c r="CE51" s="11">
        <v>183</v>
      </c>
      <c r="CF51" s="13">
        <v>0.1186440677966102</v>
      </c>
      <c r="CG51" s="11">
        <v>7</v>
      </c>
      <c r="CH51" s="13">
        <v>0.14285714285714279</v>
      </c>
      <c r="CI51" s="11">
        <v>1</v>
      </c>
      <c r="CJ51" s="13">
        <v>0.1111111111111111</v>
      </c>
      <c r="CK51" s="11">
        <v>11</v>
      </c>
      <c r="CL51" s="13">
        <v>0.125</v>
      </c>
      <c r="CM51" s="11">
        <v>5</v>
      </c>
      <c r="CN51" s="13">
        <v>7.3170731707317069E-2</v>
      </c>
      <c r="CO51" s="11">
        <v>3</v>
      </c>
      <c r="CP51" s="13">
        <v>0.1764705882352941</v>
      </c>
      <c r="CQ51" s="11">
        <v>6</v>
      </c>
      <c r="CR51" s="13">
        <v>0.16666666666666671</v>
      </c>
      <c r="CS51" s="11">
        <v>4</v>
      </c>
      <c r="CT51" s="13">
        <v>9.6774193548387094E-2</v>
      </c>
      <c r="CU51" s="11">
        <v>6</v>
      </c>
      <c r="CV51" s="13">
        <v>0.1012658227848101</v>
      </c>
      <c r="CW51" s="11">
        <v>8</v>
      </c>
      <c r="CX51" s="13">
        <v>3.4482758620689648E-2</v>
      </c>
      <c r="CY51" s="11">
        <v>1</v>
      </c>
      <c r="CZ51" s="13">
        <v>4.5454545454545463E-2</v>
      </c>
      <c r="DA51" s="11">
        <v>1</v>
      </c>
      <c r="DB51" s="13">
        <v>0.13636363636363641</v>
      </c>
      <c r="DC51" s="11">
        <v>3</v>
      </c>
      <c r="DD51" s="13">
        <v>4.2372881355932202E-2</v>
      </c>
      <c r="DE51" s="11">
        <v>5</v>
      </c>
      <c r="DF51" s="13">
        <v>6.4516129032258063E-2</v>
      </c>
      <c r="DG51" s="11">
        <v>2</v>
      </c>
      <c r="DH51" s="13">
        <v>0</v>
      </c>
      <c r="DI51" s="11">
        <v>0</v>
      </c>
      <c r="DJ51" s="13">
        <v>0</v>
      </c>
      <c r="DK51" s="11">
        <v>0</v>
      </c>
      <c r="DL51" s="13">
        <v>0</v>
      </c>
      <c r="DM51" s="11">
        <v>0</v>
      </c>
      <c r="DN51" s="13">
        <v>3.03030303030303E-2</v>
      </c>
      <c r="DO51" s="11">
        <v>1</v>
      </c>
    </row>
    <row r="52" spans="1:119" x14ac:dyDescent="0.3">
      <c r="A52" s="19" t="s">
        <v>127</v>
      </c>
      <c r="B52" s="13">
        <v>3.7987337554148619E-2</v>
      </c>
      <c r="C52" s="11">
        <v>114</v>
      </c>
      <c r="D52" s="13">
        <v>6.6496163682864456E-2</v>
      </c>
      <c r="E52" s="11">
        <v>26</v>
      </c>
      <c r="F52" s="13">
        <v>5.9917355371900828E-2</v>
      </c>
      <c r="G52" s="11">
        <v>29</v>
      </c>
      <c r="H52" s="13">
        <v>3.1120331950207469E-2</v>
      </c>
      <c r="I52" s="11">
        <v>15</v>
      </c>
      <c r="J52" s="13">
        <v>3.1380753138075312E-2</v>
      </c>
      <c r="K52" s="11">
        <v>15</v>
      </c>
      <c r="L52" s="13">
        <v>2.4871355060034309E-2</v>
      </c>
      <c r="M52" s="11">
        <v>29</v>
      </c>
      <c r="N52" s="13">
        <v>3.1615120274914088E-2</v>
      </c>
      <c r="O52" s="11">
        <v>46</v>
      </c>
      <c r="P52" s="13">
        <v>4.3992120814182543E-2</v>
      </c>
      <c r="Q52" s="11">
        <v>67</v>
      </c>
      <c r="R52" s="13">
        <v>6.6666666666666666E-2</v>
      </c>
      <c r="S52" s="11">
        <v>1</v>
      </c>
      <c r="T52" s="13" t="s">
        <v>74</v>
      </c>
      <c r="U52" s="11">
        <v>0</v>
      </c>
      <c r="V52" s="13">
        <v>0</v>
      </c>
      <c r="W52" s="11">
        <v>0</v>
      </c>
      <c r="X52" s="13">
        <v>4.9645390070921988E-2</v>
      </c>
      <c r="Y52" s="11">
        <v>14</v>
      </c>
      <c r="Z52" s="13">
        <v>4.0920716112531973E-2</v>
      </c>
      <c r="AA52" s="11">
        <v>16</v>
      </c>
      <c r="AB52" s="13">
        <v>4.9773755656108587E-2</v>
      </c>
      <c r="AC52" s="11">
        <v>11</v>
      </c>
      <c r="AD52" s="13">
        <v>4.924242424242424E-2</v>
      </c>
      <c r="AE52" s="11">
        <v>13</v>
      </c>
      <c r="AF52" s="13">
        <v>2.5000000000000001E-2</v>
      </c>
      <c r="AG52" s="11">
        <v>3</v>
      </c>
      <c r="AH52" s="13">
        <v>2.7027027027027029E-2</v>
      </c>
      <c r="AI52" s="11">
        <v>9</v>
      </c>
      <c r="AJ52" s="13">
        <v>6.25E-2</v>
      </c>
      <c r="AK52" s="11">
        <v>5</v>
      </c>
      <c r="AL52" s="13">
        <v>2.419354838709677E-2</v>
      </c>
      <c r="AM52" s="11">
        <v>6</v>
      </c>
      <c r="AN52" s="13">
        <v>4.0669856459330141E-2</v>
      </c>
      <c r="AO52" s="11">
        <v>17</v>
      </c>
      <c r="AP52" s="13">
        <v>3.4482758620689648E-2</v>
      </c>
      <c r="AQ52" s="11">
        <v>9</v>
      </c>
      <c r="AR52" s="13">
        <v>1.4598540145985399E-2</v>
      </c>
      <c r="AS52" s="11">
        <v>2</v>
      </c>
      <c r="AT52" s="13">
        <v>3.6585365853658527E-2</v>
      </c>
      <c r="AU52" s="11">
        <v>9</v>
      </c>
      <c r="AV52" s="13">
        <v>6.1728395061728392E-2</v>
      </c>
      <c r="AW52" s="11">
        <v>5</v>
      </c>
      <c r="AX52" s="13">
        <v>5.434782608695652E-2</v>
      </c>
      <c r="AY52" s="11">
        <v>15</v>
      </c>
      <c r="AZ52" s="13">
        <v>0</v>
      </c>
      <c r="BA52" s="11">
        <v>0</v>
      </c>
      <c r="BB52" s="13">
        <v>2.0134228187919458E-2</v>
      </c>
      <c r="BC52" s="11">
        <v>3</v>
      </c>
      <c r="BD52" s="13">
        <v>2.0618556701030931E-2</v>
      </c>
      <c r="BE52" s="11">
        <v>2</v>
      </c>
      <c r="BF52" s="13">
        <v>9.0909090909090905E-3</v>
      </c>
      <c r="BG52" s="11">
        <v>1</v>
      </c>
      <c r="BH52" s="13">
        <v>3.6764705882352942E-2</v>
      </c>
      <c r="BI52" s="11">
        <v>5</v>
      </c>
      <c r="BJ52" s="13">
        <v>3.888888888888889E-2</v>
      </c>
      <c r="BK52" s="11">
        <v>7</v>
      </c>
      <c r="BL52" s="13">
        <v>3.7037037037037028E-2</v>
      </c>
      <c r="BM52" s="11">
        <v>5</v>
      </c>
      <c r="BN52" s="13">
        <v>4.6134663341645878E-2</v>
      </c>
      <c r="BO52" s="11">
        <v>37</v>
      </c>
      <c r="BP52" s="13">
        <v>2.2727272727272731E-2</v>
      </c>
      <c r="BQ52" s="11">
        <v>6</v>
      </c>
      <c r="BR52" s="13">
        <v>1.7699115044247791E-2</v>
      </c>
      <c r="BS52" s="11">
        <v>2</v>
      </c>
      <c r="BT52" s="13">
        <v>2.8846153846153851E-2</v>
      </c>
      <c r="BU52" s="11">
        <v>3</v>
      </c>
      <c r="BV52" s="13">
        <v>4.2944785276073622E-2</v>
      </c>
      <c r="BW52" s="11">
        <v>7</v>
      </c>
      <c r="BX52" s="13">
        <v>2.9411764705882349E-2</v>
      </c>
      <c r="BY52" s="11">
        <v>2</v>
      </c>
      <c r="BZ52" s="13">
        <v>5.4945054945054937E-2</v>
      </c>
      <c r="CA52" s="11">
        <v>5</v>
      </c>
      <c r="CB52" s="13">
        <v>6.0402684563758392E-2</v>
      </c>
      <c r="CC52" s="11">
        <v>9</v>
      </c>
      <c r="CD52" s="13">
        <v>3.4863195057369817E-2</v>
      </c>
      <c r="CE52" s="11">
        <v>79</v>
      </c>
      <c r="CF52" s="13">
        <v>1.6949152542372881E-2</v>
      </c>
      <c r="CG52" s="11">
        <v>1</v>
      </c>
      <c r="CH52" s="13">
        <v>0</v>
      </c>
      <c r="CI52" s="11">
        <v>0</v>
      </c>
      <c r="CJ52" s="13">
        <v>5.0505050505050497E-2</v>
      </c>
      <c r="CK52" s="11">
        <v>5</v>
      </c>
      <c r="CL52" s="13">
        <v>0.125</v>
      </c>
      <c r="CM52" s="11">
        <v>5</v>
      </c>
      <c r="CN52" s="13">
        <v>7.3170731707317069E-2</v>
      </c>
      <c r="CO52" s="11">
        <v>3</v>
      </c>
      <c r="CP52" s="13">
        <v>0.1176470588235294</v>
      </c>
      <c r="CQ52" s="11">
        <v>4</v>
      </c>
      <c r="CR52" s="13">
        <v>4.1666666666666657E-2</v>
      </c>
      <c r="CS52" s="11">
        <v>1</v>
      </c>
      <c r="CT52" s="13">
        <v>3.2258064516129031E-2</v>
      </c>
      <c r="CU52" s="11">
        <v>2</v>
      </c>
      <c r="CV52" s="13">
        <v>5.0632911392405063E-2</v>
      </c>
      <c r="CW52" s="11">
        <v>4</v>
      </c>
      <c r="CX52" s="13">
        <v>0.10344827586206901</v>
      </c>
      <c r="CY52" s="11">
        <v>3</v>
      </c>
      <c r="CZ52" s="13">
        <v>4.5454545454545463E-2</v>
      </c>
      <c r="DA52" s="11">
        <v>1</v>
      </c>
      <c r="DB52" s="13">
        <v>9.0909090909090912E-2</v>
      </c>
      <c r="DC52" s="11">
        <v>2</v>
      </c>
      <c r="DD52" s="13">
        <v>2.542372881355932E-2</v>
      </c>
      <c r="DE52" s="11">
        <v>3</v>
      </c>
      <c r="DF52" s="13">
        <v>0</v>
      </c>
      <c r="DG52" s="11">
        <v>0</v>
      </c>
      <c r="DH52" s="13">
        <v>0</v>
      </c>
      <c r="DI52" s="11">
        <v>0</v>
      </c>
      <c r="DJ52" s="13">
        <v>0</v>
      </c>
      <c r="DK52" s="11">
        <v>0</v>
      </c>
      <c r="DL52" s="13">
        <v>0</v>
      </c>
      <c r="DM52" s="11">
        <v>0</v>
      </c>
      <c r="DN52" s="13">
        <v>3.03030303030303E-2</v>
      </c>
      <c r="DO52" s="11">
        <v>1</v>
      </c>
    </row>
    <row r="53" spans="1:119" x14ac:dyDescent="0.3">
      <c r="A53" s="19" t="s">
        <v>128</v>
      </c>
      <c r="B53" s="13">
        <v>3.3655448183938688E-2</v>
      </c>
      <c r="C53" s="11">
        <v>101</v>
      </c>
      <c r="D53" s="13">
        <v>3.5805626598465472E-2</v>
      </c>
      <c r="E53" s="11">
        <v>14</v>
      </c>
      <c r="F53" s="13">
        <v>2.8925619834710741E-2</v>
      </c>
      <c r="G53" s="11">
        <v>14</v>
      </c>
      <c r="H53" s="13">
        <v>5.6016597510373453E-2</v>
      </c>
      <c r="I53" s="11">
        <v>27</v>
      </c>
      <c r="J53" s="13">
        <v>3.7656903765690378E-2</v>
      </c>
      <c r="K53" s="11">
        <v>18</v>
      </c>
      <c r="L53" s="13">
        <v>2.4013722126929669E-2</v>
      </c>
      <c r="M53" s="11">
        <v>28</v>
      </c>
      <c r="N53" s="13">
        <v>2.5429553264604811E-2</v>
      </c>
      <c r="O53" s="11">
        <v>37</v>
      </c>
      <c r="P53" s="13">
        <v>4.1365725541694022E-2</v>
      </c>
      <c r="Q53" s="11">
        <v>63</v>
      </c>
      <c r="R53" s="13">
        <v>0</v>
      </c>
      <c r="S53" s="11">
        <v>0</v>
      </c>
      <c r="T53" s="13" t="s">
        <v>74</v>
      </c>
      <c r="U53" s="11">
        <v>0</v>
      </c>
      <c r="V53" s="13">
        <v>0.125</v>
      </c>
      <c r="W53" s="11">
        <v>1</v>
      </c>
      <c r="X53" s="13">
        <v>3.1914893617021267E-2</v>
      </c>
      <c r="Y53" s="11">
        <v>9</v>
      </c>
      <c r="Z53" s="13">
        <v>3.0690537084398981E-2</v>
      </c>
      <c r="AA53" s="11">
        <v>12</v>
      </c>
      <c r="AB53" s="13">
        <v>2.714932126696833E-2</v>
      </c>
      <c r="AC53" s="11">
        <v>6</v>
      </c>
      <c r="AD53" s="13">
        <v>2.6515151515151519E-2</v>
      </c>
      <c r="AE53" s="11">
        <v>7</v>
      </c>
      <c r="AF53" s="13">
        <v>0.05</v>
      </c>
      <c r="AG53" s="11">
        <v>6</v>
      </c>
      <c r="AH53" s="13">
        <v>5.1051051051051052E-2</v>
      </c>
      <c r="AI53" s="11">
        <v>17</v>
      </c>
      <c r="AJ53" s="13">
        <v>3.7499999999999999E-2</v>
      </c>
      <c r="AK53" s="11">
        <v>3</v>
      </c>
      <c r="AL53" s="13">
        <v>1.6129032258064519E-2</v>
      </c>
      <c r="AM53" s="11">
        <v>4</v>
      </c>
      <c r="AN53" s="13">
        <v>2.870813397129187E-2</v>
      </c>
      <c r="AO53" s="11">
        <v>12</v>
      </c>
      <c r="AP53" s="13">
        <v>4.9808429118773943E-2</v>
      </c>
      <c r="AQ53" s="11">
        <v>13</v>
      </c>
      <c r="AR53" s="13">
        <v>2.9197080291970798E-2</v>
      </c>
      <c r="AS53" s="11">
        <v>4</v>
      </c>
      <c r="AT53" s="13">
        <v>3.2520325203252043E-2</v>
      </c>
      <c r="AU53" s="11">
        <v>8</v>
      </c>
      <c r="AV53" s="13">
        <v>3.7037037037037028E-2</v>
      </c>
      <c r="AW53" s="11">
        <v>3</v>
      </c>
      <c r="AX53" s="13">
        <v>1.8115942028985511E-2</v>
      </c>
      <c r="AY53" s="11">
        <v>5</v>
      </c>
      <c r="AZ53" s="13">
        <v>7.2289156626506021E-2</v>
      </c>
      <c r="BA53" s="11">
        <v>6</v>
      </c>
      <c r="BB53" s="13">
        <v>4.6979865771812082E-2</v>
      </c>
      <c r="BC53" s="11">
        <v>7</v>
      </c>
      <c r="BD53" s="13">
        <v>4.1237113402061848E-2</v>
      </c>
      <c r="BE53" s="11">
        <v>4</v>
      </c>
      <c r="BF53" s="13">
        <v>2.7272727272727271E-2</v>
      </c>
      <c r="BG53" s="11">
        <v>3</v>
      </c>
      <c r="BH53" s="13">
        <v>7.3529411764705881E-3</v>
      </c>
      <c r="BI53" s="11">
        <v>1</v>
      </c>
      <c r="BJ53" s="13">
        <v>1.666666666666667E-2</v>
      </c>
      <c r="BK53" s="11">
        <v>3</v>
      </c>
      <c r="BL53" s="13">
        <v>5.9259259259259262E-2</v>
      </c>
      <c r="BM53" s="11">
        <v>8</v>
      </c>
      <c r="BN53" s="13">
        <v>3.2418952618453872E-2</v>
      </c>
      <c r="BO53" s="11">
        <v>26</v>
      </c>
      <c r="BP53" s="13">
        <v>4.1666666666666657E-2</v>
      </c>
      <c r="BQ53" s="11">
        <v>11</v>
      </c>
      <c r="BR53" s="13">
        <v>4.4247787610619468E-2</v>
      </c>
      <c r="BS53" s="11">
        <v>5</v>
      </c>
      <c r="BT53" s="13">
        <v>9.6153846153846159E-3</v>
      </c>
      <c r="BU53" s="11">
        <v>1</v>
      </c>
      <c r="BV53" s="13">
        <v>2.4539877300613501E-2</v>
      </c>
      <c r="BW53" s="11">
        <v>4</v>
      </c>
      <c r="BX53" s="13">
        <v>5.8823529411764712E-2</v>
      </c>
      <c r="BY53" s="11">
        <v>4</v>
      </c>
      <c r="BZ53" s="13">
        <v>7.6923076923076927E-2</v>
      </c>
      <c r="CA53" s="11">
        <v>7</v>
      </c>
      <c r="CB53" s="13">
        <v>2.0134228187919458E-2</v>
      </c>
      <c r="CC53" s="11">
        <v>3</v>
      </c>
      <c r="CD53" s="13">
        <v>3.1774051191526917E-2</v>
      </c>
      <c r="CE53" s="11">
        <v>72</v>
      </c>
      <c r="CF53" s="13">
        <v>3.3898305084745763E-2</v>
      </c>
      <c r="CG53" s="11">
        <v>2</v>
      </c>
      <c r="CH53" s="13">
        <v>0</v>
      </c>
      <c r="CI53" s="11">
        <v>0</v>
      </c>
      <c r="CJ53" s="13">
        <v>4.0404040404040407E-2</v>
      </c>
      <c r="CK53" s="11">
        <v>4</v>
      </c>
      <c r="CL53" s="13">
        <v>0.05</v>
      </c>
      <c r="CM53" s="11">
        <v>2</v>
      </c>
      <c r="CN53" s="13">
        <v>2.4390243902439029E-2</v>
      </c>
      <c r="CO53" s="11">
        <v>1</v>
      </c>
      <c r="CP53" s="13">
        <v>8.8235294117647065E-2</v>
      </c>
      <c r="CQ53" s="11">
        <v>3</v>
      </c>
      <c r="CR53" s="13">
        <v>4.1666666666666657E-2</v>
      </c>
      <c r="CS53" s="11">
        <v>1</v>
      </c>
      <c r="CT53" s="13">
        <v>1.6129032258064519E-2</v>
      </c>
      <c r="CU53" s="11">
        <v>1</v>
      </c>
      <c r="CV53" s="13">
        <v>1.2658227848101271E-2</v>
      </c>
      <c r="CW53" s="11">
        <v>1</v>
      </c>
      <c r="CX53" s="13">
        <v>6.8965517241379309E-2</v>
      </c>
      <c r="CY53" s="11">
        <v>2</v>
      </c>
      <c r="CZ53" s="13">
        <v>9.0909090909090912E-2</v>
      </c>
      <c r="DA53" s="11">
        <v>2</v>
      </c>
      <c r="DB53" s="13">
        <v>4.5454545454545463E-2</v>
      </c>
      <c r="DC53" s="11">
        <v>1</v>
      </c>
      <c r="DD53" s="13">
        <v>2.542372881355932E-2</v>
      </c>
      <c r="DE53" s="11">
        <v>3</v>
      </c>
      <c r="DF53" s="13">
        <v>3.2258064516129031E-2</v>
      </c>
      <c r="DG53" s="11">
        <v>1</v>
      </c>
      <c r="DH53" s="13">
        <v>0</v>
      </c>
      <c r="DI53" s="11">
        <v>0</v>
      </c>
      <c r="DJ53" s="13">
        <v>0.1818181818181818</v>
      </c>
      <c r="DK53" s="11">
        <v>2</v>
      </c>
      <c r="DL53" s="13">
        <v>9.0909090909090912E-2</v>
      </c>
      <c r="DM53" s="11">
        <v>1</v>
      </c>
      <c r="DN53" s="13">
        <v>6.0606060606060608E-2</v>
      </c>
      <c r="DO53" s="11">
        <v>2</v>
      </c>
    </row>
    <row r="54" spans="1:119" x14ac:dyDescent="0.3">
      <c r="A54" s="19" t="s">
        <v>7</v>
      </c>
      <c r="B54" s="13">
        <v>0.26124625124958339</v>
      </c>
      <c r="C54" s="11">
        <v>784</v>
      </c>
      <c r="D54" s="13">
        <v>0.13810741687979541</v>
      </c>
      <c r="E54" s="11">
        <v>54</v>
      </c>
      <c r="F54" s="13">
        <v>0.13636363636363641</v>
      </c>
      <c r="G54" s="11">
        <v>66</v>
      </c>
      <c r="H54" s="13">
        <v>0.16390041493775931</v>
      </c>
      <c r="I54" s="11">
        <v>79</v>
      </c>
      <c r="J54" s="13">
        <v>0.25732217573221761</v>
      </c>
      <c r="K54" s="11">
        <v>123</v>
      </c>
      <c r="L54" s="13">
        <v>0.39622641509433959</v>
      </c>
      <c r="M54" s="11">
        <v>462</v>
      </c>
      <c r="N54" s="13">
        <v>0.26460481099656358</v>
      </c>
      <c r="O54" s="11">
        <v>385</v>
      </c>
      <c r="P54" s="13">
        <v>0.25935653315824031</v>
      </c>
      <c r="Q54" s="11">
        <v>395</v>
      </c>
      <c r="R54" s="13">
        <v>0.26666666666666672</v>
      </c>
      <c r="S54" s="11">
        <v>4</v>
      </c>
      <c r="T54" s="13" t="s">
        <v>74</v>
      </c>
      <c r="U54" s="11">
        <v>0</v>
      </c>
      <c r="V54" s="13">
        <v>0</v>
      </c>
      <c r="W54" s="11">
        <v>0</v>
      </c>
      <c r="X54" s="13">
        <v>0.28014184397163122</v>
      </c>
      <c r="Y54" s="11">
        <v>79</v>
      </c>
      <c r="Z54" s="13">
        <v>0.1969309462915601</v>
      </c>
      <c r="AA54" s="11">
        <v>77</v>
      </c>
      <c r="AB54" s="13">
        <v>0.26244343891402722</v>
      </c>
      <c r="AC54" s="11">
        <v>58</v>
      </c>
      <c r="AD54" s="13">
        <v>0.20454545454545461</v>
      </c>
      <c r="AE54" s="11">
        <v>54</v>
      </c>
      <c r="AF54" s="13">
        <v>0.29166666666666669</v>
      </c>
      <c r="AG54" s="11">
        <v>35</v>
      </c>
      <c r="AH54" s="13">
        <v>0.26726726726726729</v>
      </c>
      <c r="AI54" s="11">
        <v>89</v>
      </c>
      <c r="AJ54" s="13">
        <v>0.2</v>
      </c>
      <c r="AK54" s="11">
        <v>16</v>
      </c>
      <c r="AL54" s="13">
        <v>0.29032258064516131</v>
      </c>
      <c r="AM54" s="11">
        <v>72</v>
      </c>
      <c r="AN54" s="13">
        <v>0.27272727272727271</v>
      </c>
      <c r="AO54" s="11">
        <v>114</v>
      </c>
      <c r="AP54" s="13">
        <v>0.2950191570881226</v>
      </c>
      <c r="AQ54" s="11">
        <v>77</v>
      </c>
      <c r="AR54" s="13">
        <v>0.2262773722627737</v>
      </c>
      <c r="AS54" s="11">
        <v>31</v>
      </c>
      <c r="AT54" s="13">
        <v>0.33333333333333331</v>
      </c>
      <c r="AU54" s="11">
        <v>82</v>
      </c>
      <c r="AV54" s="13">
        <v>0.19753086419753091</v>
      </c>
      <c r="AW54" s="11">
        <v>16</v>
      </c>
      <c r="AX54" s="13">
        <v>0.21739130434782611</v>
      </c>
      <c r="AY54" s="11">
        <v>60</v>
      </c>
      <c r="AZ54" s="13">
        <v>0.2168674698795181</v>
      </c>
      <c r="BA54" s="11">
        <v>18</v>
      </c>
      <c r="BB54" s="13">
        <v>0.26845637583892618</v>
      </c>
      <c r="BC54" s="11">
        <v>40</v>
      </c>
      <c r="BD54" s="13">
        <v>0.21649484536082481</v>
      </c>
      <c r="BE54" s="11">
        <v>21</v>
      </c>
      <c r="BF54" s="13">
        <v>0.26363636363636361</v>
      </c>
      <c r="BG54" s="11">
        <v>29</v>
      </c>
      <c r="BH54" s="13">
        <v>0.3014705882352941</v>
      </c>
      <c r="BI54" s="11">
        <v>41</v>
      </c>
      <c r="BJ54" s="13">
        <v>0.31666666666666671</v>
      </c>
      <c r="BK54" s="11">
        <v>57</v>
      </c>
      <c r="BL54" s="13">
        <v>0.31111111111111112</v>
      </c>
      <c r="BM54" s="11">
        <v>42</v>
      </c>
      <c r="BN54" s="13">
        <v>0.2406483790523691</v>
      </c>
      <c r="BO54" s="11">
        <v>193</v>
      </c>
      <c r="BP54" s="13">
        <v>0.23484848484848489</v>
      </c>
      <c r="BQ54" s="11">
        <v>62</v>
      </c>
      <c r="BR54" s="13">
        <v>0.32743362831858408</v>
      </c>
      <c r="BS54" s="11">
        <v>37</v>
      </c>
      <c r="BT54" s="13">
        <v>0.26923076923076922</v>
      </c>
      <c r="BU54" s="11">
        <v>28</v>
      </c>
      <c r="BV54" s="13">
        <v>0.25766871165644167</v>
      </c>
      <c r="BW54" s="11">
        <v>42</v>
      </c>
      <c r="BX54" s="13">
        <v>0.38235294117647062</v>
      </c>
      <c r="BY54" s="11">
        <v>26</v>
      </c>
      <c r="BZ54" s="13">
        <v>0.34065934065934073</v>
      </c>
      <c r="CA54" s="11">
        <v>31</v>
      </c>
      <c r="CB54" s="13">
        <v>0.27516778523489932</v>
      </c>
      <c r="CC54" s="11">
        <v>41</v>
      </c>
      <c r="CD54" s="13">
        <v>0.29744042365401591</v>
      </c>
      <c r="CE54" s="11">
        <v>674</v>
      </c>
      <c r="CF54" s="13">
        <v>0.23728813559322029</v>
      </c>
      <c r="CG54" s="11">
        <v>14</v>
      </c>
      <c r="CH54" s="13">
        <v>0.14285714285714279</v>
      </c>
      <c r="CI54" s="11">
        <v>1</v>
      </c>
      <c r="CJ54" s="13">
        <v>0.15151515151515149</v>
      </c>
      <c r="CK54" s="11">
        <v>15</v>
      </c>
      <c r="CL54" s="13">
        <v>0.125</v>
      </c>
      <c r="CM54" s="11">
        <v>5</v>
      </c>
      <c r="CN54" s="13">
        <v>0.17073170731707321</v>
      </c>
      <c r="CO54" s="11">
        <v>7</v>
      </c>
      <c r="CP54" s="13">
        <v>8.8235294117647065E-2</v>
      </c>
      <c r="CQ54" s="11">
        <v>3</v>
      </c>
      <c r="CR54" s="13">
        <v>0.125</v>
      </c>
      <c r="CS54" s="11">
        <v>3</v>
      </c>
      <c r="CT54" s="13">
        <v>9.6774193548387094E-2</v>
      </c>
      <c r="CU54" s="11">
        <v>6</v>
      </c>
      <c r="CV54" s="13">
        <v>0.1012658227848101</v>
      </c>
      <c r="CW54" s="11">
        <v>8</v>
      </c>
      <c r="CX54" s="13">
        <v>0.10344827586206901</v>
      </c>
      <c r="CY54" s="11">
        <v>3</v>
      </c>
      <c r="CZ54" s="13">
        <v>0.22727272727272729</v>
      </c>
      <c r="DA54" s="11">
        <v>5</v>
      </c>
      <c r="DB54" s="13">
        <v>0.1818181818181818</v>
      </c>
      <c r="DC54" s="11">
        <v>4</v>
      </c>
      <c r="DD54" s="13">
        <v>0.15254237288135589</v>
      </c>
      <c r="DE54" s="11">
        <v>18</v>
      </c>
      <c r="DF54" s="13">
        <v>0.25806451612903231</v>
      </c>
      <c r="DG54" s="11">
        <v>8</v>
      </c>
      <c r="DH54" s="13">
        <v>0.15384615384615391</v>
      </c>
      <c r="DI54" s="11">
        <v>2</v>
      </c>
      <c r="DJ54" s="13">
        <v>0.27272727272727271</v>
      </c>
      <c r="DK54" s="11">
        <v>3</v>
      </c>
      <c r="DL54" s="13">
        <v>0</v>
      </c>
      <c r="DM54" s="11">
        <v>0</v>
      </c>
      <c r="DN54" s="13">
        <v>0.15151515151515149</v>
      </c>
      <c r="DO54" s="11">
        <v>5</v>
      </c>
    </row>
    <row r="55" spans="1:119" x14ac:dyDescent="0.3">
      <c r="A55" s="19" t="s">
        <v>92</v>
      </c>
      <c r="B55" s="13">
        <v>3.8987004331889369E-2</v>
      </c>
      <c r="C55" s="11">
        <v>117</v>
      </c>
      <c r="D55" s="13">
        <v>5.3708439897698211E-2</v>
      </c>
      <c r="E55" s="11">
        <v>21</v>
      </c>
      <c r="F55" s="13">
        <v>3.3057851239669422E-2</v>
      </c>
      <c r="G55" s="11">
        <v>16</v>
      </c>
      <c r="H55" s="13">
        <v>3.5269709543568457E-2</v>
      </c>
      <c r="I55" s="11">
        <v>17</v>
      </c>
      <c r="J55" s="13">
        <v>5.6485355648535573E-2</v>
      </c>
      <c r="K55" s="11">
        <v>27</v>
      </c>
      <c r="L55" s="13">
        <v>3.0874785591766721E-2</v>
      </c>
      <c r="M55" s="11">
        <v>36</v>
      </c>
      <c r="N55" s="13">
        <v>3.5738831615120273E-2</v>
      </c>
      <c r="O55" s="11">
        <v>52</v>
      </c>
      <c r="P55" s="13">
        <v>4.1365725541694022E-2</v>
      </c>
      <c r="Q55" s="11">
        <v>63</v>
      </c>
      <c r="R55" s="13">
        <v>0</v>
      </c>
      <c r="S55" s="11">
        <v>0</v>
      </c>
      <c r="T55" s="13" t="s">
        <v>74</v>
      </c>
      <c r="U55" s="11">
        <v>0</v>
      </c>
      <c r="V55" s="13">
        <v>0.25</v>
      </c>
      <c r="W55" s="11">
        <v>2</v>
      </c>
      <c r="X55" s="13">
        <v>3.1914893617021267E-2</v>
      </c>
      <c r="Y55" s="11">
        <v>9</v>
      </c>
      <c r="Z55" s="13">
        <v>5.3708439897698211E-2</v>
      </c>
      <c r="AA55" s="11">
        <v>21</v>
      </c>
      <c r="AB55" s="13">
        <v>3.6199095022624438E-2</v>
      </c>
      <c r="AC55" s="11">
        <v>8</v>
      </c>
      <c r="AD55" s="13">
        <v>4.5454545454545463E-2</v>
      </c>
      <c r="AE55" s="11">
        <v>12</v>
      </c>
      <c r="AF55" s="13">
        <v>4.1666666666666657E-2</v>
      </c>
      <c r="AG55" s="11">
        <v>5</v>
      </c>
      <c r="AH55" s="13">
        <v>3.903903903903904E-2</v>
      </c>
      <c r="AI55" s="11">
        <v>13</v>
      </c>
      <c r="AJ55" s="13">
        <v>3.7499999999999999E-2</v>
      </c>
      <c r="AK55" s="11">
        <v>3</v>
      </c>
      <c r="AL55" s="13">
        <v>2.419354838709677E-2</v>
      </c>
      <c r="AM55" s="11">
        <v>6</v>
      </c>
      <c r="AN55" s="13">
        <v>4.0669856459330141E-2</v>
      </c>
      <c r="AO55" s="11">
        <v>17</v>
      </c>
      <c r="AP55" s="13">
        <v>2.681992337164751E-2</v>
      </c>
      <c r="AQ55" s="11">
        <v>7</v>
      </c>
      <c r="AR55" s="13">
        <v>6.569343065693431E-2</v>
      </c>
      <c r="AS55" s="11">
        <v>9</v>
      </c>
      <c r="AT55" s="13">
        <v>2.8455284552845531E-2</v>
      </c>
      <c r="AU55" s="11">
        <v>7</v>
      </c>
      <c r="AV55" s="13">
        <v>3.7037037037037028E-2</v>
      </c>
      <c r="AW55" s="11">
        <v>3</v>
      </c>
      <c r="AX55" s="13">
        <v>5.434782608695652E-2</v>
      </c>
      <c r="AY55" s="11">
        <v>15</v>
      </c>
      <c r="AZ55" s="13">
        <v>3.614457831325301E-2</v>
      </c>
      <c r="BA55" s="11">
        <v>3</v>
      </c>
      <c r="BB55" s="13">
        <v>2.0134228187919458E-2</v>
      </c>
      <c r="BC55" s="11">
        <v>3</v>
      </c>
      <c r="BD55" s="13">
        <v>8.247422680412371E-2</v>
      </c>
      <c r="BE55" s="11">
        <v>8</v>
      </c>
      <c r="BF55" s="13">
        <v>1.8181818181818181E-2</v>
      </c>
      <c r="BG55" s="11">
        <v>2</v>
      </c>
      <c r="BH55" s="13">
        <v>2.9411764705882349E-2</v>
      </c>
      <c r="BI55" s="11">
        <v>4</v>
      </c>
      <c r="BJ55" s="13">
        <v>3.3333333333333333E-2</v>
      </c>
      <c r="BK55" s="11">
        <v>6</v>
      </c>
      <c r="BL55" s="13">
        <v>2.9629629629629631E-2</v>
      </c>
      <c r="BM55" s="11">
        <v>4</v>
      </c>
      <c r="BN55" s="13">
        <v>4.6134663341645878E-2</v>
      </c>
      <c r="BO55" s="11">
        <v>37</v>
      </c>
      <c r="BP55" s="13">
        <v>3.4090909090909088E-2</v>
      </c>
      <c r="BQ55" s="11">
        <v>9</v>
      </c>
      <c r="BR55" s="13">
        <v>4.4247787610619468E-2</v>
      </c>
      <c r="BS55" s="11">
        <v>5</v>
      </c>
      <c r="BT55" s="13">
        <v>2.8846153846153851E-2</v>
      </c>
      <c r="BU55" s="11">
        <v>3</v>
      </c>
      <c r="BV55" s="13">
        <v>3.6809815950920248E-2</v>
      </c>
      <c r="BW55" s="11">
        <v>6</v>
      </c>
      <c r="BX55" s="13">
        <v>1.470588235294118E-2</v>
      </c>
      <c r="BY55" s="11">
        <v>1</v>
      </c>
      <c r="BZ55" s="13">
        <v>1.098901098901099E-2</v>
      </c>
      <c r="CA55" s="11">
        <v>1</v>
      </c>
      <c r="CB55" s="13">
        <v>4.6979865771812082E-2</v>
      </c>
      <c r="CC55" s="11">
        <v>7</v>
      </c>
      <c r="CD55" s="13">
        <v>3.3980582524271843E-2</v>
      </c>
      <c r="CE55" s="11">
        <v>77</v>
      </c>
      <c r="CF55" s="13">
        <v>3.3898305084745763E-2</v>
      </c>
      <c r="CG55" s="11">
        <v>2</v>
      </c>
      <c r="CH55" s="13">
        <v>0</v>
      </c>
      <c r="CI55" s="11">
        <v>0</v>
      </c>
      <c r="CJ55" s="13">
        <v>8.0808080808080815E-2</v>
      </c>
      <c r="CK55" s="11">
        <v>8</v>
      </c>
      <c r="CL55" s="13">
        <v>0</v>
      </c>
      <c r="CM55" s="11">
        <v>0</v>
      </c>
      <c r="CN55" s="13">
        <v>2.4390243902439029E-2</v>
      </c>
      <c r="CO55" s="11">
        <v>1</v>
      </c>
      <c r="CP55" s="13">
        <v>2.9411764705882349E-2</v>
      </c>
      <c r="CQ55" s="11">
        <v>1</v>
      </c>
      <c r="CR55" s="13">
        <v>8.3333333333333329E-2</v>
      </c>
      <c r="CS55" s="11">
        <v>2</v>
      </c>
      <c r="CT55" s="13">
        <v>1.6129032258064519E-2</v>
      </c>
      <c r="CU55" s="11">
        <v>1</v>
      </c>
      <c r="CV55" s="13">
        <v>2.5316455696202531E-2</v>
      </c>
      <c r="CW55" s="11">
        <v>2</v>
      </c>
      <c r="CX55" s="13">
        <v>3.4482758620689648E-2</v>
      </c>
      <c r="CY55" s="11">
        <v>1</v>
      </c>
      <c r="CZ55" s="13">
        <v>0</v>
      </c>
      <c r="DA55" s="11">
        <v>0</v>
      </c>
      <c r="DB55" s="13">
        <v>4.5454545454545463E-2</v>
      </c>
      <c r="DC55" s="11">
        <v>1</v>
      </c>
      <c r="DD55" s="13">
        <v>6.7796610169491525E-2</v>
      </c>
      <c r="DE55" s="11">
        <v>8</v>
      </c>
      <c r="DF55" s="13">
        <v>0.1290322580645161</v>
      </c>
      <c r="DG55" s="11">
        <v>4</v>
      </c>
      <c r="DH55" s="13">
        <v>7.6923076923076927E-2</v>
      </c>
      <c r="DI55" s="11">
        <v>1</v>
      </c>
      <c r="DJ55" s="13">
        <v>9.0909090909090912E-2</v>
      </c>
      <c r="DK55" s="11">
        <v>1</v>
      </c>
      <c r="DL55" s="13">
        <v>0.27272727272727271</v>
      </c>
      <c r="DM55" s="11">
        <v>3</v>
      </c>
      <c r="DN55" s="13">
        <v>0.1212121212121212</v>
      </c>
      <c r="DO55" s="11">
        <v>4</v>
      </c>
    </row>
    <row r="56" spans="1:119" x14ac:dyDescent="0.3">
      <c r="A56" s="19" t="s">
        <v>93</v>
      </c>
      <c r="B56" s="13">
        <v>0.13695434855048319</v>
      </c>
      <c r="C56" s="11">
        <v>411</v>
      </c>
      <c r="D56" s="13">
        <v>5.3708439897698211E-2</v>
      </c>
      <c r="E56" s="11">
        <v>21</v>
      </c>
      <c r="F56" s="13">
        <v>5.3719008264462811E-2</v>
      </c>
      <c r="G56" s="11">
        <v>26</v>
      </c>
      <c r="H56" s="13">
        <v>7.0539419087136929E-2</v>
      </c>
      <c r="I56" s="11">
        <v>34</v>
      </c>
      <c r="J56" s="13">
        <v>0.1297071129707113</v>
      </c>
      <c r="K56" s="11">
        <v>62</v>
      </c>
      <c r="L56" s="13">
        <v>0.2298456260720412</v>
      </c>
      <c r="M56" s="11">
        <v>268</v>
      </c>
      <c r="N56" s="13">
        <v>0.12783505154639169</v>
      </c>
      <c r="O56" s="11">
        <v>186</v>
      </c>
      <c r="P56" s="13">
        <v>0.14510833880499019</v>
      </c>
      <c r="Q56" s="11">
        <v>221</v>
      </c>
      <c r="R56" s="13">
        <v>0</v>
      </c>
      <c r="S56" s="11">
        <v>0</v>
      </c>
      <c r="T56" s="13" t="s">
        <v>74</v>
      </c>
      <c r="U56" s="11">
        <v>0</v>
      </c>
      <c r="V56" s="13">
        <v>0.5</v>
      </c>
      <c r="W56" s="11">
        <v>4</v>
      </c>
      <c r="X56" s="13">
        <v>0.1099290780141844</v>
      </c>
      <c r="Y56" s="11">
        <v>31</v>
      </c>
      <c r="Z56" s="13">
        <v>9.4629156010230184E-2</v>
      </c>
      <c r="AA56" s="11">
        <v>37</v>
      </c>
      <c r="AB56" s="13">
        <v>0.13574660633484159</v>
      </c>
      <c r="AC56" s="11">
        <v>30</v>
      </c>
      <c r="AD56" s="13">
        <v>0.17803030303030301</v>
      </c>
      <c r="AE56" s="11">
        <v>47</v>
      </c>
      <c r="AF56" s="13">
        <v>0.1333333333333333</v>
      </c>
      <c r="AG56" s="11">
        <v>16</v>
      </c>
      <c r="AH56" s="13">
        <v>0.12012012012012011</v>
      </c>
      <c r="AI56" s="11">
        <v>40</v>
      </c>
      <c r="AJ56" s="13">
        <v>0.125</v>
      </c>
      <c r="AK56" s="11">
        <v>10</v>
      </c>
      <c r="AL56" s="13">
        <v>0.14919354838709681</v>
      </c>
      <c r="AM56" s="11">
        <v>37</v>
      </c>
      <c r="AN56" s="13">
        <v>0.15071770334928231</v>
      </c>
      <c r="AO56" s="11">
        <v>63</v>
      </c>
      <c r="AP56" s="13">
        <v>9.1954022988505746E-2</v>
      </c>
      <c r="AQ56" s="11">
        <v>24</v>
      </c>
      <c r="AR56" s="13">
        <v>0.2262773722627737</v>
      </c>
      <c r="AS56" s="11">
        <v>31</v>
      </c>
      <c r="AT56" s="13">
        <v>0.18292682926829271</v>
      </c>
      <c r="AU56" s="11">
        <v>45</v>
      </c>
      <c r="AV56" s="13">
        <v>0.1234567901234568</v>
      </c>
      <c r="AW56" s="11">
        <v>10</v>
      </c>
      <c r="AX56" s="13">
        <v>0.1811594202898551</v>
      </c>
      <c r="AY56" s="11">
        <v>50</v>
      </c>
      <c r="AZ56" s="13">
        <v>0.2168674698795181</v>
      </c>
      <c r="BA56" s="11">
        <v>18</v>
      </c>
      <c r="BB56" s="13">
        <v>0.1208053691275168</v>
      </c>
      <c r="BC56" s="11">
        <v>18</v>
      </c>
      <c r="BD56" s="13">
        <v>0.22680412371134021</v>
      </c>
      <c r="BE56" s="11">
        <v>22</v>
      </c>
      <c r="BF56" s="13">
        <v>0.16363636363636361</v>
      </c>
      <c r="BG56" s="11">
        <v>18</v>
      </c>
      <c r="BH56" s="13">
        <v>0.13970588235294121</v>
      </c>
      <c r="BI56" s="11">
        <v>19</v>
      </c>
      <c r="BJ56" s="13">
        <v>0.17222222222222219</v>
      </c>
      <c r="BK56" s="11">
        <v>31</v>
      </c>
      <c r="BL56" s="13">
        <v>0.14074074074074069</v>
      </c>
      <c r="BM56" s="11">
        <v>19</v>
      </c>
      <c r="BN56" s="13">
        <v>0.1034912718204489</v>
      </c>
      <c r="BO56" s="11">
        <v>83</v>
      </c>
      <c r="BP56" s="13">
        <v>0.1212121212121212</v>
      </c>
      <c r="BQ56" s="11">
        <v>32</v>
      </c>
      <c r="BR56" s="13">
        <v>0.13274336283185839</v>
      </c>
      <c r="BS56" s="11">
        <v>15</v>
      </c>
      <c r="BT56" s="13">
        <v>0.15384615384615391</v>
      </c>
      <c r="BU56" s="11">
        <v>16</v>
      </c>
      <c r="BV56" s="13">
        <v>0.1349693251533742</v>
      </c>
      <c r="BW56" s="11">
        <v>22</v>
      </c>
      <c r="BX56" s="13">
        <v>2.9411764705882349E-2</v>
      </c>
      <c r="BY56" s="11">
        <v>2</v>
      </c>
      <c r="BZ56" s="13">
        <v>0.19780219780219779</v>
      </c>
      <c r="CA56" s="11">
        <v>18</v>
      </c>
      <c r="CB56" s="13">
        <v>0.1208053691275168</v>
      </c>
      <c r="CC56" s="11">
        <v>18</v>
      </c>
      <c r="CD56" s="13">
        <v>0.1588702559576346</v>
      </c>
      <c r="CE56" s="11">
        <v>360</v>
      </c>
      <c r="CF56" s="13">
        <v>0.1186440677966102</v>
      </c>
      <c r="CG56" s="11">
        <v>7</v>
      </c>
      <c r="CH56" s="13">
        <v>0</v>
      </c>
      <c r="CI56" s="11">
        <v>0</v>
      </c>
      <c r="CJ56" s="13">
        <v>7.0707070707070704E-2</v>
      </c>
      <c r="CK56" s="11">
        <v>7</v>
      </c>
      <c r="CL56" s="13">
        <v>0</v>
      </c>
      <c r="CM56" s="11">
        <v>0</v>
      </c>
      <c r="CN56" s="13">
        <v>4.878048780487805E-2</v>
      </c>
      <c r="CO56" s="11">
        <v>2</v>
      </c>
      <c r="CP56" s="13">
        <v>5.8823529411764712E-2</v>
      </c>
      <c r="CQ56" s="11">
        <v>2</v>
      </c>
      <c r="CR56" s="13">
        <v>4.1666666666666657E-2</v>
      </c>
      <c r="CS56" s="11">
        <v>1</v>
      </c>
      <c r="CT56" s="13">
        <v>6.4516129032258063E-2</v>
      </c>
      <c r="CU56" s="11">
        <v>4</v>
      </c>
      <c r="CV56" s="13">
        <v>3.7974683544303799E-2</v>
      </c>
      <c r="CW56" s="11">
        <v>3</v>
      </c>
      <c r="CX56" s="13">
        <v>3.4482758620689648E-2</v>
      </c>
      <c r="CY56" s="11">
        <v>1</v>
      </c>
      <c r="CZ56" s="13">
        <v>4.5454545454545463E-2</v>
      </c>
      <c r="DA56" s="11">
        <v>1</v>
      </c>
      <c r="DB56" s="13">
        <v>0.13636363636363641</v>
      </c>
      <c r="DC56" s="11">
        <v>3</v>
      </c>
      <c r="DD56" s="13">
        <v>4.2372881355932202E-2</v>
      </c>
      <c r="DE56" s="11">
        <v>5</v>
      </c>
      <c r="DF56" s="13">
        <v>9.6774193548387094E-2</v>
      </c>
      <c r="DG56" s="11">
        <v>3</v>
      </c>
      <c r="DH56" s="13">
        <v>0.15384615384615391</v>
      </c>
      <c r="DI56" s="11">
        <v>2</v>
      </c>
      <c r="DJ56" s="13">
        <v>9.0909090909090912E-2</v>
      </c>
      <c r="DK56" s="11">
        <v>1</v>
      </c>
      <c r="DL56" s="13">
        <v>9.0909090909090912E-2</v>
      </c>
      <c r="DM56" s="11">
        <v>1</v>
      </c>
      <c r="DN56" s="13">
        <v>0.2424242424242424</v>
      </c>
      <c r="DO56" s="11">
        <v>8</v>
      </c>
    </row>
    <row r="57" spans="1:119" ht="28.8" x14ac:dyDescent="0.3">
      <c r="A57" s="19" t="s">
        <v>356</v>
      </c>
      <c r="B57" s="14">
        <v>31.88574201374848</v>
      </c>
      <c r="C57" s="7"/>
      <c r="D57" s="15">
        <v>43.239856733524348</v>
      </c>
      <c r="E57" s="15"/>
      <c r="F57" s="15">
        <v>47.93766968325793</v>
      </c>
      <c r="G57" s="15"/>
      <c r="H57" s="15">
        <v>34.779767981438511</v>
      </c>
      <c r="I57" s="15"/>
      <c r="J57" s="15">
        <v>35.627146529562992</v>
      </c>
      <c r="K57" s="15"/>
      <c r="L57" s="15">
        <v>15.922552204176339</v>
      </c>
      <c r="M57" s="15"/>
      <c r="N57" s="15">
        <v>31.98419063270336</v>
      </c>
      <c r="O57" s="15"/>
      <c r="P57" s="15">
        <v>31.905359160613401</v>
      </c>
      <c r="Q57" s="15"/>
      <c r="R57" s="15">
        <v>26.234666666666669</v>
      </c>
      <c r="S57" s="15"/>
      <c r="T57" s="15" t="s">
        <v>74</v>
      </c>
      <c r="U57" s="15"/>
      <c r="V57" s="15">
        <v>2.21</v>
      </c>
      <c r="W57" s="15"/>
      <c r="X57" s="15">
        <v>28.264504132231409</v>
      </c>
      <c r="Y57" s="15"/>
      <c r="Z57" s="15">
        <v>43.167417417417418</v>
      </c>
      <c r="AA57" s="15"/>
      <c r="AB57" s="15">
        <v>39.355136612021859</v>
      </c>
      <c r="AC57" s="15"/>
      <c r="AD57" s="15">
        <v>24.66531707317073</v>
      </c>
      <c r="AE57" s="15"/>
      <c r="AF57" s="15">
        <v>38.561212121212129</v>
      </c>
      <c r="AG57" s="15"/>
      <c r="AH57" s="15">
        <v>35.623607142857139</v>
      </c>
      <c r="AI57" s="15"/>
      <c r="AJ57" s="15">
        <v>47.016716417910452</v>
      </c>
      <c r="AK57" s="15"/>
      <c r="AL57" s="15">
        <v>26.2610243902439</v>
      </c>
      <c r="AM57" s="15"/>
      <c r="AN57" s="15">
        <v>25.18778106508876</v>
      </c>
      <c r="AO57" s="15"/>
      <c r="AP57" s="15">
        <v>28.989478260869571</v>
      </c>
      <c r="AQ57" s="15"/>
      <c r="AR57" s="15">
        <v>20.645257731958761</v>
      </c>
      <c r="AS57" s="15"/>
      <c r="AT57" s="15">
        <v>30.26216494845362</v>
      </c>
      <c r="AU57" s="15"/>
      <c r="AV57" s="15">
        <v>46.389117647058832</v>
      </c>
      <c r="AW57" s="15"/>
      <c r="AX57" s="15">
        <v>27.462085308056871</v>
      </c>
      <c r="AY57" s="15"/>
      <c r="AZ57" s="15">
        <v>30.198548387096778</v>
      </c>
      <c r="BA57" s="15"/>
      <c r="BB57" s="15">
        <v>34.176796874999987</v>
      </c>
      <c r="BC57" s="15"/>
      <c r="BD57" s="15">
        <v>23.897014925373131</v>
      </c>
      <c r="BE57" s="15"/>
      <c r="BF57" s="15">
        <v>33.126111111111108</v>
      </c>
      <c r="BG57" s="15"/>
      <c r="BH57" s="15">
        <v>21.588318584070791</v>
      </c>
      <c r="BI57" s="15"/>
      <c r="BJ57" s="15">
        <v>31.584405594405599</v>
      </c>
      <c r="BK57" s="15"/>
      <c r="BL57" s="15">
        <v>22.51089285714286</v>
      </c>
      <c r="BM57" s="15"/>
      <c r="BN57" s="15">
        <v>35.439750733137828</v>
      </c>
      <c r="BO57" s="15"/>
      <c r="BP57" s="15">
        <v>35.441300448430489</v>
      </c>
      <c r="BQ57" s="15"/>
      <c r="BR57" s="15">
        <v>32.936129032258073</v>
      </c>
      <c r="BS57" s="15"/>
      <c r="BT57" s="15">
        <v>26.856117647058831</v>
      </c>
      <c r="BU57" s="15"/>
      <c r="BV57" s="15">
        <v>37.390074074074079</v>
      </c>
      <c r="BW57" s="15"/>
      <c r="BX57" s="15">
        <v>22.58369230769231</v>
      </c>
      <c r="BY57" s="15"/>
      <c r="BZ57" s="15">
        <v>38.519305555555562</v>
      </c>
      <c r="CA57" s="15"/>
      <c r="CB57" s="15">
        <v>23.30387096774194</v>
      </c>
      <c r="CC57" s="15"/>
      <c r="CD57" s="15">
        <v>30.277922361946409</v>
      </c>
      <c r="CE57" s="15"/>
      <c r="CF57" s="15">
        <v>30.206</v>
      </c>
      <c r="CG57" s="15"/>
      <c r="CH57" s="15">
        <v>100.8871428571429</v>
      </c>
      <c r="CI57" s="15"/>
      <c r="CJ57" s="15">
        <v>36.02714285714287</v>
      </c>
      <c r="CK57" s="15"/>
      <c r="CL57" s="15">
        <v>11.218249999999999</v>
      </c>
      <c r="CM57" s="15"/>
      <c r="CN57" s="15">
        <v>31.43815789473684</v>
      </c>
      <c r="CO57" s="15"/>
      <c r="CP57" s="15">
        <v>23.90774193548387</v>
      </c>
      <c r="CQ57" s="15"/>
      <c r="CR57" s="15">
        <v>81.578095238095244</v>
      </c>
      <c r="CS57" s="15"/>
      <c r="CT57" s="15">
        <v>54.156491228070173</v>
      </c>
      <c r="CU57" s="15"/>
      <c r="CV57" s="15">
        <v>40.751621621621616</v>
      </c>
      <c r="CW57" s="15"/>
      <c r="CX57" s="15">
        <v>5.0111111111111102</v>
      </c>
      <c r="CY57" s="15"/>
      <c r="CZ57" s="15">
        <v>34.469523809523807</v>
      </c>
      <c r="DA57" s="15"/>
      <c r="DB57" s="15">
        <v>37.783888888888889</v>
      </c>
      <c r="DC57" s="15"/>
      <c r="DD57" s="15">
        <v>39.347047619047622</v>
      </c>
      <c r="DE57" s="15"/>
      <c r="DF57" s="15">
        <v>19.97625</v>
      </c>
      <c r="DG57" s="15"/>
      <c r="DH57" s="15">
        <v>71.638000000000005</v>
      </c>
      <c r="DI57" s="15"/>
      <c r="DJ57" s="15">
        <v>7.4444444444444446</v>
      </c>
      <c r="DK57" s="15"/>
      <c r="DL57" s="15">
        <v>54.53</v>
      </c>
      <c r="DM57" s="15"/>
      <c r="DN57" s="15">
        <v>34.138095238095239</v>
      </c>
      <c r="DO57" s="15"/>
    </row>
    <row r="58" spans="1:119" x14ac:dyDescent="0.3">
      <c r="A58" s="19" t="s">
        <v>272</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row>
    <row r="59" spans="1:119" x14ac:dyDescent="0.3">
      <c r="A59" s="20" t="s">
        <v>272</v>
      </c>
      <c r="B59" s="8"/>
      <c r="C59" s="8"/>
      <c r="D59" s="8" t="s">
        <v>11</v>
      </c>
      <c r="E59" s="8"/>
      <c r="F59" s="8"/>
      <c r="G59" s="8"/>
      <c r="H59" s="8"/>
      <c r="I59" s="8"/>
      <c r="J59" s="8"/>
      <c r="K59" s="8"/>
      <c r="L59" s="8"/>
      <c r="M59" s="8"/>
      <c r="N59" s="8" t="s">
        <v>18</v>
      </c>
      <c r="O59" s="8"/>
      <c r="P59" s="8"/>
      <c r="Q59" s="8"/>
      <c r="R59" s="8"/>
      <c r="S59" s="8"/>
      <c r="T59" s="8"/>
      <c r="U59" s="8"/>
      <c r="V59" s="8"/>
      <c r="W59" s="8"/>
      <c r="X59" s="8" t="s">
        <v>24</v>
      </c>
      <c r="Y59" s="8"/>
      <c r="Z59" s="8"/>
      <c r="AA59" s="8"/>
      <c r="AB59" s="8"/>
      <c r="AC59" s="8"/>
      <c r="AD59" s="8"/>
      <c r="AE59" s="8"/>
      <c r="AF59" s="8"/>
      <c r="AG59" s="8"/>
      <c r="AH59" s="8"/>
      <c r="AI59" s="8"/>
      <c r="AJ59" s="8"/>
      <c r="AK59" s="8"/>
      <c r="AL59" s="8"/>
      <c r="AM59" s="8"/>
      <c r="AN59" s="8"/>
      <c r="AO59" s="8"/>
      <c r="AP59" s="8"/>
      <c r="AQ59" s="8"/>
      <c r="AR59" s="8"/>
      <c r="AS59" s="8"/>
      <c r="AT59" s="8"/>
      <c r="AU59" s="8"/>
      <c r="AV59" s="8" t="s">
        <v>37</v>
      </c>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t="s">
        <v>55</v>
      </c>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row>
    <row r="60" spans="1:119" x14ac:dyDescent="0.3">
      <c r="A60" s="19" t="s">
        <v>272</v>
      </c>
      <c r="B60" s="9"/>
      <c r="C60" s="9"/>
      <c r="D60" s="9" t="s">
        <v>12</v>
      </c>
      <c r="E60" s="9"/>
      <c r="F60" s="9" t="s">
        <v>13</v>
      </c>
      <c r="G60" s="9"/>
      <c r="H60" s="9" t="s">
        <v>14</v>
      </c>
      <c r="I60" s="9"/>
      <c r="J60" s="9" t="s">
        <v>15</v>
      </c>
      <c r="K60" s="9"/>
      <c r="L60" s="9" t="s">
        <v>16</v>
      </c>
      <c r="M60" s="9"/>
      <c r="N60" s="9" t="s">
        <v>19</v>
      </c>
      <c r="O60" s="9"/>
      <c r="P60" s="9" t="s">
        <v>20</v>
      </c>
      <c r="Q60" s="9"/>
      <c r="R60" s="9" t="s">
        <v>21</v>
      </c>
      <c r="S60" s="9"/>
      <c r="T60" s="9" t="s">
        <v>22</v>
      </c>
      <c r="U60" s="9"/>
      <c r="V60" s="9" t="s">
        <v>23</v>
      </c>
      <c r="W60" s="9"/>
      <c r="X60" s="9" t="s">
        <v>25</v>
      </c>
      <c r="Y60" s="9"/>
      <c r="Z60" s="9" t="s">
        <v>26</v>
      </c>
      <c r="AA60" s="9"/>
      <c r="AB60" s="9" t="s">
        <v>27</v>
      </c>
      <c r="AC60" s="9"/>
      <c r="AD60" s="9" t="s">
        <v>28</v>
      </c>
      <c r="AE60" s="9"/>
      <c r="AF60" s="9" t="s">
        <v>29</v>
      </c>
      <c r="AG60" s="9"/>
      <c r="AH60" s="9" t="s">
        <v>30</v>
      </c>
      <c r="AI60" s="9"/>
      <c r="AJ60" s="9" t="s">
        <v>31</v>
      </c>
      <c r="AK60" s="9"/>
      <c r="AL60" s="9" t="s">
        <v>32</v>
      </c>
      <c r="AM60" s="9"/>
      <c r="AN60" s="9" t="s">
        <v>33</v>
      </c>
      <c r="AO60" s="9"/>
      <c r="AP60" s="9" t="s">
        <v>34</v>
      </c>
      <c r="AQ60" s="9"/>
      <c r="AR60" s="9" t="s">
        <v>35</v>
      </c>
      <c r="AS60" s="9"/>
      <c r="AT60" s="9" t="s">
        <v>36</v>
      </c>
      <c r="AU60" s="9"/>
      <c r="AV60" s="9" t="s">
        <v>38</v>
      </c>
      <c r="AW60" s="9"/>
      <c r="AX60" s="9" t="s">
        <v>39</v>
      </c>
      <c r="AY60" s="9"/>
      <c r="AZ60" s="9" t="s">
        <v>40</v>
      </c>
      <c r="BA60" s="9"/>
      <c r="BB60" s="9" t="s">
        <v>41</v>
      </c>
      <c r="BC60" s="9"/>
      <c r="BD60" s="9" t="s">
        <v>42</v>
      </c>
      <c r="BE60" s="9"/>
      <c r="BF60" s="9" t="s">
        <v>43</v>
      </c>
      <c r="BG60" s="9"/>
      <c r="BH60" s="9" t="s">
        <v>44</v>
      </c>
      <c r="BI60" s="9"/>
      <c r="BJ60" s="9" t="s">
        <v>45</v>
      </c>
      <c r="BK60" s="9"/>
      <c r="BL60" s="9" t="s">
        <v>46</v>
      </c>
      <c r="BM60" s="9"/>
      <c r="BN60" s="9" t="s">
        <v>47</v>
      </c>
      <c r="BO60" s="9"/>
      <c r="BP60" s="9" t="s">
        <v>48</v>
      </c>
      <c r="BQ60" s="9"/>
      <c r="BR60" s="9" t="s">
        <v>49</v>
      </c>
      <c r="BS60" s="9"/>
      <c r="BT60" s="9" t="s">
        <v>50</v>
      </c>
      <c r="BU60" s="9"/>
      <c r="BV60" s="9" t="s">
        <v>51</v>
      </c>
      <c r="BW60" s="9"/>
      <c r="BX60" s="9" t="s">
        <v>52</v>
      </c>
      <c r="BY60" s="9"/>
      <c r="BZ60" s="9" t="s">
        <v>53</v>
      </c>
      <c r="CA60" s="9"/>
      <c r="CB60" s="9" t="s">
        <v>54</v>
      </c>
      <c r="CC60" s="9"/>
      <c r="CD60" s="9" t="s">
        <v>56</v>
      </c>
      <c r="CE60" s="9"/>
      <c r="CF60" s="9" t="s">
        <v>57</v>
      </c>
      <c r="CG60" s="9"/>
      <c r="CH60" s="9" t="s">
        <v>58</v>
      </c>
      <c r="CI60" s="9"/>
      <c r="CJ60" s="9" t="s">
        <v>59</v>
      </c>
      <c r="CK60" s="9"/>
      <c r="CL60" s="9" t="s">
        <v>60</v>
      </c>
      <c r="CM60" s="9"/>
      <c r="CN60" s="9" t="s">
        <v>61</v>
      </c>
      <c r="CO60" s="9"/>
      <c r="CP60" s="9" t="s">
        <v>62</v>
      </c>
      <c r="CQ60" s="9"/>
      <c r="CR60" s="9" t="s">
        <v>63</v>
      </c>
      <c r="CS60" s="9"/>
      <c r="CT60" s="9" t="s">
        <v>64</v>
      </c>
      <c r="CU60" s="9"/>
      <c r="CV60" s="9" t="s">
        <v>65</v>
      </c>
      <c r="CW60" s="9"/>
      <c r="CX60" s="9" t="s">
        <v>66</v>
      </c>
      <c r="CY60" s="9"/>
      <c r="CZ60" s="9" t="s">
        <v>67</v>
      </c>
      <c r="DA60" s="9"/>
      <c r="DB60" s="9" t="s">
        <v>68</v>
      </c>
      <c r="DC60" s="9"/>
      <c r="DD60" s="9" t="s">
        <v>69</v>
      </c>
      <c r="DE60" s="9"/>
      <c r="DF60" s="9" t="s">
        <v>70</v>
      </c>
      <c r="DG60" s="9"/>
      <c r="DH60" s="9" t="s">
        <v>71</v>
      </c>
      <c r="DI60" s="9"/>
      <c r="DJ60" s="9" t="s">
        <v>72</v>
      </c>
      <c r="DK60" s="9"/>
      <c r="DL60" s="9" t="s">
        <v>73</v>
      </c>
      <c r="DM60" s="9"/>
      <c r="DN60" s="9" t="s">
        <v>23</v>
      </c>
      <c r="DO60" s="9"/>
    </row>
    <row r="61" spans="1:119" ht="100.8" x14ac:dyDescent="0.3">
      <c r="A61" s="20" t="s">
        <v>287</v>
      </c>
      <c r="B61" s="10" t="s">
        <v>9</v>
      </c>
      <c r="C61" s="10" t="s">
        <v>10</v>
      </c>
      <c r="D61" s="10" t="s">
        <v>17</v>
      </c>
      <c r="E61" s="10" t="s">
        <v>10</v>
      </c>
      <c r="F61" s="10" t="s">
        <v>17</v>
      </c>
      <c r="G61" s="10" t="s">
        <v>10</v>
      </c>
      <c r="H61" s="10" t="s">
        <v>17</v>
      </c>
      <c r="I61" s="10" t="s">
        <v>10</v>
      </c>
      <c r="J61" s="10" t="s">
        <v>17</v>
      </c>
      <c r="K61" s="10" t="s">
        <v>10</v>
      </c>
      <c r="L61" s="10" t="s">
        <v>17</v>
      </c>
      <c r="M61" s="10" t="s">
        <v>10</v>
      </c>
      <c r="N61" s="10" t="s">
        <v>17</v>
      </c>
      <c r="O61" s="10" t="s">
        <v>10</v>
      </c>
      <c r="P61" s="10" t="s">
        <v>17</v>
      </c>
      <c r="Q61" s="10" t="s">
        <v>10</v>
      </c>
      <c r="R61" s="10" t="s">
        <v>17</v>
      </c>
      <c r="S61" s="10" t="s">
        <v>10</v>
      </c>
      <c r="T61" s="10" t="s">
        <v>17</v>
      </c>
      <c r="U61" s="10" t="s">
        <v>10</v>
      </c>
      <c r="V61" s="10" t="s">
        <v>17</v>
      </c>
      <c r="W61" s="10" t="s">
        <v>10</v>
      </c>
      <c r="X61" s="10" t="s">
        <v>17</v>
      </c>
      <c r="Y61" s="10" t="s">
        <v>10</v>
      </c>
      <c r="Z61" s="10" t="s">
        <v>17</v>
      </c>
      <c r="AA61" s="10" t="s">
        <v>10</v>
      </c>
      <c r="AB61" s="10" t="s">
        <v>17</v>
      </c>
      <c r="AC61" s="10" t="s">
        <v>10</v>
      </c>
      <c r="AD61" s="10" t="s">
        <v>17</v>
      </c>
      <c r="AE61" s="10" t="s">
        <v>10</v>
      </c>
      <c r="AF61" s="10" t="s">
        <v>17</v>
      </c>
      <c r="AG61" s="10" t="s">
        <v>10</v>
      </c>
      <c r="AH61" s="10" t="s">
        <v>17</v>
      </c>
      <c r="AI61" s="10" t="s">
        <v>10</v>
      </c>
      <c r="AJ61" s="10" t="s">
        <v>17</v>
      </c>
      <c r="AK61" s="10" t="s">
        <v>10</v>
      </c>
      <c r="AL61" s="10" t="s">
        <v>17</v>
      </c>
      <c r="AM61" s="10" t="s">
        <v>10</v>
      </c>
      <c r="AN61" s="10" t="s">
        <v>17</v>
      </c>
      <c r="AO61" s="10" t="s">
        <v>10</v>
      </c>
      <c r="AP61" s="10" t="s">
        <v>17</v>
      </c>
      <c r="AQ61" s="10" t="s">
        <v>10</v>
      </c>
      <c r="AR61" s="10" t="s">
        <v>17</v>
      </c>
      <c r="AS61" s="10" t="s">
        <v>10</v>
      </c>
      <c r="AT61" s="10" t="s">
        <v>17</v>
      </c>
      <c r="AU61" s="10" t="s">
        <v>10</v>
      </c>
      <c r="AV61" s="10" t="s">
        <v>17</v>
      </c>
      <c r="AW61" s="10" t="s">
        <v>10</v>
      </c>
      <c r="AX61" s="10" t="s">
        <v>17</v>
      </c>
      <c r="AY61" s="10" t="s">
        <v>10</v>
      </c>
      <c r="AZ61" s="10" t="s">
        <v>17</v>
      </c>
      <c r="BA61" s="10" t="s">
        <v>10</v>
      </c>
      <c r="BB61" s="10" t="s">
        <v>17</v>
      </c>
      <c r="BC61" s="10" t="s">
        <v>10</v>
      </c>
      <c r="BD61" s="10" t="s">
        <v>17</v>
      </c>
      <c r="BE61" s="10" t="s">
        <v>10</v>
      </c>
      <c r="BF61" s="10" t="s">
        <v>17</v>
      </c>
      <c r="BG61" s="10" t="s">
        <v>10</v>
      </c>
      <c r="BH61" s="10" t="s">
        <v>17</v>
      </c>
      <c r="BI61" s="10" t="s">
        <v>10</v>
      </c>
      <c r="BJ61" s="10" t="s">
        <v>17</v>
      </c>
      <c r="BK61" s="10" t="s">
        <v>10</v>
      </c>
      <c r="BL61" s="10" t="s">
        <v>17</v>
      </c>
      <c r="BM61" s="10" t="s">
        <v>10</v>
      </c>
      <c r="BN61" s="10" t="s">
        <v>17</v>
      </c>
      <c r="BO61" s="10" t="s">
        <v>10</v>
      </c>
      <c r="BP61" s="10" t="s">
        <v>17</v>
      </c>
      <c r="BQ61" s="10" t="s">
        <v>10</v>
      </c>
      <c r="BR61" s="10" t="s">
        <v>17</v>
      </c>
      <c r="BS61" s="10" t="s">
        <v>10</v>
      </c>
      <c r="BT61" s="10" t="s">
        <v>17</v>
      </c>
      <c r="BU61" s="10" t="s">
        <v>10</v>
      </c>
      <c r="BV61" s="10" t="s">
        <v>17</v>
      </c>
      <c r="BW61" s="10" t="s">
        <v>10</v>
      </c>
      <c r="BX61" s="10" t="s">
        <v>17</v>
      </c>
      <c r="BY61" s="10" t="s">
        <v>10</v>
      </c>
      <c r="BZ61" s="10" t="s">
        <v>17</v>
      </c>
      <c r="CA61" s="10" t="s">
        <v>10</v>
      </c>
      <c r="CB61" s="10" t="s">
        <v>17</v>
      </c>
      <c r="CC61" s="10" t="s">
        <v>10</v>
      </c>
      <c r="CD61" s="10" t="s">
        <v>17</v>
      </c>
      <c r="CE61" s="10" t="s">
        <v>10</v>
      </c>
      <c r="CF61" s="10" t="s">
        <v>17</v>
      </c>
      <c r="CG61" s="10" t="s">
        <v>10</v>
      </c>
      <c r="CH61" s="10" t="s">
        <v>17</v>
      </c>
      <c r="CI61" s="10" t="s">
        <v>10</v>
      </c>
      <c r="CJ61" s="10" t="s">
        <v>17</v>
      </c>
      <c r="CK61" s="10" t="s">
        <v>10</v>
      </c>
      <c r="CL61" s="10" t="s">
        <v>17</v>
      </c>
      <c r="CM61" s="10" t="s">
        <v>10</v>
      </c>
      <c r="CN61" s="10" t="s">
        <v>17</v>
      </c>
      <c r="CO61" s="10" t="s">
        <v>10</v>
      </c>
      <c r="CP61" s="10" t="s">
        <v>17</v>
      </c>
      <c r="CQ61" s="10" t="s">
        <v>10</v>
      </c>
      <c r="CR61" s="10" t="s">
        <v>17</v>
      </c>
      <c r="CS61" s="10" t="s">
        <v>10</v>
      </c>
      <c r="CT61" s="10" t="s">
        <v>17</v>
      </c>
      <c r="CU61" s="10" t="s">
        <v>10</v>
      </c>
      <c r="CV61" s="10" t="s">
        <v>17</v>
      </c>
      <c r="CW61" s="10" t="s">
        <v>10</v>
      </c>
      <c r="CX61" s="10" t="s">
        <v>17</v>
      </c>
      <c r="CY61" s="10" t="s">
        <v>10</v>
      </c>
      <c r="CZ61" s="10" t="s">
        <v>17</v>
      </c>
      <c r="DA61" s="10" t="s">
        <v>10</v>
      </c>
      <c r="DB61" s="10" t="s">
        <v>17</v>
      </c>
      <c r="DC61" s="10" t="s">
        <v>10</v>
      </c>
      <c r="DD61" s="10" t="s">
        <v>17</v>
      </c>
      <c r="DE61" s="10" t="s">
        <v>10</v>
      </c>
      <c r="DF61" s="10" t="s">
        <v>17</v>
      </c>
      <c r="DG61" s="10" t="s">
        <v>10</v>
      </c>
      <c r="DH61" s="10" t="s">
        <v>17</v>
      </c>
      <c r="DI61" s="10" t="s">
        <v>10</v>
      </c>
      <c r="DJ61" s="10" t="s">
        <v>17</v>
      </c>
      <c r="DK61" s="10" t="s">
        <v>10</v>
      </c>
      <c r="DL61" s="10" t="s">
        <v>17</v>
      </c>
      <c r="DM61" s="10" t="s">
        <v>10</v>
      </c>
      <c r="DN61" s="10" t="s">
        <v>17</v>
      </c>
      <c r="DO61" s="10" t="s">
        <v>10</v>
      </c>
    </row>
    <row r="62" spans="1:119" x14ac:dyDescent="0.3">
      <c r="A62" s="19" t="s">
        <v>1</v>
      </c>
      <c r="B62" s="11">
        <v>3001</v>
      </c>
      <c r="C62" s="7"/>
      <c r="D62" s="12">
        <v>391</v>
      </c>
      <c r="E62" s="12"/>
      <c r="F62" s="12">
        <v>484</v>
      </c>
      <c r="G62" s="12"/>
      <c r="H62" s="12">
        <v>482</v>
      </c>
      <c r="I62" s="12"/>
      <c r="J62" s="12">
        <v>478</v>
      </c>
      <c r="K62" s="12"/>
      <c r="L62" s="12">
        <v>1166</v>
      </c>
      <c r="M62" s="12"/>
      <c r="N62" s="12">
        <v>1455</v>
      </c>
      <c r="O62" s="12"/>
      <c r="P62" s="12">
        <v>1523</v>
      </c>
      <c r="Q62" s="12"/>
      <c r="R62" s="12">
        <v>15</v>
      </c>
      <c r="S62" s="12"/>
      <c r="T62" s="12">
        <v>0</v>
      </c>
      <c r="U62" s="12"/>
      <c r="V62" s="12">
        <v>8</v>
      </c>
      <c r="W62" s="12"/>
      <c r="X62" s="12">
        <v>282</v>
      </c>
      <c r="Y62" s="12"/>
      <c r="Z62" s="12">
        <v>391</v>
      </c>
      <c r="AA62" s="12"/>
      <c r="AB62" s="12">
        <v>221</v>
      </c>
      <c r="AC62" s="12"/>
      <c r="AD62" s="12">
        <v>264</v>
      </c>
      <c r="AE62" s="12"/>
      <c r="AF62" s="12">
        <v>120</v>
      </c>
      <c r="AG62" s="12"/>
      <c r="AH62" s="12">
        <v>333</v>
      </c>
      <c r="AI62" s="12"/>
      <c r="AJ62" s="12">
        <v>80</v>
      </c>
      <c r="AK62" s="12"/>
      <c r="AL62" s="12">
        <v>248</v>
      </c>
      <c r="AM62" s="12"/>
      <c r="AN62" s="12">
        <v>418</v>
      </c>
      <c r="AO62" s="12"/>
      <c r="AP62" s="12">
        <v>261</v>
      </c>
      <c r="AQ62" s="12"/>
      <c r="AR62" s="12">
        <v>137</v>
      </c>
      <c r="AS62" s="12"/>
      <c r="AT62" s="12">
        <v>246</v>
      </c>
      <c r="AU62" s="12"/>
      <c r="AV62" s="12">
        <v>81</v>
      </c>
      <c r="AW62" s="12"/>
      <c r="AX62" s="12">
        <v>276</v>
      </c>
      <c r="AY62" s="12"/>
      <c r="AZ62" s="12">
        <v>83</v>
      </c>
      <c r="BA62" s="12"/>
      <c r="BB62" s="12">
        <v>149</v>
      </c>
      <c r="BC62" s="12"/>
      <c r="BD62" s="12">
        <v>97</v>
      </c>
      <c r="BE62" s="12"/>
      <c r="BF62" s="12">
        <v>110</v>
      </c>
      <c r="BG62" s="12"/>
      <c r="BH62" s="12">
        <v>136</v>
      </c>
      <c r="BI62" s="12"/>
      <c r="BJ62" s="12">
        <v>180</v>
      </c>
      <c r="BK62" s="12"/>
      <c r="BL62" s="12">
        <v>135</v>
      </c>
      <c r="BM62" s="12"/>
      <c r="BN62" s="12">
        <v>802</v>
      </c>
      <c r="BO62" s="12"/>
      <c r="BP62" s="12">
        <v>264</v>
      </c>
      <c r="BQ62" s="12"/>
      <c r="BR62" s="12">
        <v>113</v>
      </c>
      <c r="BS62" s="12"/>
      <c r="BT62" s="12">
        <v>104</v>
      </c>
      <c r="BU62" s="12"/>
      <c r="BV62" s="12">
        <v>163</v>
      </c>
      <c r="BW62" s="12"/>
      <c r="BX62" s="12">
        <v>68</v>
      </c>
      <c r="BY62" s="12"/>
      <c r="BZ62" s="12">
        <v>91</v>
      </c>
      <c r="CA62" s="12"/>
      <c r="CB62" s="12">
        <v>149</v>
      </c>
      <c r="CC62" s="12"/>
      <c r="CD62" s="12">
        <v>2266</v>
      </c>
      <c r="CE62" s="12"/>
      <c r="CF62" s="12">
        <v>59</v>
      </c>
      <c r="CG62" s="12"/>
      <c r="CH62" s="12">
        <v>7</v>
      </c>
      <c r="CI62" s="12"/>
      <c r="CJ62" s="12">
        <v>99</v>
      </c>
      <c r="CK62" s="12"/>
      <c r="CL62" s="12">
        <v>40</v>
      </c>
      <c r="CM62" s="12"/>
      <c r="CN62" s="12">
        <v>41</v>
      </c>
      <c r="CO62" s="12"/>
      <c r="CP62" s="12">
        <v>34</v>
      </c>
      <c r="CQ62" s="12"/>
      <c r="CR62" s="12">
        <v>24</v>
      </c>
      <c r="CS62" s="12"/>
      <c r="CT62" s="12">
        <v>62</v>
      </c>
      <c r="CU62" s="12"/>
      <c r="CV62" s="12">
        <v>79</v>
      </c>
      <c r="CW62" s="12"/>
      <c r="CX62" s="12">
        <v>29</v>
      </c>
      <c r="CY62" s="12"/>
      <c r="CZ62" s="12">
        <v>22</v>
      </c>
      <c r="DA62" s="12"/>
      <c r="DB62" s="12">
        <v>22</v>
      </c>
      <c r="DC62" s="12"/>
      <c r="DD62" s="12">
        <v>118</v>
      </c>
      <c r="DE62" s="12"/>
      <c r="DF62" s="12">
        <v>31</v>
      </c>
      <c r="DG62" s="12"/>
      <c r="DH62" s="12">
        <v>13</v>
      </c>
      <c r="DI62" s="12"/>
      <c r="DJ62" s="12">
        <v>11</v>
      </c>
      <c r="DK62" s="12"/>
      <c r="DL62" s="12">
        <v>11</v>
      </c>
      <c r="DM62" s="12"/>
      <c r="DN62" s="12">
        <v>33</v>
      </c>
      <c r="DO62" s="12"/>
    </row>
    <row r="63" spans="1:119" x14ac:dyDescent="0.3">
      <c r="A63" s="19" t="s">
        <v>122</v>
      </c>
      <c r="B63" s="13">
        <v>4.3652115961346223E-2</v>
      </c>
      <c r="C63" s="11">
        <v>131</v>
      </c>
      <c r="D63" s="13">
        <v>9.4629156010230184E-2</v>
      </c>
      <c r="E63" s="11">
        <v>37</v>
      </c>
      <c r="F63" s="13">
        <v>7.0247933884297523E-2</v>
      </c>
      <c r="G63" s="11">
        <v>34</v>
      </c>
      <c r="H63" s="13">
        <v>7.2614107883817433E-2</v>
      </c>
      <c r="I63" s="11">
        <v>35</v>
      </c>
      <c r="J63" s="13">
        <v>3.9748953974895397E-2</v>
      </c>
      <c r="K63" s="11">
        <v>19</v>
      </c>
      <c r="L63" s="13">
        <v>5.1457975986277877E-3</v>
      </c>
      <c r="M63" s="11">
        <v>6</v>
      </c>
      <c r="N63" s="13">
        <v>5.5670103092783509E-2</v>
      </c>
      <c r="O63" s="11">
        <v>81</v>
      </c>
      <c r="P63" s="13">
        <v>3.2829940906106372E-2</v>
      </c>
      <c r="Q63" s="11">
        <v>50</v>
      </c>
      <c r="R63" s="13">
        <v>0</v>
      </c>
      <c r="S63" s="11">
        <v>0</v>
      </c>
      <c r="T63" s="13" t="s">
        <v>74</v>
      </c>
      <c r="U63" s="11">
        <v>0</v>
      </c>
      <c r="V63" s="13">
        <v>0</v>
      </c>
      <c r="W63" s="11">
        <v>0</v>
      </c>
      <c r="X63" s="13">
        <v>6.0283687943262408E-2</v>
      </c>
      <c r="Y63" s="11">
        <v>17</v>
      </c>
      <c r="Z63" s="13">
        <v>8.4398976982097182E-2</v>
      </c>
      <c r="AA63" s="11">
        <v>33</v>
      </c>
      <c r="AB63" s="13">
        <v>4.072398190045249E-2</v>
      </c>
      <c r="AC63" s="11">
        <v>9</v>
      </c>
      <c r="AD63" s="13">
        <v>1.515151515151515E-2</v>
      </c>
      <c r="AE63" s="11">
        <v>4</v>
      </c>
      <c r="AF63" s="13">
        <v>3.3333333333333333E-2</v>
      </c>
      <c r="AG63" s="11">
        <v>4</v>
      </c>
      <c r="AH63" s="13">
        <v>6.006006006006006E-2</v>
      </c>
      <c r="AI63" s="11">
        <v>20</v>
      </c>
      <c r="AJ63" s="13">
        <v>7.4999999999999997E-2</v>
      </c>
      <c r="AK63" s="11">
        <v>6</v>
      </c>
      <c r="AL63" s="13">
        <v>4.4354838709677422E-2</v>
      </c>
      <c r="AM63" s="11">
        <v>11</v>
      </c>
      <c r="AN63" s="13">
        <v>3.3492822966507178E-2</v>
      </c>
      <c r="AO63" s="11">
        <v>14</v>
      </c>
      <c r="AP63" s="13">
        <v>1.9157088122605359E-2</v>
      </c>
      <c r="AQ63" s="11">
        <v>5</v>
      </c>
      <c r="AR63" s="13">
        <v>2.18978102189781E-2</v>
      </c>
      <c r="AS63" s="11">
        <v>3</v>
      </c>
      <c r="AT63" s="13">
        <v>2.032520325203252E-2</v>
      </c>
      <c r="AU63" s="11">
        <v>5</v>
      </c>
      <c r="AV63" s="13">
        <v>7.407407407407407E-2</v>
      </c>
      <c r="AW63" s="11">
        <v>6</v>
      </c>
      <c r="AX63" s="13">
        <v>1.8115942028985511E-2</v>
      </c>
      <c r="AY63" s="11">
        <v>5</v>
      </c>
      <c r="AZ63" s="13">
        <v>4.8192771084337352E-2</v>
      </c>
      <c r="BA63" s="11">
        <v>4</v>
      </c>
      <c r="BB63" s="13">
        <v>2.0134228187919458E-2</v>
      </c>
      <c r="BC63" s="11">
        <v>3</v>
      </c>
      <c r="BD63" s="13">
        <v>3.0927835051546389E-2</v>
      </c>
      <c r="BE63" s="11">
        <v>3</v>
      </c>
      <c r="BF63" s="13">
        <v>2.7272727272727271E-2</v>
      </c>
      <c r="BG63" s="11">
        <v>3</v>
      </c>
      <c r="BH63" s="13">
        <v>5.8823529411764712E-2</v>
      </c>
      <c r="BI63" s="11">
        <v>8</v>
      </c>
      <c r="BJ63" s="13">
        <v>3.3333333333333333E-2</v>
      </c>
      <c r="BK63" s="11">
        <v>6</v>
      </c>
      <c r="BL63" s="13">
        <v>2.9629629629629631E-2</v>
      </c>
      <c r="BM63" s="11">
        <v>4</v>
      </c>
      <c r="BN63" s="13">
        <v>6.6084788029925193E-2</v>
      </c>
      <c r="BO63" s="11">
        <v>53</v>
      </c>
      <c r="BP63" s="13">
        <v>6.0606060606060608E-2</v>
      </c>
      <c r="BQ63" s="11">
        <v>16</v>
      </c>
      <c r="BR63" s="13">
        <v>1.7699115044247791E-2</v>
      </c>
      <c r="BS63" s="11">
        <v>2</v>
      </c>
      <c r="BT63" s="13">
        <v>2.8846153846153851E-2</v>
      </c>
      <c r="BU63" s="11">
        <v>3</v>
      </c>
      <c r="BV63" s="13">
        <v>3.6809815950920248E-2</v>
      </c>
      <c r="BW63" s="11">
        <v>6</v>
      </c>
      <c r="BX63" s="13">
        <v>2.9411764705882349E-2</v>
      </c>
      <c r="BY63" s="11">
        <v>2</v>
      </c>
      <c r="BZ63" s="13">
        <v>3.2967032967032968E-2</v>
      </c>
      <c r="CA63" s="11">
        <v>3</v>
      </c>
      <c r="CB63" s="13">
        <v>2.684563758389262E-2</v>
      </c>
      <c r="CC63" s="11">
        <v>4</v>
      </c>
      <c r="CD63" s="13">
        <v>3.5745807590467783E-2</v>
      </c>
      <c r="CE63" s="11">
        <v>81</v>
      </c>
      <c r="CF63" s="13">
        <v>1.6949152542372881E-2</v>
      </c>
      <c r="CG63" s="11">
        <v>1</v>
      </c>
      <c r="CH63" s="13">
        <v>0.14285714285714279</v>
      </c>
      <c r="CI63" s="11">
        <v>1</v>
      </c>
      <c r="CJ63" s="13">
        <v>4.0404040404040407E-2</v>
      </c>
      <c r="CK63" s="11">
        <v>4</v>
      </c>
      <c r="CL63" s="13">
        <v>0.15</v>
      </c>
      <c r="CM63" s="11">
        <v>6</v>
      </c>
      <c r="CN63" s="13">
        <v>4.878048780487805E-2</v>
      </c>
      <c r="CO63" s="11">
        <v>2</v>
      </c>
      <c r="CP63" s="13">
        <v>0</v>
      </c>
      <c r="CQ63" s="11">
        <v>0</v>
      </c>
      <c r="CR63" s="13">
        <v>0.125</v>
      </c>
      <c r="CS63" s="11">
        <v>3</v>
      </c>
      <c r="CT63" s="13">
        <v>0.1290322580645161</v>
      </c>
      <c r="CU63" s="11">
        <v>8</v>
      </c>
      <c r="CV63" s="13">
        <v>7.5949367088607597E-2</v>
      </c>
      <c r="CW63" s="11">
        <v>6</v>
      </c>
      <c r="CX63" s="13">
        <v>0.10344827586206901</v>
      </c>
      <c r="CY63" s="11">
        <v>3</v>
      </c>
      <c r="CZ63" s="13">
        <v>9.0909090909090912E-2</v>
      </c>
      <c r="DA63" s="11">
        <v>2</v>
      </c>
      <c r="DB63" s="13">
        <v>9.0909090909090912E-2</v>
      </c>
      <c r="DC63" s="11">
        <v>2</v>
      </c>
      <c r="DD63" s="13">
        <v>8.4745762711864403E-2</v>
      </c>
      <c r="DE63" s="11">
        <v>10</v>
      </c>
      <c r="DF63" s="13">
        <v>0</v>
      </c>
      <c r="DG63" s="11">
        <v>0</v>
      </c>
      <c r="DH63" s="13">
        <v>7.6923076923076927E-2</v>
      </c>
      <c r="DI63" s="11">
        <v>1</v>
      </c>
      <c r="DJ63" s="13">
        <v>0</v>
      </c>
      <c r="DK63" s="11">
        <v>0</v>
      </c>
      <c r="DL63" s="13">
        <v>0</v>
      </c>
      <c r="DM63" s="11">
        <v>0</v>
      </c>
      <c r="DN63" s="13">
        <v>3.03030303030303E-2</v>
      </c>
      <c r="DO63" s="11">
        <v>1</v>
      </c>
    </row>
    <row r="64" spans="1:119" x14ac:dyDescent="0.3">
      <c r="A64" s="19" t="s">
        <v>123</v>
      </c>
      <c r="B64" s="13">
        <v>7.5641452849050314E-2</v>
      </c>
      <c r="C64" s="11">
        <v>227</v>
      </c>
      <c r="D64" s="13">
        <v>0.1227621483375959</v>
      </c>
      <c r="E64" s="11">
        <v>48</v>
      </c>
      <c r="F64" s="13">
        <v>0.13429752066115699</v>
      </c>
      <c r="G64" s="11">
        <v>65</v>
      </c>
      <c r="H64" s="13">
        <v>0.1161825726141079</v>
      </c>
      <c r="I64" s="11">
        <v>56</v>
      </c>
      <c r="J64" s="13">
        <v>6.0669456066945612E-2</v>
      </c>
      <c r="K64" s="11">
        <v>29</v>
      </c>
      <c r="L64" s="13">
        <v>2.4871355060034309E-2</v>
      </c>
      <c r="M64" s="11">
        <v>29</v>
      </c>
      <c r="N64" s="13">
        <v>8.3161512027491405E-2</v>
      </c>
      <c r="O64" s="11">
        <v>121</v>
      </c>
      <c r="P64" s="13">
        <v>6.8942875902823372E-2</v>
      </c>
      <c r="Q64" s="11">
        <v>105</v>
      </c>
      <c r="R64" s="13">
        <v>0</v>
      </c>
      <c r="S64" s="11">
        <v>0</v>
      </c>
      <c r="T64" s="13" t="s">
        <v>74</v>
      </c>
      <c r="U64" s="11">
        <v>0</v>
      </c>
      <c r="V64" s="13">
        <v>0.125</v>
      </c>
      <c r="W64" s="11">
        <v>1</v>
      </c>
      <c r="X64" s="13">
        <v>5.6737588652482268E-2</v>
      </c>
      <c r="Y64" s="11">
        <v>16</v>
      </c>
      <c r="Z64" s="13">
        <v>0.13299232736572891</v>
      </c>
      <c r="AA64" s="11">
        <v>52</v>
      </c>
      <c r="AB64" s="13">
        <v>6.3348416289592757E-2</v>
      </c>
      <c r="AC64" s="11">
        <v>14</v>
      </c>
      <c r="AD64" s="13">
        <v>5.6818181818181823E-2</v>
      </c>
      <c r="AE64" s="11">
        <v>15</v>
      </c>
      <c r="AF64" s="13">
        <v>0.125</v>
      </c>
      <c r="AG64" s="11">
        <v>15</v>
      </c>
      <c r="AH64" s="13">
        <v>7.5075075075075076E-2</v>
      </c>
      <c r="AI64" s="11">
        <v>25</v>
      </c>
      <c r="AJ64" s="13">
        <v>6.25E-2</v>
      </c>
      <c r="AK64" s="11">
        <v>5</v>
      </c>
      <c r="AL64" s="13">
        <v>9.2741935483870969E-2</v>
      </c>
      <c r="AM64" s="11">
        <v>23</v>
      </c>
      <c r="AN64" s="13">
        <v>8.1339712918660281E-2</v>
      </c>
      <c r="AO64" s="11">
        <v>34</v>
      </c>
      <c r="AP64" s="13">
        <v>3.8314176245210732E-2</v>
      </c>
      <c r="AQ64" s="11">
        <v>10</v>
      </c>
      <c r="AR64" s="13">
        <v>6.569343065693431E-2</v>
      </c>
      <c r="AS64" s="11">
        <v>9</v>
      </c>
      <c r="AT64" s="13">
        <v>3.6585365853658527E-2</v>
      </c>
      <c r="AU64" s="11">
        <v>9</v>
      </c>
      <c r="AV64" s="13">
        <v>6.1728395061728392E-2</v>
      </c>
      <c r="AW64" s="11">
        <v>5</v>
      </c>
      <c r="AX64" s="13">
        <v>5.7971014492753617E-2</v>
      </c>
      <c r="AY64" s="11">
        <v>16</v>
      </c>
      <c r="AZ64" s="13">
        <v>7.2289156626506021E-2</v>
      </c>
      <c r="BA64" s="11">
        <v>6</v>
      </c>
      <c r="BB64" s="13">
        <v>5.3691275167785227E-2</v>
      </c>
      <c r="BC64" s="11">
        <v>8</v>
      </c>
      <c r="BD64" s="13">
        <v>9.2783505154639179E-2</v>
      </c>
      <c r="BE64" s="11">
        <v>9</v>
      </c>
      <c r="BF64" s="13">
        <v>0.1</v>
      </c>
      <c r="BG64" s="11">
        <v>11</v>
      </c>
      <c r="BH64" s="13">
        <v>0.1029411764705882</v>
      </c>
      <c r="BI64" s="11">
        <v>14</v>
      </c>
      <c r="BJ64" s="13">
        <v>0.05</v>
      </c>
      <c r="BK64" s="11">
        <v>9</v>
      </c>
      <c r="BL64" s="13">
        <v>1.4814814814814821E-2</v>
      </c>
      <c r="BM64" s="11">
        <v>2</v>
      </c>
      <c r="BN64" s="13">
        <v>0.10473815461346631</v>
      </c>
      <c r="BO64" s="11">
        <v>84</v>
      </c>
      <c r="BP64" s="13">
        <v>0.10227272727272731</v>
      </c>
      <c r="BQ64" s="11">
        <v>27</v>
      </c>
      <c r="BR64" s="13">
        <v>8.8495575221238937E-2</v>
      </c>
      <c r="BS64" s="11">
        <v>10</v>
      </c>
      <c r="BT64" s="13">
        <v>4.807692307692308E-2</v>
      </c>
      <c r="BU64" s="11">
        <v>5</v>
      </c>
      <c r="BV64" s="13">
        <v>4.9079754601227002E-2</v>
      </c>
      <c r="BW64" s="11">
        <v>8</v>
      </c>
      <c r="BX64" s="13">
        <v>2.9411764705882349E-2</v>
      </c>
      <c r="BY64" s="11">
        <v>2</v>
      </c>
      <c r="BZ64" s="13">
        <v>4.3956043956043959E-2</v>
      </c>
      <c r="CA64" s="11">
        <v>4</v>
      </c>
      <c r="CB64" s="13">
        <v>4.6979865771812082E-2</v>
      </c>
      <c r="CC64" s="11">
        <v>7</v>
      </c>
      <c r="CD64" s="13">
        <v>6.0900264783759928E-2</v>
      </c>
      <c r="CE64" s="11">
        <v>138</v>
      </c>
      <c r="CF64" s="13">
        <v>8.4745762711864403E-2</v>
      </c>
      <c r="CG64" s="11">
        <v>5</v>
      </c>
      <c r="CH64" s="13">
        <v>0.14285714285714279</v>
      </c>
      <c r="CI64" s="11">
        <v>1</v>
      </c>
      <c r="CJ64" s="13">
        <v>0.10101010101010099</v>
      </c>
      <c r="CK64" s="11">
        <v>10</v>
      </c>
      <c r="CL64" s="13">
        <v>0.05</v>
      </c>
      <c r="CM64" s="11">
        <v>2</v>
      </c>
      <c r="CN64" s="13">
        <v>0.17073170731707321</v>
      </c>
      <c r="CO64" s="11">
        <v>7</v>
      </c>
      <c r="CP64" s="13">
        <v>0.1176470588235294</v>
      </c>
      <c r="CQ64" s="11">
        <v>4</v>
      </c>
      <c r="CR64" s="13">
        <v>8.3333333333333329E-2</v>
      </c>
      <c r="CS64" s="11">
        <v>2</v>
      </c>
      <c r="CT64" s="13">
        <v>0.16129032258064521</v>
      </c>
      <c r="CU64" s="11">
        <v>10</v>
      </c>
      <c r="CV64" s="13">
        <v>0.12658227848101269</v>
      </c>
      <c r="CW64" s="11">
        <v>10</v>
      </c>
      <c r="CX64" s="13">
        <v>0.17241379310344829</v>
      </c>
      <c r="CY64" s="11">
        <v>5</v>
      </c>
      <c r="CZ64" s="13">
        <v>4.5454545454545463E-2</v>
      </c>
      <c r="DA64" s="11">
        <v>1</v>
      </c>
      <c r="DB64" s="13">
        <v>4.5454545454545463E-2</v>
      </c>
      <c r="DC64" s="11">
        <v>1</v>
      </c>
      <c r="DD64" s="13">
        <v>0.1864406779661017</v>
      </c>
      <c r="DE64" s="11">
        <v>22</v>
      </c>
      <c r="DF64" s="13">
        <v>3.2258064516129031E-2</v>
      </c>
      <c r="DG64" s="11">
        <v>1</v>
      </c>
      <c r="DH64" s="13">
        <v>7.6923076923076927E-2</v>
      </c>
      <c r="DI64" s="11">
        <v>1</v>
      </c>
      <c r="DJ64" s="13">
        <v>0.27272727272727271</v>
      </c>
      <c r="DK64" s="11">
        <v>3</v>
      </c>
      <c r="DL64" s="13">
        <v>0.1818181818181818</v>
      </c>
      <c r="DM64" s="11">
        <v>2</v>
      </c>
      <c r="DN64" s="13">
        <v>6.0606060606060608E-2</v>
      </c>
      <c r="DO64" s="11">
        <v>2</v>
      </c>
    </row>
    <row r="65" spans="1:119" x14ac:dyDescent="0.3">
      <c r="A65" s="19" t="s">
        <v>124</v>
      </c>
      <c r="B65" s="13">
        <v>0.1002999000333222</v>
      </c>
      <c r="C65" s="11">
        <v>301</v>
      </c>
      <c r="D65" s="13">
        <v>0.17391304347826089</v>
      </c>
      <c r="E65" s="11">
        <v>68</v>
      </c>
      <c r="F65" s="13">
        <v>0.1694214876033058</v>
      </c>
      <c r="G65" s="11">
        <v>82</v>
      </c>
      <c r="H65" s="13">
        <v>0.13485477178423241</v>
      </c>
      <c r="I65" s="11">
        <v>65</v>
      </c>
      <c r="J65" s="13">
        <v>9.6234309623430964E-2</v>
      </c>
      <c r="K65" s="11">
        <v>46</v>
      </c>
      <c r="L65" s="13">
        <v>3.430531732418525E-2</v>
      </c>
      <c r="M65" s="11">
        <v>40</v>
      </c>
      <c r="N65" s="13">
        <v>0.1099656357388316</v>
      </c>
      <c r="O65" s="11">
        <v>160</v>
      </c>
      <c r="P65" s="13">
        <v>8.9954038082731447E-2</v>
      </c>
      <c r="Q65" s="11">
        <v>137</v>
      </c>
      <c r="R65" s="13">
        <v>0.26666666666666672</v>
      </c>
      <c r="S65" s="11">
        <v>4</v>
      </c>
      <c r="T65" s="13" t="s">
        <v>74</v>
      </c>
      <c r="U65" s="11">
        <v>0</v>
      </c>
      <c r="V65" s="13">
        <v>0</v>
      </c>
      <c r="W65" s="11">
        <v>0</v>
      </c>
      <c r="X65" s="13">
        <v>9.2198581560283682E-2</v>
      </c>
      <c r="Y65" s="11">
        <v>26</v>
      </c>
      <c r="Z65" s="13">
        <v>0.15856777493606139</v>
      </c>
      <c r="AA65" s="11">
        <v>62</v>
      </c>
      <c r="AB65" s="13">
        <v>8.5972850678733032E-2</v>
      </c>
      <c r="AC65" s="11">
        <v>19</v>
      </c>
      <c r="AD65" s="13">
        <v>0.12878787878787881</v>
      </c>
      <c r="AE65" s="11">
        <v>34</v>
      </c>
      <c r="AF65" s="13">
        <v>0.05</v>
      </c>
      <c r="AG65" s="11">
        <v>6</v>
      </c>
      <c r="AH65" s="13">
        <v>9.0090090090090086E-2</v>
      </c>
      <c r="AI65" s="11">
        <v>30</v>
      </c>
      <c r="AJ65" s="13">
        <v>0.1</v>
      </c>
      <c r="AK65" s="11">
        <v>8</v>
      </c>
      <c r="AL65" s="13">
        <v>7.2580645161290328E-2</v>
      </c>
      <c r="AM65" s="11">
        <v>18</v>
      </c>
      <c r="AN65" s="13">
        <v>8.3732057416267949E-2</v>
      </c>
      <c r="AO65" s="11">
        <v>35</v>
      </c>
      <c r="AP65" s="13">
        <v>8.8122605363984668E-2</v>
      </c>
      <c r="AQ65" s="11">
        <v>23</v>
      </c>
      <c r="AR65" s="13">
        <v>0.1094890510948905</v>
      </c>
      <c r="AS65" s="11">
        <v>15</v>
      </c>
      <c r="AT65" s="13">
        <v>0.1016260162601626</v>
      </c>
      <c r="AU65" s="11">
        <v>25</v>
      </c>
      <c r="AV65" s="13">
        <v>0.1111111111111111</v>
      </c>
      <c r="AW65" s="11">
        <v>9</v>
      </c>
      <c r="AX65" s="13">
        <v>0.11956521739130439</v>
      </c>
      <c r="AY65" s="11">
        <v>33</v>
      </c>
      <c r="AZ65" s="13">
        <v>6.0240963855421693E-2</v>
      </c>
      <c r="BA65" s="11">
        <v>5</v>
      </c>
      <c r="BB65" s="13">
        <v>8.7248322147651006E-2</v>
      </c>
      <c r="BC65" s="11">
        <v>13</v>
      </c>
      <c r="BD65" s="13">
        <v>0.10309278350515461</v>
      </c>
      <c r="BE65" s="11">
        <v>10</v>
      </c>
      <c r="BF65" s="13">
        <v>7.2727272727272724E-2</v>
      </c>
      <c r="BG65" s="11">
        <v>8</v>
      </c>
      <c r="BH65" s="13">
        <v>5.8823529411764712E-2</v>
      </c>
      <c r="BI65" s="11">
        <v>8</v>
      </c>
      <c r="BJ65" s="13">
        <v>0.1111111111111111</v>
      </c>
      <c r="BK65" s="11">
        <v>20</v>
      </c>
      <c r="BL65" s="13">
        <v>8.8888888888888892E-2</v>
      </c>
      <c r="BM65" s="11">
        <v>12</v>
      </c>
      <c r="BN65" s="13">
        <v>0.12718204488778051</v>
      </c>
      <c r="BO65" s="11">
        <v>102</v>
      </c>
      <c r="BP65" s="13">
        <v>9.4696969696969696E-2</v>
      </c>
      <c r="BQ65" s="11">
        <v>25</v>
      </c>
      <c r="BR65" s="13">
        <v>6.1946902654867263E-2</v>
      </c>
      <c r="BS65" s="11">
        <v>7</v>
      </c>
      <c r="BT65" s="13">
        <v>7.6923076923076927E-2</v>
      </c>
      <c r="BU65" s="11">
        <v>8</v>
      </c>
      <c r="BV65" s="13">
        <v>9.815950920245399E-2</v>
      </c>
      <c r="BW65" s="11">
        <v>16</v>
      </c>
      <c r="BX65" s="13">
        <v>8.8235294117647065E-2</v>
      </c>
      <c r="BY65" s="11">
        <v>6</v>
      </c>
      <c r="BZ65" s="13">
        <v>5.4945054945054937E-2</v>
      </c>
      <c r="CA65" s="11">
        <v>5</v>
      </c>
      <c r="CB65" s="13">
        <v>9.3959731543624164E-2</v>
      </c>
      <c r="CC65" s="11">
        <v>14</v>
      </c>
      <c r="CD65" s="13">
        <v>8.3406884377758159E-2</v>
      </c>
      <c r="CE65" s="11">
        <v>189</v>
      </c>
      <c r="CF65" s="13">
        <v>0.15254237288135589</v>
      </c>
      <c r="CG65" s="11">
        <v>9</v>
      </c>
      <c r="CH65" s="13">
        <v>0</v>
      </c>
      <c r="CI65" s="11">
        <v>0</v>
      </c>
      <c r="CJ65" s="13">
        <v>0.1212121212121212</v>
      </c>
      <c r="CK65" s="11">
        <v>12</v>
      </c>
      <c r="CL65" s="13">
        <v>0.17499999999999999</v>
      </c>
      <c r="CM65" s="11">
        <v>7</v>
      </c>
      <c r="CN65" s="13">
        <v>0.24390243902439021</v>
      </c>
      <c r="CO65" s="11">
        <v>10</v>
      </c>
      <c r="CP65" s="13">
        <v>0.1470588235294118</v>
      </c>
      <c r="CQ65" s="11">
        <v>5</v>
      </c>
      <c r="CR65" s="13">
        <v>0</v>
      </c>
      <c r="CS65" s="11">
        <v>0</v>
      </c>
      <c r="CT65" s="13">
        <v>0.14516129032258071</v>
      </c>
      <c r="CU65" s="11">
        <v>9</v>
      </c>
      <c r="CV65" s="13">
        <v>0.2151898734177215</v>
      </c>
      <c r="CW65" s="11">
        <v>17</v>
      </c>
      <c r="CX65" s="13">
        <v>0.2068965517241379</v>
      </c>
      <c r="CY65" s="11">
        <v>6</v>
      </c>
      <c r="CZ65" s="13">
        <v>9.0909090909090912E-2</v>
      </c>
      <c r="DA65" s="11">
        <v>2</v>
      </c>
      <c r="DB65" s="13">
        <v>0.22727272727272729</v>
      </c>
      <c r="DC65" s="11">
        <v>5</v>
      </c>
      <c r="DD65" s="13">
        <v>0.16101694915254239</v>
      </c>
      <c r="DE65" s="11">
        <v>19</v>
      </c>
      <c r="DF65" s="13">
        <v>0.16129032258064521</v>
      </c>
      <c r="DG65" s="11">
        <v>5</v>
      </c>
      <c r="DH65" s="13">
        <v>0.15384615384615391</v>
      </c>
      <c r="DI65" s="11">
        <v>2</v>
      </c>
      <c r="DJ65" s="13">
        <v>0</v>
      </c>
      <c r="DK65" s="11">
        <v>0</v>
      </c>
      <c r="DL65" s="13">
        <v>0.1818181818181818</v>
      </c>
      <c r="DM65" s="11">
        <v>2</v>
      </c>
      <c r="DN65" s="13">
        <v>6.0606060606060608E-2</v>
      </c>
      <c r="DO65" s="11">
        <v>2</v>
      </c>
    </row>
    <row r="66" spans="1:119" x14ac:dyDescent="0.3">
      <c r="A66" s="19" t="s">
        <v>125</v>
      </c>
      <c r="B66" s="13">
        <v>8.6971009663445523E-2</v>
      </c>
      <c r="C66" s="11">
        <v>261</v>
      </c>
      <c r="D66" s="13">
        <v>0.14066496163682871</v>
      </c>
      <c r="E66" s="11">
        <v>55</v>
      </c>
      <c r="F66" s="13">
        <v>0.13842975206611571</v>
      </c>
      <c r="G66" s="11">
        <v>67</v>
      </c>
      <c r="H66" s="13">
        <v>0.1203319502074689</v>
      </c>
      <c r="I66" s="11">
        <v>58</v>
      </c>
      <c r="J66" s="13">
        <v>7.7405857740585768E-2</v>
      </c>
      <c r="K66" s="11">
        <v>37</v>
      </c>
      <c r="L66" s="13">
        <v>3.7735849056603772E-2</v>
      </c>
      <c r="M66" s="11">
        <v>44</v>
      </c>
      <c r="N66" s="13">
        <v>9.4158075601374569E-2</v>
      </c>
      <c r="O66" s="11">
        <v>137</v>
      </c>
      <c r="P66" s="13">
        <v>8.0105055810899536E-2</v>
      </c>
      <c r="Q66" s="11">
        <v>122</v>
      </c>
      <c r="R66" s="13">
        <v>0.1333333333333333</v>
      </c>
      <c r="S66" s="11">
        <v>2</v>
      </c>
      <c r="T66" s="13" t="s">
        <v>74</v>
      </c>
      <c r="U66" s="11">
        <v>0</v>
      </c>
      <c r="V66" s="13">
        <v>0</v>
      </c>
      <c r="W66" s="11">
        <v>0</v>
      </c>
      <c r="X66" s="13">
        <v>7.8014184397163122E-2</v>
      </c>
      <c r="Y66" s="11">
        <v>22</v>
      </c>
      <c r="Z66" s="13">
        <v>8.9514066496163683E-2</v>
      </c>
      <c r="AA66" s="11">
        <v>35</v>
      </c>
      <c r="AB66" s="13">
        <v>0.13122171945701361</v>
      </c>
      <c r="AC66" s="11">
        <v>29</v>
      </c>
      <c r="AD66" s="13">
        <v>0.10227272727272731</v>
      </c>
      <c r="AE66" s="11">
        <v>27</v>
      </c>
      <c r="AF66" s="13">
        <v>7.4999999999999997E-2</v>
      </c>
      <c r="AG66" s="11">
        <v>9</v>
      </c>
      <c r="AH66" s="13">
        <v>0.1021021021021021</v>
      </c>
      <c r="AI66" s="11">
        <v>34</v>
      </c>
      <c r="AJ66" s="13">
        <v>0.1</v>
      </c>
      <c r="AK66" s="11">
        <v>8</v>
      </c>
      <c r="AL66" s="13">
        <v>5.2419354838709679E-2</v>
      </c>
      <c r="AM66" s="11">
        <v>13</v>
      </c>
      <c r="AN66" s="13">
        <v>7.8947368421052627E-2</v>
      </c>
      <c r="AO66" s="11">
        <v>33</v>
      </c>
      <c r="AP66" s="13">
        <v>8.8122605363984668E-2</v>
      </c>
      <c r="AQ66" s="11">
        <v>23</v>
      </c>
      <c r="AR66" s="13">
        <v>8.0291970802919707E-2</v>
      </c>
      <c r="AS66" s="11">
        <v>11</v>
      </c>
      <c r="AT66" s="13">
        <v>6.910569105691057E-2</v>
      </c>
      <c r="AU66" s="11">
        <v>17</v>
      </c>
      <c r="AV66" s="13">
        <v>9.8765432098765427E-2</v>
      </c>
      <c r="AW66" s="11">
        <v>8</v>
      </c>
      <c r="AX66" s="13">
        <v>0.1050724637681159</v>
      </c>
      <c r="AY66" s="11">
        <v>29</v>
      </c>
      <c r="AZ66" s="13">
        <v>4.8192771084337352E-2</v>
      </c>
      <c r="BA66" s="11">
        <v>4</v>
      </c>
      <c r="BB66" s="13">
        <v>6.7114093959731544E-2</v>
      </c>
      <c r="BC66" s="11">
        <v>10</v>
      </c>
      <c r="BD66" s="13">
        <v>6.1855670103092793E-2</v>
      </c>
      <c r="BE66" s="11">
        <v>6</v>
      </c>
      <c r="BF66" s="13">
        <v>4.5454545454545463E-2</v>
      </c>
      <c r="BG66" s="11">
        <v>5</v>
      </c>
      <c r="BH66" s="13">
        <v>5.8823529411764712E-2</v>
      </c>
      <c r="BI66" s="11">
        <v>8</v>
      </c>
      <c r="BJ66" s="13">
        <v>5.5555555555555552E-2</v>
      </c>
      <c r="BK66" s="11">
        <v>10</v>
      </c>
      <c r="BL66" s="13">
        <v>0.1037037037037037</v>
      </c>
      <c r="BM66" s="11">
        <v>14</v>
      </c>
      <c r="BN66" s="13">
        <v>8.4788029925187039E-2</v>
      </c>
      <c r="BO66" s="11">
        <v>68</v>
      </c>
      <c r="BP66" s="13">
        <v>0.10227272727272731</v>
      </c>
      <c r="BQ66" s="11">
        <v>27</v>
      </c>
      <c r="BR66" s="13">
        <v>7.0796460176991149E-2</v>
      </c>
      <c r="BS66" s="11">
        <v>8</v>
      </c>
      <c r="BT66" s="13">
        <v>0.1057692307692308</v>
      </c>
      <c r="BU66" s="11">
        <v>11</v>
      </c>
      <c r="BV66" s="13">
        <v>0.1349693251533742</v>
      </c>
      <c r="BW66" s="11">
        <v>22</v>
      </c>
      <c r="BX66" s="13">
        <v>0.13235294117647059</v>
      </c>
      <c r="BY66" s="11">
        <v>9</v>
      </c>
      <c r="BZ66" s="13">
        <v>0.1098901098901099</v>
      </c>
      <c r="CA66" s="11">
        <v>10</v>
      </c>
      <c r="CB66" s="13">
        <v>8.0536912751677847E-2</v>
      </c>
      <c r="CC66" s="11">
        <v>12</v>
      </c>
      <c r="CD66" s="13">
        <v>7.4580759046778466E-2</v>
      </c>
      <c r="CE66" s="11">
        <v>169</v>
      </c>
      <c r="CF66" s="13">
        <v>8.4745762711864403E-2</v>
      </c>
      <c r="CG66" s="11">
        <v>5</v>
      </c>
      <c r="CH66" s="13">
        <v>0.42857142857142849</v>
      </c>
      <c r="CI66" s="11">
        <v>3</v>
      </c>
      <c r="CJ66" s="13">
        <v>9.0909090909090912E-2</v>
      </c>
      <c r="CK66" s="11">
        <v>9</v>
      </c>
      <c r="CL66" s="13">
        <v>0.17499999999999999</v>
      </c>
      <c r="CM66" s="11">
        <v>7</v>
      </c>
      <c r="CN66" s="13">
        <v>9.7560975609756101E-2</v>
      </c>
      <c r="CO66" s="11">
        <v>4</v>
      </c>
      <c r="CP66" s="13">
        <v>0.1176470588235294</v>
      </c>
      <c r="CQ66" s="11">
        <v>4</v>
      </c>
      <c r="CR66" s="13">
        <v>0.125</v>
      </c>
      <c r="CS66" s="11">
        <v>3</v>
      </c>
      <c r="CT66" s="13">
        <v>0.1290322580645161</v>
      </c>
      <c r="CU66" s="11">
        <v>8</v>
      </c>
      <c r="CV66" s="13">
        <v>0.20253164556962031</v>
      </c>
      <c r="CW66" s="11">
        <v>16</v>
      </c>
      <c r="CX66" s="13">
        <v>0.2068965517241379</v>
      </c>
      <c r="CY66" s="11">
        <v>6</v>
      </c>
      <c r="CZ66" s="13">
        <v>0.13636363636363641</v>
      </c>
      <c r="DA66" s="11">
        <v>3</v>
      </c>
      <c r="DB66" s="13">
        <v>9.0909090909090912E-2</v>
      </c>
      <c r="DC66" s="11">
        <v>2</v>
      </c>
      <c r="DD66" s="13">
        <v>0.13559322033898311</v>
      </c>
      <c r="DE66" s="11">
        <v>16</v>
      </c>
      <c r="DF66" s="13">
        <v>6.4516129032258063E-2</v>
      </c>
      <c r="DG66" s="11">
        <v>2</v>
      </c>
      <c r="DH66" s="13">
        <v>7.6923076923076927E-2</v>
      </c>
      <c r="DI66" s="11">
        <v>1</v>
      </c>
      <c r="DJ66" s="13">
        <v>0</v>
      </c>
      <c r="DK66" s="11">
        <v>0</v>
      </c>
      <c r="DL66" s="13">
        <v>9.0909090909090912E-2</v>
      </c>
      <c r="DM66" s="11">
        <v>1</v>
      </c>
      <c r="DN66" s="13">
        <v>6.0606060606060608E-2</v>
      </c>
      <c r="DO66" s="11">
        <v>2</v>
      </c>
    </row>
    <row r="67" spans="1:119" x14ac:dyDescent="0.3">
      <c r="A67" s="19" t="s">
        <v>126</v>
      </c>
      <c r="B67" s="13">
        <v>5.0649783405531487E-2</v>
      </c>
      <c r="C67" s="11">
        <v>152</v>
      </c>
      <c r="D67" s="13">
        <v>7.6726342710997444E-2</v>
      </c>
      <c r="E67" s="11">
        <v>30</v>
      </c>
      <c r="F67" s="13">
        <v>7.0247933884297523E-2</v>
      </c>
      <c r="G67" s="11">
        <v>34</v>
      </c>
      <c r="H67" s="13">
        <v>7.2614107883817433E-2</v>
      </c>
      <c r="I67" s="11">
        <v>35</v>
      </c>
      <c r="J67" s="13">
        <v>4.3933054393305443E-2</v>
      </c>
      <c r="K67" s="11">
        <v>21</v>
      </c>
      <c r="L67" s="13">
        <v>2.7444253859348199E-2</v>
      </c>
      <c r="M67" s="11">
        <v>32</v>
      </c>
      <c r="N67" s="13">
        <v>5.0171821305841927E-2</v>
      </c>
      <c r="O67" s="11">
        <v>73</v>
      </c>
      <c r="P67" s="13">
        <v>5.1871306631648073E-2</v>
      </c>
      <c r="Q67" s="11">
        <v>79</v>
      </c>
      <c r="R67" s="13">
        <v>0</v>
      </c>
      <c r="S67" s="11">
        <v>0</v>
      </c>
      <c r="T67" s="13" t="s">
        <v>74</v>
      </c>
      <c r="U67" s="11">
        <v>0</v>
      </c>
      <c r="V67" s="13">
        <v>0</v>
      </c>
      <c r="W67" s="11">
        <v>0</v>
      </c>
      <c r="X67" s="13">
        <v>8.5106382978723402E-2</v>
      </c>
      <c r="Y67" s="11">
        <v>24</v>
      </c>
      <c r="Z67" s="13">
        <v>5.8823529411764712E-2</v>
      </c>
      <c r="AA67" s="11">
        <v>23</v>
      </c>
      <c r="AB67" s="13">
        <v>3.6199095022624438E-2</v>
      </c>
      <c r="AC67" s="11">
        <v>8</v>
      </c>
      <c r="AD67" s="13">
        <v>6.8181818181818177E-2</v>
      </c>
      <c r="AE67" s="11">
        <v>18</v>
      </c>
      <c r="AF67" s="13">
        <v>2.5000000000000001E-2</v>
      </c>
      <c r="AG67" s="11">
        <v>3</v>
      </c>
      <c r="AH67" s="13">
        <v>4.8048048048048048E-2</v>
      </c>
      <c r="AI67" s="11">
        <v>16</v>
      </c>
      <c r="AJ67" s="13">
        <v>2.5000000000000001E-2</v>
      </c>
      <c r="AK67" s="11">
        <v>2</v>
      </c>
      <c r="AL67" s="13">
        <v>4.8387096774193547E-2</v>
      </c>
      <c r="AM67" s="11">
        <v>12</v>
      </c>
      <c r="AN67" s="13">
        <v>4.5454545454545463E-2</v>
      </c>
      <c r="AO67" s="11">
        <v>19</v>
      </c>
      <c r="AP67" s="13">
        <v>5.3639846743295021E-2</v>
      </c>
      <c r="AQ67" s="11">
        <v>14</v>
      </c>
      <c r="AR67" s="13">
        <v>2.9197080291970798E-2</v>
      </c>
      <c r="AS67" s="11">
        <v>4</v>
      </c>
      <c r="AT67" s="13">
        <v>3.6585365853658527E-2</v>
      </c>
      <c r="AU67" s="11">
        <v>9</v>
      </c>
      <c r="AV67" s="13">
        <v>2.469135802469136E-2</v>
      </c>
      <c r="AW67" s="11">
        <v>2</v>
      </c>
      <c r="AX67" s="13">
        <v>5.7971014492753617E-2</v>
      </c>
      <c r="AY67" s="11">
        <v>16</v>
      </c>
      <c r="AZ67" s="13">
        <v>3.614457831325301E-2</v>
      </c>
      <c r="BA67" s="11">
        <v>3</v>
      </c>
      <c r="BB67" s="13">
        <v>5.3691275167785227E-2</v>
      </c>
      <c r="BC67" s="11">
        <v>8</v>
      </c>
      <c r="BD67" s="13">
        <v>4.1237113402061848E-2</v>
      </c>
      <c r="BE67" s="11">
        <v>4</v>
      </c>
      <c r="BF67" s="13">
        <v>5.4545454545454543E-2</v>
      </c>
      <c r="BG67" s="11">
        <v>6</v>
      </c>
      <c r="BH67" s="13">
        <v>4.4117647058823532E-2</v>
      </c>
      <c r="BI67" s="11">
        <v>6</v>
      </c>
      <c r="BJ67" s="13">
        <v>3.3333333333333333E-2</v>
      </c>
      <c r="BK67" s="11">
        <v>6</v>
      </c>
      <c r="BL67" s="13">
        <v>6.6666666666666666E-2</v>
      </c>
      <c r="BM67" s="11">
        <v>9</v>
      </c>
      <c r="BN67" s="13">
        <v>6.1097256857855359E-2</v>
      </c>
      <c r="BO67" s="11">
        <v>49</v>
      </c>
      <c r="BP67" s="13">
        <v>4.5454545454545463E-2</v>
      </c>
      <c r="BQ67" s="11">
        <v>12</v>
      </c>
      <c r="BR67" s="13">
        <v>2.6548672566371681E-2</v>
      </c>
      <c r="BS67" s="11">
        <v>3</v>
      </c>
      <c r="BT67" s="13">
        <v>6.7307692307692304E-2</v>
      </c>
      <c r="BU67" s="11">
        <v>7</v>
      </c>
      <c r="BV67" s="13">
        <v>4.9079754601227002E-2</v>
      </c>
      <c r="BW67" s="11">
        <v>8</v>
      </c>
      <c r="BX67" s="13">
        <v>2.9411764705882349E-2</v>
      </c>
      <c r="BY67" s="11">
        <v>2</v>
      </c>
      <c r="BZ67" s="13">
        <v>1.098901098901099E-2</v>
      </c>
      <c r="CA67" s="11">
        <v>1</v>
      </c>
      <c r="CB67" s="13">
        <v>6.7114093959731544E-2</v>
      </c>
      <c r="CC67" s="11">
        <v>10</v>
      </c>
      <c r="CD67" s="13">
        <v>4.3689320388349523E-2</v>
      </c>
      <c r="CE67" s="11">
        <v>99</v>
      </c>
      <c r="CF67" s="13">
        <v>6.7796610169491525E-2</v>
      </c>
      <c r="CG67" s="11">
        <v>4</v>
      </c>
      <c r="CH67" s="13">
        <v>0.14285714285714279</v>
      </c>
      <c r="CI67" s="11">
        <v>1</v>
      </c>
      <c r="CJ67" s="13">
        <v>5.0505050505050497E-2</v>
      </c>
      <c r="CK67" s="11">
        <v>5</v>
      </c>
      <c r="CL67" s="13">
        <v>0.1</v>
      </c>
      <c r="CM67" s="11">
        <v>4</v>
      </c>
      <c r="CN67" s="13">
        <v>0.12195121951219511</v>
      </c>
      <c r="CO67" s="11">
        <v>5</v>
      </c>
      <c r="CP67" s="13">
        <v>0.1470588235294118</v>
      </c>
      <c r="CQ67" s="11">
        <v>5</v>
      </c>
      <c r="CR67" s="13">
        <v>0.125</v>
      </c>
      <c r="CS67" s="11">
        <v>3</v>
      </c>
      <c r="CT67" s="13">
        <v>3.2258064516129031E-2</v>
      </c>
      <c r="CU67" s="11">
        <v>2</v>
      </c>
      <c r="CV67" s="13">
        <v>0.1012658227848101</v>
      </c>
      <c r="CW67" s="11">
        <v>8</v>
      </c>
      <c r="CX67" s="13">
        <v>3.4482758620689648E-2</v>
      </c>
      <c r="CY67" s="11">
        <v>1</v>
      </c>
      <c r="CZ67" s="13">
        <v>9.0909090909090912E-2</v>
      </c>
      <c r="DA67" s="11">
        <v>2</v>
      </c>
      <c r="DB67" s="13">
        <v>0</v>
      </c>
      <c r="DC67" s="11">
        <v>0</v>
      </c>
      <c r="DD67" s="13">
        <v>5.0847457627118647E-2</v>
      </c>
      <c r="DE67" s="11">
        <v>6</v>
      </c>
      <c r="DF67" s="13">
        <v>3.2258064516129031E-2</v>
      </c>
      <c r="DG67" s="11">
        <v>1</v>
      </c>
      <c r="DH67" s="13">
        <v>7.6923076923076927E-2</v>
      </c>
      <c r="DI67" s="11">
        <v>1</v>
      </c>
      <c r="DJ67" s="13">
        <v>0.1818181818181818</v>
      </c>
      <c r="DK67" s="11">
        <v>2</v>
      </c>
      <c r="DL67" s="13">
        <v>9.0909090909090912E-2</v>
      </c>
      <c r="DM67" s="11">
        <v>1</v>
      </c>
      <c r="DN67" s="13">
        <v>6.0606060606060608E-2</v>
      </c>
      <c r="DO67" s="11">
        <v>2</v>
      </c>
    </row>
    <row r="68" spans="1:119" x14ac:dyDescent="0.3">
      <c r="A68" s="19" t="s">
        <v>127</v>
      </c>
      <c r="B68" s="13">
        <v>3.5654781739420202E-2</v>
      </c>
      <c r="C68" s="11">
        <v>107</v>
      </c>
      <c r="D68" s="13">
        <v>5.1150895140664961E-2</v>
      </c>
      <c r="E68" s="11">
        <v>20</v>
      </c>
      <c r="F68" s="13">
        <v>6.1983471074380167E-2</v>
      </c>
      <c r="G68" s="11">
        <v>30</v>
      </c>
      <c r="H68" s="13">
        <v>3.5269709543568457E-2</v>
      </c>
      <c r="I68" s="11">
        <v>17</v>
      </c>
      <c r="J68" s="13">
        <v>3.3472803347280332E-2</v>
      </c>
      <c r="K68" s="11">
        <v>16</v>
      </c>
      <c r="L68" s="13">
        <v>2.0583190394511151E-2</v>
      </c>
      <c r="M68" s="11">
        <v>24</v>
      </c>
      <c r="N68" s="13">
        <v>3.367697594501718E-2</v>
      </c>
      <c r="O68" s="11">
        <v>49</v>
      </c>
      <c r="P68" s="13">
        <v>3.8082731451083388E-2</v>
      </c>
      <c r="Q68" s="11">
        <v>58</v>
      </c>
      <c r="R68" s="13">
        <v>0</v>
      </c>
      <c r="S68" s="11">
        <v>0</v>
      </c>
      <c r="T68" s="13" t="s">
        <v>74</v>
      </c>
      <c r="U68" s="11">
        <v>0</v>
      </c>
      <c r="V68" s="13">
        <v>0</v>
      </c>
      <c r="W68" s="11">
        <v>0</v>
      </c>
      <c r="X68" s="13">
        <v>3.5460992907801421E-2</v>
      </c>
      <c r="Y68" s="11">
        <v>10</v>
      </c>
      <c r="Z68" s="13">
        <v>2.557544757033248E-2</v>
      </c>
      <c r="AA68" s="11">
        <v>10</v>
      </c>
      <c r="AB68" s="13">
        <v>3.6199095022624438E-2</v>
      </c>
      <c r="AC68" s="11">
        <v>8</v>
      </c>
      <c r="AD68" s="13">
        <v>3.787878787878788E-2</v>
      </c>
      <c r="AE68" s="11">
        <v>10</v>
      </c>
      <c r="AF68" s="13">
        <v>3.3333333333333333E-2</v>
      </c>
      <c r="AG68" s="11">
        <v>4</v>
      </c>
      <c r="AH68" s="13">
        <v>3.003003003003003E-2</v>
      </c>
      <c r="AI68" s="11">
        <v>10</v>
      </c>
      <c r="AJ68" s="13">
        <v>3.7499999999999999E-2</v>
      </c>
      <c r="AK68" s="11">
        <v>3</v>
      </c>
      <c r="AL68" s="13">
        <v>3.6290322580645157E-2</v>
      </c>
      <c r="AM68" s="11">
        <v>9</v>
      </c>
      <c r="AN68" s="13">
        <v>4.784688995215311E-2</v>
      </c>
      <c r="AO68" s="11">
        <v>20</v>
      </c>
      <c r="AP68" s="13">
        <v>3.8314176245210732E-2</v>
      </c>
      <c r="AQ68" s="11">
        <v>10</v>
      </c>
      <c r="AR68" s="13">
        <v>5.1094890510948912E-2</v>
      </c>
      <c r="AS68" s="11">
        <v>7</v>
      </c>
      <c r="AT68" s="13">
        <v>2.4390243902439029E-2</v>
      </c>
      <c r="AU68" s="11">
        <v>6</v>
      </c>
      <c r="AV68" s="13">
        <v>3.7037037037037028E-2</v>
      </c>
      <c r="AW68" s="11">
        <v>3</v>
      </c>
      <c r="AX68" s="13">
        <v>3.6231884057971023E-2</v>
      </c>
      <c r="AY68" s="11">
        <v>10</v>
      </c>
      <c r="AZ68" s="13">
        <v>3.614457831325301E-2</v>
      </c>
      <c r="BA68" s="11">
        <v>3</v>
      </c>
      <c r="BB68" s="13">
        <v>4.0268456375838917E-2</v>
      </c>
      <c r="BC68" s="11">
        <v>6</v>
      </c>
      <c r="BD68" s="13">
        <v>6.1855670103092793E-2</v>
      </c>
      <c r="BE68" s="11">
        <v>6</v>
      </c>
      <c r="BF68" s="13">
        <v>2.7272727272727271E-2</v>
      </c>
      <c r="BG68" s="11">
        <v>3</v>
      </c>
      <c r="BH68" s="13">
        <v>4.4117647058823532E-2</v>
      </c>
      <c r="BI68" s="11">
        <v>6</v>
      </c>
      <c r="BJ68" s="13">
        <v>2.222222222222222E-2</v>
      </c>
      <c r="BK68" s="11">
        <v>4</v>
      </c>
      <c r="BL68" s="13">
        <v>2.9629629629629631E-2</v>
      </c>
      <c r="BM68" s="11">
        <v>4</v>
      </c>
      <c r="BN68" s="13">
        <v>3.6159600997506237E-2</v>
      </c>
      <c r="BO68" s="11">
        <v>29</v>
      </c>
      <c r="BP68" s="13">
        <v>3.4090909090909088E-2</v>
      </c>
      <c r="BQ68" s="11">
        <v>9</v>
      </c>
      <c r="BR68" s="13">
        <v>3.5398230088495568E-2</v>
      </c>
      <c r="BS68" s="11">
        <v>4</v>
      </c>
      <c r="BT68" s="13">
        <v>2.8846153846153851E-2</v>
      </c>
      <c r="BU68" s="11">
        <v>3</v>
      </c>
      <c r="BV68" s="13">
        <v>4.2944785276073622E-2</v>
      </c>
      <c r="BW68" s="11">
        <v>7</v>
      </c>
      <c r="BX68" s="13">
        <v>4.4117647058823532E-2</v>
      </c>
      <c r="BY68" s="11">
        <v>3</v>
      </c>
      <c r="BZ68" s="13">
        <v>2.197802197802198E-2</v>
      </c>
      <c r="CA68" s="11">
        <v>2</v>
      </c>
      <c r="CB68" s="13">
        <v>3.3557046979865772E-2</v>
      </c>
      <c r="CC68" s="11">
        <v>5</v>
      </c>
      <c r="CD68" s="13">
        <v>3.795233892321271E-2</v>
      </c>
      <c r="CE68" s="11">
        <v>86</v>
      </c>
      <c r="CF68" s="13">
        <v>0</v>
      </c>
      <c r="CG68" s="11">
        <v>0</v>
      </c>
      <c r="CH68" s="13">
        <v>0</v>
      </c>
      <c r="CI68" s="11">
        <v>0</v>
      </c>
      <c r="CJ68" s="13">
        <v>4.0404040404040407E-2</v>
      </c>
      <c r="CK68" s="11">
        <v>4</v>
      </c>
      <c r="CL68" s="13">
        <v>7.4999999999999997E-2</v>
      </c>
      <c r="CM68" s="11">
        <v>3</v>
      </c>
      <c r="CN68" s="13">
        <v>0</v>
      </c>
      <c r="CO68" s="11">
        <v>0</v>
      </c>
      <c r="CP68" s="13">
        <v>8.8235294117647065E-2</v>
      </c>
      <c r="CQ68" s="11">
        <v>3</v>
      </c>
      <c r="CR68" s="13">
        <v>4.1666666666666657E-2</v>
      </c>
      <c r="CS68" s="11">
        <v>1</v>
      </c>
      <c r="CT68" s="13">
        <v>3.2258064516129031E-2</v>
      </c>
      <c r="CU68" s="11">
        <v>2</v>
      </c>
      <c r="CV68" s="13">
        <v>2.5316455696202531E-2</v>
      </c>
      <c r="CW68" s="11">
        <v>2</v>
      </c>
      <c r="CX68" s="13">
        <v>0</v>
      </c>
      <c r="CY68" s="11">
        <v>0</v>
      </c>
      <c r="CZ68" s="13">
        <v>4.5454545454545463E-2</v>
      </c>
      <c r="DA68" s="11">
        <v>1</v>
      </c>
      <c r="DB68" s="13">
        <v>0</v>
      </c>
      <c r="DC68" s="11">
        <v>0</v>
      </c>
      <c r="DD68" s="13">
        <v>1.6949152542372881E-2</v>
      </c>
      <c r="DE68" s="11">
        <v>2</v>
      </c>
      <c r="DF68" s="13">
        <v>3.2258064516129031E-2</v>
      </c>
      <c r="DG68" s="11">
        <v>1</v>
      </c>
      <c r="DH68" s="13">
        <v>0</v>
      </c>
      <c r="DI68" s="11">
        <v>0</v>
      </c>
      <c r="DJ68" s="13">
        <v>0</v>
      </c>
      <c r="DK68" s="11">
        <v>0</v>
      </c>
      <c r="DL68" s="13">
        <v>0</v>
      </c>
      <c r="DM68" s="11">
        <v>0</v>
      </c>
      <c r="DN68" s="13">
        <v>6.0606060606060608E-2</v>
      </c>
      <c r="DO68" s="11">
        <v>2</v>
      </c>
    </row>
    <row r="69" spans="1:119" x14ac:dyDescent="0.3">
      <c r="A69" s="19" t="s">
        <v>128</v>
      </c>
      <c r="B69" s="13">
        <v>3.2655781406197931E-2</v>
      </c>
      <c r="C69" s="11">
        <v>98</v>
      </c>
      <c r="D69" s="13">
        <v>4.0920716112531973E-2</v>
      </c>
      <c r="E69" s="11">
        <v>16</v>
      </c>
      <c r="F69" s="13">
        <v>3.9256198347107439E-2</v>
      </c>
      <c r="G69" s="11">
        <v>19</v>
      </c>
      <c r="H69" s="13">
        <v>3.1120331950207469E-2</v>
      </c>
      <c r="I69" s="11">
        <v>15</v>
      </c>
      <c r="J69" s="13">
        <v>4.1841004184100417E-2</v>
      </c>
      <c r="K69" s="11">
        <v>20</v>
      </c>
      <c r="L69" s="13">
        <v>2.4013722126929669E-2</v>
      </c>
      <c r="M69" s="11">
        <v>28</v>
      </c>
      <c r="N69" s="13">
        <v>3.230240549828179E-2</v>
      </c>
      <c r="O69" s="11">
        <v>47</v>
      </c>
      <c r="P69" s="13">
        <v>3.2829940906106372E-2</v>
      </c>
      <c r="Q69" s="11">
        <v>50</v>
      </c>
      <c r="R69" s="13">
        <v>0</v>
      </c>
      <c r="S69" s="11">
        <v>0</v>
      </c>
      <c r="T69" s="13" t="s">
        <v>74</v>
      </c>
      <c r="U69" s="11">
        <v>0</v>
      </c>
      <c r="V69" s="13">
        <v>0.125</v>
      </c>
      <c r="W69" s="11">
        <v>1</v>
      </c>
      <c r="X69" s="13">
        <v>3.1914893617021267E-2</v>
      </c>
      <c r="Y69" s="11">
        <v>9</v>
      </c>
      <c r="Z69" s="13">
        <v>3.0690537084398981E-2</v>
      </c>
      <c r="AA69" s="11">
        <v>12</v>
      </c>
      <c r="AB69" s="13">
        <v>3.6199095022624438E-2</v>
      </c>
      <c r="AC69" s="11">
        <v>8</v>
      </c>
      <c r="AD69" s="13">
        <v>2.2727272727272731E-2</v>
      </c>
      <c r="AE69" s="11">
        <v>6</v>
      </c>
      <c r="AF69" s="13">
        <v>4.1666666666666657E-2</v>
      </c>
      <c r="AG69" s="11">
        <v>5</v>
      </c>
      <c r="AH69" s="13">
        <v>4.8048048048048048E-2</v>
      </c>
      <c r="AI69" s="11">
        <v>16</v>
      </c>
      <c r="AJ69" s="13">
        <v>0</v>
      </c>
      <c r="AK69" s="11">
        <v>0</v>
      </c>
      <c r="AL69" s="13">
        <v>4.0322580645161289E-2</v>
      </c>
      <c r="AM69" s="11">
        <v>10</v>
      </c>
      <c r="AN69" s="13">
        <v>3.5885167464114832E-2</v>
      </c>
      <c r="AO69" s="11">
        <v>15</v>
      </c>
      <c r="AP69" s="13">
        <v>2.681992337164751E-2</v>
      </c>
      <c r="AQ69" s="11">
        <v>7</v>
      </c>
      <c r="AR69" s="13">
        <v>1.4598540145985399E-2</v>
      </c>
      <c r="AS69" s="11">
        <v>2</v>
      </c>
      <c r="AT69" s="13">
        <v>3.2520325203252043E-2</v>
      </c>
      <c r="AU69" s="11">
        <v>8</v>
      </c>
      <c r="AV69" s="13">
        <v>0</v>
      </c>
      <c r="AW69" s="11">
        <v>0</v>
      </c>
      <c r="AX69" s="13">
        <v>2.1739130434782612E-2</v>
      </c>
      <c r="AY69" s="11">
        <v>6</v>
      </c>
      <c r="AZ69" s="13">
        <v>3.614457831325301E-2</v>
      </c>
      <c r="BA69" s="11">
        <v>3</v>
      </c>
      <c r="BB69" s="13">
        <v>3.3557046979865772E-2</v>
      </c>
      <c r="BC69" s="11">
        <v>5</v>
      </c>
      <c r="BD69" s="13">
        <v>1.030927835051546E-2</v>
      </c>
      <c r="BE69" s="11">
        <v>1</v>
      </c>
      <c r="BF69" s="13">
        <v>4.5454545454545463E-2</v>
      </c>
      <c r="BG69" s="11">
        <v>5</v>
      </c>
      <c r="BH69" s="13">
        <v>3.6764705882352942E-2</v>
      </c>
      <c r="BI69" s="11">
        <v>5</v>
      </c>
      <c r="BJ69" s="13">
        <v>3.3333333333333333E-2</v>
      </c>
      <c r="BK69" s="11">
        <v>6</v>
      </c>
      <c r="BL69" s="13">
        <v>2.9629629629629631E-2</v>
      </c>
      <c r="BM69" s="11">
        <v>4</v>
      </c>
      <c r="BN69" s="13">
        <v>3.2418952618453872E-2</v>
      </c>
      <c r="BO69" s="11">
        <v>26</v>
      </c>
      <c r="BP69" s="13">
        <v>5.6818181818181823E-2</v>
      </c>
      <c r="BQ69" s="11">
        <v>15</v>
      </c>
      <c r="BR69" s="13">
        <v>2.6548672566371681E-2</v>
      </c>
      <c r="BS69" s="11">
        <v>3</v>
      </c>
      <c r="BT69" s="13">
        <v>3.8461538461538457E-2</v>
      </c>
      <c r="BU69" s="11">
        <v>4</v>
      </c>
      <c r="BV69" s="13">
        <v>3.0674846625766871E-2</v>
      </c>
      <c r="BW69" s="11">
        <v>5</v>
      </c>
      <c r="BX69" s="13">
        <v>1.470588235294118E-2</v>
      </c>
      <c r="BY69" s="11">
        <v>1</v>
      </c>
      <c r="BZ69" s="13">
        <v>4.3956043956043959E-2</v>
      </c>
      <c r="CA69" s="11">
        <v>4</v>
      </c>
      <c r="CB69" s="13">
        <v>3.3557046979865772E-2</v>
      </c>
      <c r="CC69" s="11">
        <v>5</v>
      </c>
      <c r="CD69" s="13">
        <v>2.868490732568402E-2</v>
      </c>
      <c r="CE69" s="11">
        <v>65</v>
      </c>
      <c r="CF69" s="13">
        <v>1.6949152542372881E-2</v>
      </c>
      <c r="CG69" s="11">
        <v>1</v>
      </c>
      <c r="CH69" s="13">
        <v>0.14285714285714279</v>
      </c>
      <c r="CI69" s="11">
        <v>1</v>
      </c>
      <c r="CJ69" s="13">
        <v>7.0707070707070704E-2</v>
      </c>
      <c r="CK69" s="11">
        <v>7</v>
      </c>
      <c r="CL69" s="13">
        <v>0.1</v>
      </c>
      <c r="CM69" s="11">
        <v>4</v>
      </c>
      <c r="CN69" s="13">
        <v>0</v>
      </c>
      <c r="CO69" s="11">
        <v>0</v>
      </c>
      <c r="CP69" s="13">
        <v>5.8823529411764712E-2</v>
      </c>
      <c r="CQ69" s="11">
        <v>2</v>
      </c>
      <c r="CR69" s="13">
        <v>4.1666666666666657E-2</v>
      </c>
      <c r="CS69" s="11">
        <v>1</v>
      </c>
      <c r="CT69" s="13">
        <v>4.8387096774193547E-2</v>
      </c>
      <c r="CU69" s="11">
        <v>3</v>
      </c>
      <c r="CV69" s="13">
        <v>1.2658227848101271E-2</v>
      </c>
      <c r="CW69" s="11">
        <v>1</v>
      </c>
      <c r="CX69" s="13">
        <v>3.4482758620689648E-2</v>
      </c>
      <c r="CY69" s="11">
        <v>1</v>
      </c>
      <c r="CZ69" s="13">
        <v>4.5454545454545463E-2</v>
      </c>
      <c r="DA69" s="11">
        <v>1</v>
      </c>
      <c r="DB69" s="13">
        <v>0</v>
      </c>
      <c r="DC69" s="11">
        <v>0</v>
      </c>
      <c r="DD69" s="13">
        <v>3.3898305084745763E-2</v>
      </c>
      <c r="DE69" s="11">
        <v>4</v>
      </c>
      <c r="DF69" s="13">
        <v>6.4516129032258063E-2</v>
      </c>
      <c r="DG69" s="11">
        <v>2</v>
      </c>
      <c r="DH69" s="13">
        <v>7.6923076923076927E-2</v>
      </c>
      <c r="DI69" s="11">
        <v>1</v>
      </c>
      <c r="DJ69" s="13">
        <v>9.0909090909090912E-2</v>
      </c>
      <c r="DK69" s="11">
        <v>1</v>
      </c>
      <c r="DL69" s="13">
        <v>9.0909090909090912E-2</v>
      </c>
      <c r="DM69" s="11">
        <v>1</v>
      </c>
      <c r="DN69" s="13">
        <v>6.0606060606060608E-2</v>
      </c>
      <c r="DO69" s="11">
        <v>2</v>
      </c>
    </row>
    <row r="70" spans="1:119" x14ac:dyDescent="0.3">
      <c r="A70" s="19" t="s">
        <v>7</v>
      </c>
      <c r="B70" s="13">
        <v>0.37920693102299241</v>
      </c>
      <c r="C70" s="11">
        <v>1138</v>
      </c>
      <c r="D70" s="13">
        <v>0.16368286445012789</v>
      </c>
      <c r="E70" s="11">
        <v>64</v>
      </c>
      <c r="F70" s="13">
        <v>0.21487603305785119</v>
      </c>
      <c r="G70" s="11">
        <v>104</v>
      </c>
      <c r="H70" s="13">
        <v>0.27800829875518668</v>
      </c>
      <c r="I70" s="11">
        <v>134</v>
      </c>
      <c r="J70" s="13">
        <v>0.42050209205020922</v>
      </c>
      <c r="K70" s="11">
        <v>201</v>
      </c>
      <c r="L70" s="13">
        <v>0.54459691252144082</v>
      </c>
      <c r="M70" s="11">
        <v>635</v>
      </c>
      <c r="N70" s="13">
        <v>0.35945017182130579</v>
      </c>
      <c r="O70" s="11">
        <v>523</v>
      </c>
      <c r="P70" s="13">
        <v>0.40118187787261977</v>
      </c>
      <c r="Q70" s="11">
        <v>611</v>
      </c>
      <c r="R70" s="13">
        <v>0.26666666666666672</v>
      </c>
      <c r="S70" s="11">
        <v>4</v>
      </c>
      <c r="T70" s="13" t="s">
        <v>74</v>
      </c>
      <c r="U70" s="11">
        <v>0</v>
      </c>
      <c r="V70" s="13">
        <v>0</v>
      </c>
      <c r="W70" s="11">
        <v>0</v>
      </c>
      <c r="X70" s="13">
        <v>0.40070921985815611</v>
      </c>
      <c r="Y70" s="11">
        <v>113</v>
      </c>
      <c r="Z70" s="13">
        <v>0.26598465473145783</v>
      </c>
      <c r="AA70" s="11">
        <v>104</v>
      </c>
      <c r="AB70" s="13">
        <v>0.38461538461538458</v>
      </c>
      <c r="AC70" s="11">
        <v>85</v>
      </c>
      <c r="AD70" s="13">
        <v>0.3371212121212121</v>
      </c>
      <c r="AE70" s="11">
        <v>89</v>
      </c>
      <c r="AF70" s="13">
        <v>0.4</v>
      </c>
      <c r="AG70" s="11">
        <v>48</v>
      </c>
      <c r="AH70" s="13">
        <v>0.36336336336336339</v>
      </c>
      <c r="AI70" s="11">
        <v>121</v>
      </c>
      <c r="AJ70" s="13">
        <v>0.4</v>
      </c>
      <c r="AK70" s="11">
        <v>32</v>
      </c>
      <c r="AL70" s="13">
        <v>0.43145161290322581</v>
      </c>
      <c r="AM70" s="11">
        <v>107</v>
      </c>
      <c r="AN70" s="13">
        <v>0.40430622009569378</v>
      </c>
      <c r="AO70" s="11">
        <v>169</v>
      </c>
      <c r="AP70" s="13">
        <v>0.46743295019157088</v>
      </c>
      <c r="AQ70" s="11">
        <v>122</v>
      </c>
      <c r="AR70" s="13">
        <v>0.31386861313868608</v>
      </c>
      <c r="AS70" s="11">
        <v>43</v>
      </c>
      <c r="AT70" s="13">
        <v>0.42682926829268292</v>
      </c>
      <c r="AU70" s="11">
        <v>105</v>
      </c>
      <c r="AV70" s="13">
        <v>0.39506172839506171</v>
      </c>
      <c r="AW70" s="11">
        <v>32</v>
      </c>
      <c r="AX70" s="13">
        <v>0.35144927536231879</v>
      </c>
      <c r="AY70" s="11">
        <v>97</v>
      </c>
      <c r="AZ70" s="13">
        <v>0.44578313253012047</v>
      </c>
      <c r="BA70" s="11">
        <v>37</v>
      </c>
      <c r="BB70" s="13">
        <v>0.4563758389261745</v>
      </c>
      <c r="BC70" s="11">
        <v>68</v>
      </c>
      <c r="BD70" s="13">
        <v>0.27835051546391748</v>
      </c>
      <c r="BE70" s="11">
        <v>27</v>
      </c>
      <c r="BF70" s="13">
        <v>0.44545454545454538</v>
      </c>
      <c r="BG70" s="11">
        <v>49</v>
      </c>
      <c r="BH70" s="13">
        <v>0.41911764705882348</v>
      </c>
      <c r="BI70" s="11">
        <v>57</v>
      </c>
      <c r="BJ70" s="13">
        <v>0.39444444444444438</v>
      </c>
      <c r="BK70" s="11">
        <v>71</v>
      </c>
      <c r="BL70" s="13">
        <v>0.42222222222222222</v>
      </c>
      <c r="BM70" s="11">
        <v>57</v>
      </c>
      <c r="BN70" s="13">
        <v>0.33042394014962589</v>
      </c>
      <c r="BO70" s="11">
        <v>265</v>
      </c>
      <c r="BP70" s="13">
        <v>0.33333333333333331</v>
      </c>
      <c r="BQ70" s="11">
        <v>88</v>
      </c>
      <c r="BR70" s="13">
        <v>0.44247787610619471</v>
      </c>
      <c r="BS70" s="11">
        <v>50</v>
      </c>
      <c r="BT70" s="13">
        <v>0.41346153846153838</v>
      </c>
      <c r="BU70" s="11">
        <v>43</v>
      </c>
      <c r="BV70" s="13">
        <v>0.3619631901840491</v>
      </c>
      <c r="BW70" s="11">
        <v>59</v>
      </c>
      <c r="BX70" s="13">
        <v>0.5</v>
      </c>
      <c r="BY70" s="11">
        <v>34</v>
      </c>
      <c r="BZ70" s="13">
        <v>0.46153846153846162</v>
      </c>
      <c r="CA70" s="11">
        <v>42</v>
      </c>
      <c r="CB70" s="13">
        <v>0.41610738255033558</v>
      </c>
      <c r="CC70" s="11">
        <v>62</v>
      </c>
      <c r="CD70" s="13">
        <v>0.42453662842012357</v>
      </c>
      <c r="CE70" s="11">
        <v>962</v>
      </c>
      <c r="CF70" s="13">
        <v>0.42372881355932202</v>
      </c>
      <c r="CG70" s="11">
        <v>25</v>
      </c>
      <c r="CH70" s="13">
        <v>0</v>
      </c>
      <c r="CI70" s="11">
        <v>0</v>
      </c>
      <c r="CJ70" s="13">
        <v>0.33333333333333331</v>
      </c>
      <c r="CK70" s="11">
        <v>33</v>
      </c>
      <c r="CL70" s="13">
        <v>0.1</v>
      </c>
      <c r="CM70" s="11">
        <v>4</v>
      </c>
      <c r="CN70" s="13">
        <v>0.14634146341463411</v>
      </c>
      <c r="CO70" s="11">
        <v>6</v>
      </c>
      <c r="CP70" s="13">
        <v>0.23529411764705879</v>
      </c>
      <c r="CQ70" s="11">
        <v>8</v>
      </c>
      <c r="CR70" s="13">
        <v>0.25</v>
      </c>
      <c r="CS70" s="11">
        <v>6</v>
      </c>
      <c r="CT70" s="13">
        <v>0.20967741935483869</v>
      </c>
      <c r="CU70" s="11">
        <v>13</v>
      </c>
      <c r="CV70" s="13">
        <v>0.12658227848101269</v>
      </c>
      <c r="CW70" s="11">
        <v>10</v>
      </c>
      <c r="CX70" s="13">
        <v>0.17241379310344829</v>
      </c>
      <c r="CY70" s="11">
        <v>5</v>
      </c>
      <c r="CZ70" s="13">
        <v>0.31818181818181818</v>
      </c>
      <c r="DA70" s="11">
        <v>7</v>
      </c>
      <c r="DB70" s="13">
        <v>0.27272727272727271</v>
      </c>
      <c r="DC70" s="11">
        <v>6</v>
      </c>
      <c r="DD70" s="13">
        <v>0.24576271186440679</v>
      </c>
      <c r="DE70" s="11">
        <v>29</v>
      </c>
      <c r="DF70" s="13">
        <v>0.45161290322580638</v>
      </c>
      <c r="DG70" s="11">
        <v>14</v>
      </c>
      <c r="DH70" s="13">
        <v>0.15384615384615391</v>
      </c>
      <c r="DI70" s="11">
        <v>2</v>
      </c>
      <c r="DJ70" s="13">
        <v>0.1818181818181818</v>
      </c>
      <c r="DK70" s="11">
        <v>2</v>
      </c>
      <c r="DL70" s="13">
        <v>0</v>
      </c>
      <c r="DM70" s="11">
        <v>0</v>
      </c>
      <c r="DN70" s="13">
        <v>0.1818181818181818</v>
      </c>
      <c r="DO70" s="11">
        <v>6</v>
      </c>
    </row>
    <row r="71" spans="1:119" x14ac:dyDescent="0.3">
      <c r="A71" s="19" t="s">
        <v>92</v>
      </c>
      <c r="B71" s="13">
        <v>4.6984338553815397E-2</v>
      </c>
      <c r="C71" s="11">
        <v>141</v>
      </c>
      <c r="D71" s="13">
        <v>7.6726342710997444E-2</v>
      </c>
      <c r="E71" s="11">
        <v>30</v>
      </c>
      <c r="F71" s="13">
        <v>2.6859504132231409E-2</v>
      </c>
      <c r="G71" s="11">
        <v>13</v>
      </c>
      <c r="H71" s="13">
        <v>6.0165975103734441E-2</v>
      </c>
      <c r="I71" s="11">
        <v>29</v>
      </c>
      <c r="J71" s="13">
        <v>3.9748953974895397E-2</v>
      </c>
      <c r="K71" s="11">
        <v>19</v>
      </c>
      <c r="L71" s="13">
        <v>4.2881646655231559E-2</v>
      </c>
      <c r="M71" s="11">
        <v>50</v>
      </c>
      <c r="N71" s="13">
        <v>4.2611683848797252E-2</v>
      </c>
      <c r="O71" s="11">
        <v>62</v>
      </c>
      <c r="P71" s="13">
        <v>4.9244911359159552E-2</v>
      </c>
      <c r="Q71" s="11">
        <v>75</v>
      </c>
      <c r="R71" s="13">
        <v>0.1333333333333333</v>
      </c>
      <c r="S71" s="11">
        <v>2</v>
      </c>
      <c r="T71" s="13" t="s">
        <v>74</v>
      </c>
      <c r="U71" s="11">
        <v>0</v>
      </c>
      <c r="V71" s="13">
        <v>0.25</v>
      </c>
      <c r="W71" s="11">
        <v>2</v>
      </c>
      <c r="X71" s="13">
        <v>4.2553191489361701E-2</v>
      </c>
      <c r="Y71" s="11">
        <v>12</v>
      </c>
      <c r="Z71" s="13">
        <v>5.8823529411764712E-2</v>
      </c>
      <c r="AA71" s="11">
        <v>23</v>
      </c>
      <c r="AB71" s="13">
        <v>4.072398190045249E-2</v>
      </c>
      <c r="AC71" s="11">
        <v>9</v>
      </c>
      <c r="AD71" s="13">
        <v>5.6818181818181823E-2</v>
      </c>
      <c r="AE71" s="11">
        <v>15</v>
      </c>
      <c r="AF71" s="13">
        <v>0.05</v>
      </c>
      <c r="AG71" s="11">
        <v>6</v>
      </c>
      <c r="AH71" s="13">
        <v>4.8048048048048048E-2</v>
      </c>
      <c r="AI71" s="11">
        <v>16</v>
      </c>
      <c r="AJ71" s="13">
        <v>2.5000000000000001E-2</v>
      </c>
      <c r="AK71" s="11">
        <v>2</v>
      </c>
      <c r="AL71" s="13">
        <v>4.4354838709677422E-2</v>
      </c>
      <c r="AM71" s="11">
        <v>11</v>
      </c>
      <c r="AN71" s="13">
        <v>3.3492822966507178E-2</v>
      </c>
      <c r="AO71" s="11">
        <v>14</v>
      </c>
      <c r="AP71" s="13">
        <v>5.3639846743295021E-2</v>
      </c>
      <c r="AQ71" s="11">
        <v>14</v>
      </c>
      <c r="AR71" s="13">
        <v>4.3795620437956213E-2</v>
      </c>
      <c r="AS71" s="11">
        <v>6</v>
      </c>
      <c r="AT71" s="13">
        <v>5.2845528455284563E-2</v>
      </c>
      <c r="AU71" s="11">
        <v>13</v>
      </c>
      <c r="AV71" s="13">
        <v>2.469135802469136E-2</v>
      </c>
      <c r="AW71" s="11">
        <v>2</v>
      </c>
      <c r="AX71" s="13">
        <v>5.434782608695652E-2</v>
      </c>
      <c r="AY71" s="11">
        <v>15</v>
      </c>
      <c r="AZ71" s="13">
        <v>2.4096385542168679E-2</v>
      </c>
      <c r="BA71" s="11">
        <v>2</v>
      </c>
      <c r="BB71" s="13">
        <v>4.6979865771812082E-2</v>
      </c>
      <c r="BC71" s="11">
        <v>7</v>
      </c>
      <c r="BD71" s="13">
        <v>5.1546391752577317E-2</v>
      </c>
      <c r="BE71" s="11">
        <v>5</v>
      </c>
      <c r="BF71" s="13">
        <v>5.4545454545454543E-2</v>
      </c>
      <c r="BG71" s="11">
        <v>6</v>
      </c>
      <c r="BH71" s="13">
        <v>3.6764705882352942E-2</v>
      </c>
      <c r="BI71" s="11">
        <v>5</v>
      </c>
      <c r="BJ71" s="13">
        <v>5.5555555555555552E-2</v>
      </c>
      <c r="BK71" s="11">
        <v>10</v>
      </c>
      <c r="BL71" s="13">
        <v>5.185185185185185E-2</v>
      </c>
      <c r="BM71" s="11">
        <v>7</v>
      </c>
      <c r="BN71" s="13">
        <v>4.738154613466334E-2</v>
      </c>
      <c r="BO71" s="11">
        <v>38</v>
      </c>
      <c r="BP71" s="13">
        <v>4.5454545454545463E-2</v>
      </c>
      <c r="BQ71" s="11">
        <v>12</v>
      </c>
      <c r="BR71" s="13">
        <v>5.3097345132743362E-2</v>
      </c>
      <c r="BS71" s="11">
        <v>6</v>
      </c>
      <c r="BT71" s="13">
        <v>3.8461538461538457E-2</v>
      </c>
      <c r="BU71" s="11">
        <v>4</v>
      </c>
      <c r="BV71" s="13">
        <v>3.6809815950920248E-2</v>
      </c>
      <c r="BW71" s="11">
        <v>6</v>
      </c>
      <c r="BX71" s="13">
        <v>5.8823529411764712E-2</v>
      </c>
      <c r="BY71" s="11">
        <v>4</v>
      </c>
      <c r="BZ71" s="13">
        <v>4.3956043956043959E-2</v>
      </c>
      <c r="CA71" s="11">
        <v>4</v>
      </c>
      <c r="CB71" s="13">
        <v>5.3691275167785227E-2</v>
      </c>
      <c r="CC71" s="11">
        <v>8</v>
      </c>
      <c r="CD71" s="13">
        <v>4.1924095322153583E-2</v>
      </c>
      <c r="CE71" s="11">
        <v>95</v>
      </c>
      <c r="CF71" s="13">
        <v>1.6949152542372881E-2</v>
      </c>
      <c r="CG71" s="11">
        <v>1</v>
      </c>
      <c r="CH71" s="13">
        <v>0</v>
      </c>
      <c r="CI71" s="11">
        <v>0</v>
      </c>
      <c r="CJ71" s="13">
        <v>6.0606060606060608E-2</v>
      </c>
      <c r="CK71" s="11">
        <v>6</v>
      </c>
      <c r="CL71" s="13">
        <v>0.05</v>
      </c>
      <c r="CM71" s="11">
        <v>2</v>
      </c>
      <c r="CN71" s="13">
        <v>9.7560975609756101E-2</v>
      </c>
      <c r="CO71" s="11">
        <v>4</v>
      </c>
      <c r="CP71" s="13">
        <v>0</v>
      </c>
      <c r="CQ71" s="11">
        <v>0</v>
      </c>
      <c r="CR71" s="13">
        <v>0.125</v>
      </c>
      <c r="CS71" s="11">
        <v>3</v>
      </c>
      <c r="CT71" s="13">
        <v>1.6129032258064519E-2</v>
      </c>
      <c r="CU71" s="11">
        <v>1</v>
      </c>
      <c r="CV71" s="13">
        <v>6.3291139240506333E-2</v>
      </c>
      <c r="CW71" s="11">
        <v>5</v>
      </c>
      <c r="CX71" s="13">
        <v>0</v>
      </c>
      <c r="CY71" s="11">
        <v>0</v>
      </c>
      <c r="CZ71" s="13">
        <v>0</v>
      </c>
      <c r="DA71" s="11">
        <v>0</v>
      </c>
      <c r="DB71" s="13">
        <v>0.13636363636363641</v>
      </c>
      <c r="DC71" s="11">
        <v>3</v>
      </c>
      <c r="DD71" s="13">
        <v>3.3898305084745763E-2</v>
      </c>
      <c r="DE71" s="11">
        <v>4</v>
      </c>
      <c r="DF71" s="13">
        <v>0.16129032258064521</v>
      </c>
      <c r="DG71" s="11">
        <v>5</v>
      </c>
      <c r="DH71" s="13">
        <v>7.6923076923076927E-2</v>
      </c>
      <c r="DI71" s="11">
        <v>1</v>
      </c>
      <c r="DJ71" s="13">
        <v>0.1818181818181818</v>
      </c>
      <c r="DK71" s="11">
        <v>2</v>
      </c>
      <c r="DL71" s="13">
        <v>0.27272727272727271</v>
      </c>
      <c r="DM71" s="11">
        <v>3</v>
      </c>
      <c r="DN71" s="13">
        <v>0.1818181818181818</v>
      </c>
      <c r="DO71" s="11">
        <v>6</v>
      </c>
    </row>
    <row r="72" spans="1:119" x14ac:dyDescent="0.3">
      <c r="A72" s="19" t="s">
        <v>93</v>
      </c>
      <c r="B72" s="13">
        <v>0.1482839053648784</v>
      </c>
      <c r="C72" s="11">
        <v>445</v>
      </c>
      <c r="D72" s="13">
        <v>5.8823529411764712E-2</v>
      </c>
      <c r="E72" s="11">
        <v>23</v>
      </c>
      <c r="F72" s="13">
        <v>7.43801652892562E-2</v>
      </c>
      <c r="G72" s="11">
        <v>36</v>
      </c>
      <c r="H72" s="13">
        <v>7.8838174273858919E-2</v>
      </c>
      <c r="I72" s="11">
        <v>38</v>
      </c>
      <c r="J72" s="13">
        <v>0.14644351464435151</v>
      </c>
      <c r="K72" s="11">
        <v>70</v>
      </c>
      <c r="L72" s="13">
        <v>0.2384219554030875</v>
      </c>
      <c r="M72" s="11">
        <v>278</v>
      </c>
      <c r="N72" s="13">
        <v>0.13883161512027489</v>
      </c>
      <c r="O72" s="11">
        <v>202</v>
      </c>
      <c r="P72" s="13">
        <v>0.15495732107682211</v>
      </c>
      <c r="Q72" s="11">
        <v>236</v>
      </c>
      <c r="R72" s="13">
        <v>0.2</v>
      </c>
      <c r="S72" s="11">
        <v>3</v>
      </c>
      <c r="T72" s="13" t="s">
        <v>74</v>
      </c>
      <c r="U72" s="11">
        <v>0</v>
      </c>
      <c r="V72" s="13">
        <v>0.5</v>
      </c>
      <c r="W72" s="11">
        <v>4</v>
      </c>
      <c r="X72" s="13">
        <v>0.1170212765957447</v>
      </c>
      <c r="Y72" s="11">
        <v>33</v>
      </c>
      <c r="Z72" s="13">
        <v>9.4629156010230184E-2</v>
      </c>
      <c r="AA72" s="11">
        <v>37</v>
      </c>
      <c r="AB72" s="13">
        <v>0.14479638009049781</v>
      </c>
      <c r="AC72" s="11">
        <v>32</v>
      </c>
      <c r="AD72" s="13">
        <v>0.17424242424242431</v>
      </c>
      <c r="AE72" s="11">
        <v>46</v>
      </c>
      <c r="AF72" s="13">
        <v>0.16666666666666671</v>
      </c>
      <c r="AG72" s="11">
        <v>20</v>
      </c>
      <c r="AH72" s="13">
        <v>0.13513513513513509</v>
      </c>
      <c r="AI72" s="11">
        <v>45</v>
      </c>
      <c r="AJ72" s="13">
        <v>0.17499999999999999</v>
      </c>
      <c r="AK72" s="11">
        <v>14</v>
      </c>
      <c r="AL72" s="13">
        <v>0.1370967741935484</v>
      </c>
      <c r="AM72" s="11">
        <v>34</v>
      </c>
      <c r="AN72" s="13">
        <v>0.15550239234449759</v>
      </c>
      <c r="AO72" s="11">
        <v>65</v>
      </c>
      <c r="AP72" s="13">
        <v>0.12643678160919539</v>
      </c>
      <c r="AQ72" s="11">
        <v>33</v>
      </c>
      <c r="AR72" s="13">
        <v>0.27007299270072987</v>
      </c>
      <c r="AS72" s="11">
        <v>37</v>
      </c>
      <c r="AT72" s="13">
        <v>0.1991869918699187</v>
      </c>
      <c r="AU72" s="11">
        <v>49</v>
      </c>
      <c r="AV72" s="13">
        <v>0.1728395061728395</v>
      </c>
      <c r="AW72" s="11">
        <v>14</v>
      </c>
      <c r="AX72" s="13">
        <v>0.17753623188405801</v>
      </c>
      <c r="AY72" s="11">
        <v>49</v>
      </c>
      <c r="AZ72" s="13">
        <v>0.19277108433734941</v>
      </c>
      <c r="BA72" s="11">
        <v>16</v>
      </c>
      <c r="BB72" s="13">
        <v>0.1409395973154362</v>
      </c>
      <c r="BC72" s="11">
        <v>21</v>
      </c>
      <c r="BD72" s="13">
        <v>0.26804123711340211</v>
      </c>
      <c r="BE72" s="11">
        <v>26</v>
      </c>
      <c r="BF72" s="13">
        <v>0.12727272727272729</v>
      </c>
      <c r="BG72" s="11">
        <v>14</v>
      </c>
      <c r="BH72" s="13">
        <v>0.13970588235294121</v>
      </c>
      <c r="BI72" s="11">
        <v>19</v>
      </c>
      <c r="BJ72" s="13">
        <v>0.21111111111111111</v>
      </c>
      <c r="BK72" s="11">
        <v>38</v>
      </c>
      <c r="BL72" s="13">
        <v>0.162962962962963</v>
      </c>
      <c r="BM72" s="11">
        <v>22</v>
      </c>
      <c r="BN72" s="13">
        <v>0.1097256857855362</v>
      </c>
      <c r="BO72" s="11">
        <v>88</v>
      </c>
      <c r="BP72" s="13">
        <v>0.125</v>
      </c>
      <c r="BQ72" s="11">
        <v>33</v>
      </c>
      <c r="BR72" s="13">
        <v>0.1769911504424779</v>
      </c>
      <c r="BS72" s="11">
        <v>20</v>
      </c>
      <c r="BT72" s="13">
        <v>0.15384615384615391</v>
      </c>
      <c r="BU72" s="11">
        <v>16</v>
      </c>
      <c r="BV72" s="13">
        <v>0.1595092024539877</v>
      </c>
      <c r="BW72" s="11">
        <v>26</v>
      </c>
      <c r="BX72" s="13">
        <v>7.3529411764705885E-2</v>
      </c>
      <c r="BY72" s="11">
        <v>5</v>
      </c>
      <c r="BZ72" s="13">
        <v>0.17582417582417581</v>
      </c>
      <c r="CA72" s="11">
        <v>16</v>
      </c>
      <c r="CB72" s="13">
        <v>0.1476510067114094</v>
      </c>
      <c r="CC72" s="11">
        <v>22</v>
      </c>
      <c r="CD72" s="13">
        <v>0.16857899382171229</v>
      </c>
      <c r="CE72" s="11">
        <v>382</v>
      </c>
      <c r="CF72" s="13">
        <v>0.13559322033898311</v>
      </c>
      <c r="CG72" s="11">
        <v>8</v>
      </c>
      <c r="CH72" s="13">
        <v>0</v>
      </c>
      <c r="CI72" s="11">
        <v>0</v>
      </c>
      <c r="CJ72" s="13">
        <v>9.0909090909090912E-2</v>
      </c>
      <c r="CK72" s="11">
        <v>9</v>
      </c>
      <c r="CL72" s="13">
        <v>2.5000000000000001E-2</v>
      </c>
      <c r="CM72" s="11">
        <v>1</v>
      </c>
      <c r="CN72" s="13">
        <v>7.3170731707317069E-2</v>
      </c>
      <c r="CO72" s="11">
        <v>3</v>
      </c>
      <c r="CP72" s="13">
        <v>8.8235294117647065E-2</v>
      </c>
      <c r="CQ72" s="11">
        <v>3</v>
      </c>
      <c r="CR72" s="13">
        <v>8.3333333333333329E-2</v>
      </c>
      <c r="CS72" s="11">
        <v>2</v>
      </c>
      <c r="CT72" s="13">
        <v>9.6774193548387094E-2</v>
      </c>
      <c r="CU72" s="11">
        <v>6</v>
      </c>
      <c r="CV72" s="13">
        <v>5.0632911392405063E-2</v>
      </c>
      <c r="CW72" s="11">
        <v>4</v>
      </c>
      <c r="CX72" s="13">
        <v>6.8965517241379309E-2</v>
      </c>
      <c r="CY72" s="11">
        <v>2</v>
      </c>
      <c r="CZ72" s="13">
        <v>0.13636363636363641</v>
      </c>
      <c r="DA72" s="11">
        <v>3</v>
      </c>
      <c r="DB72" s="13">
        <v>0.13636363636363641</v>
      </c>
      <c r="DC72" s="11">
        <v>3</v>
      </c>
      <c r="DD72" s="13">
        <v>5.0847457627118647E-2</v>
      </c>
      <c r="DE72" s="11">
        <v>6</v>
      </c>
      <c r="DF72" s="13">
        <v>0</v>
      </c>
      <c r="DG72" s="11">
        <v>0</v>
      </c>
      <c r="DH72" s="13">
        <v>0.23076923076923081</v>
      </c>
      <c r="DI72" s="11">
        <v>3</v>
      </c>
      <c r="DJ72" s="13">
        <v>9.0909090909090912E-2</v>
      </c>
      <c r="DK72" s="11">
        <v>1</v>
      </c>
      <c r="DL72" s="13">
        <v>9.0909090909090912E-2</v>
      </c>
      <c r="DM72" s="11">
        <v>1</v>
      </c>
      <c r="DN72" s="13">
        <v>0.2424242424242424</v>
      </c>
      <c r="DO72" s="11">
        <v>8</v>
      </c>
    </row>
    <row r="73" spans="1:119" ht="28.8" x14ac:dyDescent="0.3">
      <c r="A73" s="19" t="s">
        <v>356</v>
      </c>
      <c r="B73" s="14">
        <v>20.715403726708079</v>
      </c>
      <c r="C73" s="7"/>
      <c r="D73" s="15">
        <v>40.439556213017752</v>
      </c>
      <c r="E73" s="15"/>
      <c r="F73" s="15">
        <v>30.184413793103449</v>
      </c>
      <c r="G73" s="15"/>
      <c r="H73" s="15">
        <v>31.745518072289158</v>
      </c>
      <c r="I73" s="15"/>
      <c r="J73" s="15">
        <v>18.456863753213369</v>
      </c>
      <c r="K73" s="15"/>
      <c r="L73" s="15">
        <v>3.4305489260143198</v>
      </c>
      <c r="M73" s="15"/>
      <c r="N73" s="15">
        <v>25.48202350965575</v>
      </c>
      <c r="O73" s="15"/>
      <c r="P73" s="15">
        <v>16.201311881188118</v>
      </c>
      <c r="Q73" s="15"/>
      <c r="R73" s="15">
        <v>2.0840000000000001</v>
      </c>
      <c r="S73" s="15"/>
      <c r="T73" s="15" t="s">
        <v>74</v>
      </c>
      <c r="U73" s="15"/>
      <c r="V73" s="15">
        <v>10.89</v>
      </c>
      <c r="W73" s="15"/>
      <c r="X73" s="15">
        <v>25.835907172995778</v>
      </c>
      <c r="Y73" s="15"/>
      <c r="Z73" s="15">
        <v>37.370755287009061</v>
      </c>
      <c r="AA73" s="15"/>
      <c r="AB73" s="15">
        <v>18.96627777777778</v>
      </c>
      <c r="AC73" s="15"/>
      <c r="AD73" s="15">
        <v>9.1022660098522206</v>
      </c>
      <c r="AE73" s="15"/>
      <c r="AF73" s="15">
        <v>17.98329787234043</v>
      </c>
      <c r="AG73" s="15"/>
      <c r="AH73" s="15">
        <v>27.00897058823529</v>
      </c>
      <c r="AI73" s="15"/>
      <c r="AJ73" s="15">
        <v>33.444218749999997</v>
      </c>
      <c r="AK73" s="15"/>
      <c r="AL73" s="15">
        <v>20.882463054187191</v>
      </c>
      <c r="AM73" s="15"/>
      <c r="AN73" s="15">
        <v>16.463156342182891</v>
      </c>
      <c r="AO73" s="15"/>
      <c r="AP73" s="15">
        <v>9.4114485981308409</v>
      </c>
      <c r="AQ73" s="15"/>
      <c r="AR73" s="15">
        <v>13.53936170212766</v>
      </c>
      <c r="AS73" s="15"/>
      <c r="AT73" s="15">
        <v>10.809673913043479</v>
      </c>
      <c r="AU73" s="15"/>
      <c r="AV73" s="15">
        <v>32.996461538461539</v>
      </c>
      <c r="AW73" s="15"/>
      <c r="AX73" s="15">
        <v>10.370330188679249</v>
      </c>
      <c r="AY73" s="15"/>
      <c r="AZ73" s="15">
        <v>22.797230769230769</v>
      </c>
      <c r="BA73" s="15"/>
      <c r="BB73" s="15">
        <v>10.26206611570248</v>
      </c>
      <c r="BC73" s="15"/>
      <c r="BD73" s="15">
        <v>18.819848484848489</v>
      </c>
      <c r="BE73" s="15"/>
      <c r="BF73" s="15">
        <v>14.17311111111111</v>
      </c>
      <c r="BG73" s="15"/>
      <c r="BH73" s="15">
        <v>26.770357142857151</v>
      </c>
      <c r="BI73" s="15"/>
      <c r="BJ73" s="15">
        <v>17.30590909090909</v>
      </c>
      <c r="BK73" s="15"/>
      <c r="BL73" s="15">
        <v>13.6272641509434</v>
      </c>
      <c r="BM73" s="15"/>
      <c r="BN73" s="15">
        <v>29.457174556213019</v>
      </c>
      <c r="BO73" s="15"/>
      <c r="BP73" s="15">
        <v>27.548538812785392</v>
      </c>
      <c r="BQ73" s="15"/>
      <c r="BR73" s="15">
        <v>10.61551724137931</v>
      </c>
      <c r="BS73" s="15"/>
      <c r="BT73" s="15">
        <v>13.761785714285709</v>
      </c>
      <c r="BU73" s="15"/>
      <c r="BV73" s="15">
        <v>17.304961832061071</v>
      </c>
      <c r="BW73" s="15"/>
      <c r="BX73" s="15">
        <v>12.65813559322034</v>
      </c>
      <c r="BY73" s="15"/>
      <c r="BZ73" s="15">
        <v>15.745352112676059</v>
      </c>
      <c r="CA73" s="15"/>
      <c r="CB73" s="15">
        <v>13.09773109243698</v>
      </c>
      <c r="CC73" s="15"/>
      <c r="CD73" s="15">
        <v>17.278669647847959</v>
      </c>
      <c r="CE73" s="15"/>
      <c r="CF73" s="15">
        <v>9.754999999999999</v>
      </c>
      <c r="CG73" s="15"/>
      <c r="CH73" s="15">
        <v>51.094285714285718</v>
      </c>
      <c r="CI73" s="15"/>
      <c r="CJ73" s="15">
        <v>19.15035714285715</v>
      </c>
      <c r="CK73" s="15"/>
      <c r="CL73" s="15">
        <v>55.947837837837838</v>
      </c>
      <c r="CM73" s="15"/>
      <c r="CN73" s="15">
        <v>25.421470588235302</v>
      </c>
      <c r="CO73" s="15"/>
      <c r="CP73" s="15">
        <v>3.7806451612903218</v>
      </c>
      <c r="CQ73" s="15"/>
      <c r="CR73" s="15">
        <v>54.778421052631572</v>
      </c>
      <c r="CS73" s="15"/>
      <c r="CT73" s="15">
        <v>52.985818181818182</v>
      </c>
      <c r="CU73" s="15"/>
      <c r="CV73" s="15">
        <v>32.905428571428573</v>
      </c>
      <c r="CW73" s="15"/>
      <c r="CX73" s="15">
        <v>42.094074074074072</v>
      </c>
      <c r="CY73" s="15"/>
      <c r="CZ73" s="15">
        <v>36.69</v>
      </c>
      <c r="DA73" s="15"/>
      <c r="DB73" s="15">
        <v>44.231250000000003</v>
      </c>
      <c r="DC73" s="15"/>
      <c r="DD73" s="15">
        <v>36.054074074074073</v>
      </c>
      <c r="DE73" s="15"/>
      <c r="DF73" s="15">
        <v>1.823076923076923</v>
      </c>
      <c r="DG73" s="15"/>
      <c r="DH73" s="15">
        <v>40.317777777777792</v>
      </c>
      <c r="DI73" s="15"/>
      <c r="DJ73" s="15">
        <v>8.2099999999999991</v>
      </c>
      <c r="DK73" s="15"/>
      <c r="DL73" s="15">
        <v>7.7357142857142858</v>
      </c>
      <c r="DM73" s="15"/>
      <c r="DN73" s="15">
        <v>20.360526315789471</v>
      </c>
      <c r="DO73" s="15"/>
    </row>
    <row r="74" spans="1:119" x14ac:dyDescent="0.3">
      <c r="A74" s="19" t="s">
        <v>272</v>
      </c>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row>
    <row r="75" spans="1:119" x14ac:dyDescent="0.3">
      <c r="A75" s="20" t="s">
        <v>272</v>
      </c>
      <c r="B75" s="8"/>
      <c r="C75" s="8"/>
      <c r="D75" s="8" t="s">
        <v>11</v>
      </c>
      <c r="E75" s="8"/>
      <c r="F75" s="8"/>
      <c r="G75" s="8"/>
      <c r="H75" s="8"/>
      <c r="I75" s="8"/>
      <c r="J75" s="8"/>
      <c r="K75" s="8"/>
      <c r="L75" s="8"/>
      <c r="M75" s="8"/>
      <c r="N75" s="8" t="s">
        <v>18</v>
      </c>
      <c r="O75" s="8"/>
      <c r="P75" s="8"/>
      <c r="Q75" s="8"/>
      <c r="R75" s="8"/>
      <c r="S75" s="8"/>
      <c r="T75" s="8"/>
      <c r="U75" s="8"/>
      <c r="V75" s="8"/>
      <c r="W75" s="8"/>
      <c r="X75" s="8" t="s">
        <v>24</v>
      </c>
      <c r="Y75" s="8"/>
      <c r="Z75" s="8"/>
      <c r="AA75" s="8"/>
      <c r="AB75" s="8"/>
      <c r="AC75" s="8"/>
      <c r="AD75" s="8"/>
      <c r="AE75" s="8"/>
      <c r="AF75" s="8"/>
      <c r="AG75" s="8"/>
      <c r="AH75" s="8"/>
      <c r="AI75" s="8"/>
      <c r="AJ75" s="8"/>
      <c r="AK75" s="8"/>
      <c r="AL75" s="8"/>
      <c r="AM75" s="8"/>
      <c r="AN75" s="8"/>
      <c r="AO75" s="8"/>
      <c r="AP75" s="8"/>
      <c r="AQ75" s="8"/>
      <c r="AR75" s="8"/>
      <c r="AS75" s="8"/>
      <c r="AT75" s="8"/>
      <c r="AU75" s="8"/>
      <c r="AV75" s="8" t="s">
        <v>37</v>
      </c>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t="s">
        <v>55</v>
      </c>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row>
    <row r="76" spans="1:119" x14ac:dyDescent="0.3">
      <c r="A76" s="19" t="s">
        <v>272</v>
      </c>
      <c r="B76" s="9"/>
      <c r="C76" s="9"/>
      <c r="D76" s="9" t="s">
        <v>12</v>
      </c>
      <c r="E76" s="9"/>
      <c r="F76" s="9" t="s">
        <v>13</v>
      </c>
      <c r="G76" s="9"/>
      <c r="H76" s="9" t="s">
        <v>14</v>
      </c>
      <c r="I76" s="9"/>
      <c r="J76" s="9" t="s">
        <v>15</v>
      </c>
      <c r="K76" s="9"/>
      <c r="L76" s="9" t="s">
        <v>16</v>
      </c>
      <c r="M76" s="9"/>
      <c r="N76" s="9" t="s">
        <v>19</v>
      </c>
      <c r="O76" s="9"/>
      <c r="P76" s="9" t="s">
        <v>20</v>
      </c>
      <c r="Q76" s="9"/>
      <c r="R76" s="9" t="s">
        <v>21</v>
      </c>
      <c r="S76" s="9"/>
      <c r="T76" s="9" t="s">
        <v>22</v>
      </c>
      <c r="U76" s="9"/>
      <c r="V76" s="9" t="s">
        <v>23</v>
      </c>
      <c r="W76" s="9"/>
      <c r="X76" s="9" t="s">
        <v>25</v>
      </c>
      <c r="Y76" s="9"/>
      <c r="Z76" s="9" t="s">
        <v>26</v>
      </c>
      <c r="AA76" s="9"/>
      <c r="AB76" s="9" t="s">
        <v>27</v>
      </c>
      <c r="AC76" s="9"/>
      <c r="AD76" s="9" t="s">
        <v>28</v>
      </c>
      <c r="AE76" s="9"/>
      <c r="AF76" s="9" t="s">
        <v>29</v>
      </c>
      <c r="AG76" s="9"/>
      <c r="AH76" s="9" t="s">
        <v>30</v>
      </c>
      <c r="AI76" s="9"/>
      <c r="AJ76" s="9" t="s">
        <v>31</v>
      </c>
      <c r="AK76" s="9"/>
      <c r="AL76" s="9" t="s">
        <v>32</v>
      </c>
      <c r="AM76" s="9"/>
      <c r="AN76" s="9" t="s">
        <v>33</v>
      </c>
      <c r="AO76" s="9"/>
      <c r="AP76" s="9" t="s">
        <v>34</v>
      </c>
      <c r="AQ76" s="9"/>
      <c r="AR76" s="9" t="s">
        <v>35</v>
      </c>
      <c r="AS76" s="9"/>
      <c r="AT76" s="9" t="s">
        <v>36</v>
      </c>
      <c r="AU76" s="9"/>
      <c r="AV76" s="9" t="s">
        <v>38</v>
      </c>
      <c r="AW76" s="9"/>
      <c r="AX76" s="9" t="s">
        <v>39</v>
      </c>
      <c r="AY76" s="9"/>
      <c r="AZ76" s="9" t="s">
        <v>40</v>
      </c>
      <c r="BA76" s="9"/>
      <c r="BB76" s="9" t="s">
        <v>41</v>
      </c>
      <c r="BC76" s="9"/>
      <c r="BD76" s="9" t="s">
        <v>42</v>
      </c>
      <c r="BE76" s="9"/>
      <c r="BF76" s="9" t="s">
        <v>43</v>
      </c>
      <c r="BG76" s="9"/>
      <c r="BH76" s="9" t="s">
        <v>44</v>
      </c>
      <c r="BI76" s="9"/>
      <c r="BJ76" s="9" t="s">
        <v>45</v>
      </c>
      <c r="BK76" s="9"/>
      <c r="BL76" s="9" t="s">
        <v>46</v>
      </c>
      <c r="BM76" s="9"/>
      <c r="BN76" s="9" t="s">
        <v>47</v>
      </c>
      <c r="BO76" s="9"/>
      <c r="BP76" s="9" t="s">
        <v>48</v>
      </c>
      <c r="BQ76" s="9"/>
      <c r="BR76" s="9" t="s">
        <v>49</v>
      </c>
      <c r="BS76" s="9"/>
      <c r="BT76" s="9" t="s">
        <v>50</v>
      </c>
      <c r="BU76" s="9"/>
      <c r="BV76" s="9" t="s">
        <v>51</v>
      </c>
      <c r="BW76" s="9"/>
      <c r="BX76" s="9" t="s">
        <v>52</v>
      </c>
      <c r="BY76" s="9"/>
      <c r="BZ76" s="9" t="s">
        <v>53</v>
      </c>
      <c r="CA76" s="9"/>
      <c r="CB76" s="9" t="s">
        <v>54</v>
      </c>
      <c r="CC76" s="9"/>
      <c r="CD76" s="9" t="s">
        <v>56</v>
      </c>
      <c r="CE76" s="9"/>
      <c r="CF76" s="9" t="s">
        <v>57</v>
      </c>
      <c r="CG76" s="9"/>
      <c r="CH76" s="9" t="s">
        <v>58</v>
      </c>
      <c r="CI76" s="9"/>
      <c r="CJ76" s="9" t="s">
        <v>59</v>
      </c>
      <c r="CK76" s="9"/>
      <c r="CL76" s="9" t="s">
        <v>60</v>
      </c>
      <c r="CM76" s="9"/>
      <c r="CN76" s="9" t="s">
        <v>61</v>
      </c>
      <c r="CO76" s="9"/>
      <c r="CP76" s="9" t="s">
        <v>62</v>
      </c>
      <c r="CQ76" s="9"/>
      <c r="CR76" s="9" t="s">
        <v>63</v>
      </c>
      <c r="CS76" s="9"/>
      <c r="CT76" s="9" t="s">
        <v>64</v>
      </c>
      <c r="CU76" s="9"/>
      <c r="CV76" s="9" t="s">
        <v>65</v>
      </c>
      <c r="CW76" s="9"/>
      <c r="CX76" s="9" t="s">
        <v>66</v>
      </c>
      <c r="CY76" s="9"/>
      <c r="CZ76" s="9" t="s">
        <v>67</v>
      </c>
      <c r="DA76" s="9"/>
      <c r="DB76" s="9" t="s">
        <v>68</v>
      </c>
      <c r="DC76" s="9"/>
      <c r="DD76" s="9" t="s">
        <v>69</v>
      </c>
      <c r="DE76" s="9"/>
      <c r="DF76" s="9" t="s">
        <v>70</v>
      </c>
      <c r="DG76" s="9"/>
      <c r="DH76" s="9" t="s">
        <v>71</v>
      </c>
      <c r="DI76" s="9"/>
      <c r="DJ76" s="9" t="s">
        <v>72</v>
      </c>
      <c r="DK76" s="9"/>
      <c r="DL76" s="9" t="s">
        <v>73</v>
      </c>
      <c r="DM76" s="9"/>
      <c r="DN76" s="9" t="s">
        <v>23</v>
      </c>
      <c r="DO76" s="9"/>
    </row>
    <row r="77" spans="1:119" ht="28.8" x14ac:dyDescent="0.3">
      <c r="A77" s="20" t="s">
        <v>288</v>
      </c>
      <c r="B77" s="10" t="s">
        <v>9</v>
      </c>
      <c r="C77" s="10" t="s">
        <v>10</v>
      </c>
      <c r="D77" s="10" t="s">
        <v>17</v>
      </c>
      <c r="E77" s="10" t="s">
        <v>10</v>
      </c>
      <c r="F77" s="10" t="s">
        <v>17</v>
      </c>
      <c r="G77" s="10" t="s">
        <v>10</v>
      </c>
      <c r="H77" s="10" t="s">
        <v>17</v>
      </c>
      <c r="I77" s="10" t="s">
        <v>10</v>
      </c>
      <c r="J77" s="10" t="s">
        <v>17</v>
      </c>
      <c r="K77" s="10" t="s">
        <v>10</v>
      </c>
      <c r="L77" s="10" t="s">
        <v>17</v>
      </c>
      <c r="M77" s="10" t="s">
        <v>10</v>
      </c>
      <c r="N77" s="10" t="s">
        <v>17</v>
      </c>
      <c r="O77" s="10" t="s">
        <v>10</v>
      </c>
      <c r="P77" s="10" t="s">
        <v>17</v>
      </c>
      <c r="Q77" s="10" t="s">
        <v>10</v>
      </c>
      <c r="R77" s="10" t="s">
        <v>17</v>
      </c>
      <c r="S77" s="10" t="s">
        <v>10</v>
      </c>
      <c r="T77" s="10" t="s">
        <v>17</v>
      </c>
      <c r="U77" s="10" t="s">
        <v>10</v>
      </c>
      <c r="V77" s="10" t="s">
        <v>17</v>
      </c>
      <c r="W77" s="10" t="s">
        <v>10</v>
      </c>
      <c r="X77" s="10" t="s">
        <v>17</v>
      </c>
      <c r="Y77" s="10" t="s">
        <v>10</v>
      </c>
      <c r="Z77" s="10" t="s">
        <v>17</v>
      </c>
      <c r="AA77" s="10" t="s">
        <v>10</v>
      </c>
      <c r="AB77" s="10" t="s">
        <v>17</v>
      </c>
      <c r="AC77" s="10" t="s">
        <v>10</v>
      </c>
      <c r="AD77" s="10" t="s">
        <v>17</v>
      </c>
      <c r="AE77" s="10" t="s">
        <v>10</v>
      </c>
      <c r="AF77" s="10" t="s">
        <v>17</v>
      </c>
      <c r="AG77" s="10" t="s">
        <v>10</v>
      </c>
      <c r="AH77" s="10" t="s">
        <v>17</v>
      </c>
      <c r="AI77" s="10" t="s">
        <v>10</v>
      </c>
      <c r="AJ77" s="10" t="s">
        <v>17</v>
      </c>
      <c r="AK77" s="10" t="s">
        <v>10</v>
      </c>
      <c r="AL77" s="10" t="s">
        <v>17</v>
      </c>
      <c r="AM77" s="10" t="s">
        <v>10</v>
      </c>
      <c r="AN77" s="10" t="s">
        <v>17</v>
      </c>
      <c r="AO77" s="10" t="s">
        <v>10</v>
      </c>
      <c r="AP77" s="10" t="s">
        <v>17</v>
      </c>
      <c r="AQ77" s="10" t="s">
        <v>10</v>
      </c>
      <c r="AR77" s="10" t="s">
        <v>17</v>
      </c>
      <c r="AS77" s="10" t="s">
        <v>10</v>
      </c>
      <c r="AT77" s="10" t="s">
        <v>17</v>
      </c>
      <c r="AU77" s="10" t="s">
        <v>10</v>
      </c>
      <c r="AV77" s="10" t="s">
        <v>17</v>
      </c>
      <c r="AW77" s="10" t="s">
        <v>10</v>
      </c>
      <c r="AX77" s="10" t="s">
        <v>17</v>
      </c>
      <c r="AY77" s="10" t="s">
        <v>10</v>
      </c>
      <c r="AZ77" s="10" t="s">
        <v>17</v>
      </c>
      <c r="BA77" s="10" t="s">
        <v>10</v>
      </c>
      <c r="BB77" s="10" t="s">
        <v>17</v>
      </c>
      <c r="BC77" s="10" t="s">
        <v>10</v>
      </c>
      <c r="BD77" s="10" t="s">
        <v>17</v>
      </c>
      <c r="BE77" s="10" t="s">
        <v>10</v>
      </c>
      <c r="BF77" s="10" t="s">
        <v>17</v>
      </c>
      <c r="BG77" s="10" t="s">
        <v>10</v>
      </c>
      <c r="BH77" s="10" t="s">
        <v>17</v>
      </c>
      <c r="BI77" s="10" t="s">
        <v>10</v>
      </c>
      <c r="BJ77" s="10" t="s">
        <v>17</v>
      </c>
      <c r="BK77" s="10" t="s">
        <v>10</v>
      </c>
      <c r="BL77" s="10" t="s">
        <v>17</v>
      </c>
      <c r="BM77" s="10" t="s">
        <v>10</v>
      </c>
      <c r="BN77" s="10" t="s">
        <v>17</v>
      </c>
      <c r="BO77" s="10" t="s">
        <v>10</v>
      </c>
      <c r="BP77" s="10" t="s">
        <v>17</v>
      </c>
      <c r="BQ77" s="10" t="s">
        <v>10</v>
      </c>
      <c r="BR77" s="10" t="s">
        <v>17</v>
      </c>
      <c r="BS77" s="10" t="s">
        <v>10</v>
      </c>
      <c r="BT77" s="10" t="s">
        <v>17</v>
      </c>
      <c r="BU77" s="10" t="s">
        <v>10</v>
      </c>
      <c r="BV77" s="10" t="s">
        <v>17</v>
      </c>
      <c r="BW77" s="10" t="s">
        <v>10</v>
      </c>
      <c r="BX77" s="10" t="s">
        <v>17</v>
      </c>
      <c r="BY77" s="10" t="s">
        <v>10</v>
      </c>
      <c r="BZ77" s="10" t="s">
        <v>17</v>
      </c>
      <c r="CA77" s="10" t="s">
        <v>10</v>
      </c>
      <c r="CB77" s="10" t="s">
        <v>17</v>
      </c>
      <c r="CC77" s="10" t="s">
        <v>10</v>
      </c>
      <c r="CD77" s="10" t="s">
        <v>17</v>
      </c>
      <c r="CE77" s="10" t="s">
        <v>10</v>
      </c>
      <c r="CF77" s="10" t="s">
        <v>17</v>
      </c>
      <c r="CG77" s="10" t="s">
        <v>10</v>
      </c>
      <c r="CH77" s="10" t="s">
        <v>17</v>
      </c>
      <c r="CI77" s="10" t="s">
        <v>10</v>
      </c>
      <c r="CJ77" s="10" t="s">
        <v>17</v>
      </c>
      <c r="CK77" s="10" t="s">
        <v>10</v>
      </c>
      <c r="CL77" s="10" t="s">
        <v>17</v>
      </c>
      <c r="CM77" s="10" t="s">
        <v>10</v>
      </c>
      <c r="CN77" s="10" t="s">
        <v>17</v>
      </c>
      <c r="CO77" s="10" t="s">
        <v>10</v>
      </c>
      <c r="CP77" s="10" t="s">
        <v>17</v>
      </c>
      <c r="CQ77" s="10" t="s">
        <v>10</v>
      </c>
      <c r="CR77" s="10" t="s">
        <v>17</v>
      </c>
      <c r="CS77" s="10" t="s">
        <v>10</v>
      </c>
      <c r="CT77" s="10" t="s">
        <v>17</v>
      </c>
      <c r="CU77" s="10" t="s">
        <v>10</v>
      </c>
      <c r="CV77" s="10" t="s">
        <v>17</v>
      </c>
      <c r="CW77" s="10" t="s">
        <v>10</v>
      </c>
      <c r="CX77" s="10" t="s">
        <v>17</v>
      </c>
      <c r="CY77" s="10" t="s">
        <v>10</v>
      </c>
      <c r="CZ77" s="10" t="s">
        <v>17</v>
      </c>
      <c r="DA77" s="10" t="s">
        <v>10</v>
      </c>
      <c r="DB77" s="10" t="s">
        <v>17</v>
      </c>
      <c r="DC77" s="10" t="s">
        <v>10</v>
      </c>
      <c r="DD77" s="10" t="s">
        <v>17</v>
      </c>
      <c r="DE77" s="10" t="s">
        <v>10</v>
      </c>
      <c r="DF77" s="10" t="s">
        <v>17</v>
      </c>
      <c r="DG77" s="10" t="s">
        <v>10</v>
      </c>
      <c r="DH77" s="10" t="s">
        <v>17</v>
      </c>
      <c r="DI77" s="10" t="s">
        <v>10</v>
      </c>
      <c r="DJ77" s="10" t="s">
        <v>17</v>
      </c>
      <c r="DK77" s="10" t="s">
        <v>10</v>
      </c>
      <c r="DL77" s="10" t="s">
        <v>17</v>
      </c>
      <c r="DM77" s="10" t="s">
        <v>10</v>
      </c>
      <c r="DN77" s="10" t="s">
        <v>17</v>
      </c>
      <c r="DO77" s="10" t="s">
        <v>10</v>
      </c>
    </row>
    <row r="78" spans="1:119" x14ac:dyDescent="0.3">
      <c r="A78" s="19" t="s">
        <v>1</v>
      </c>
      <c r="B78" s="11">
        <v>3001</v>
      </c>
      <c r="C78" s="7"/>
      <c r="D78" s="12">
        <v>391</v>
      </c>
      <c r="E78" s="12"/>
      <c r="F78" s="12">
        <v>484</v>
      </c>
      <c r="G78" s="12"/>
      <c r="H78" s="12">
        <v>482</v>
      </c>
      <c r="I78" s="12"/>
      <c r="J78" s="12">
        <v>478</v>
      </c>
      <c r="K78" s="12"/>
      <c r="L78" s="12">
        <v>1166</v>
      </c>
      <c r="M78" s="12"/>
      <c r="N78" s="12">
        <v>1455</v>
      </c>
      <c r="O78" s="12"/>
      <c r="P78" s="12">
        <v>1523</v>
      </c>
      <c r="Q78" s="12"/>
      <c r="R78" s="12">
        <v>15</v>
      </c>
      <c r="S78" s="12"/>
      <c r="T78" s="12">
        <v>0</v>
      </c>
      <c r="U78" s="12"/>
      <c r="V78" s="12">
        <v>8</v>
      </c>
      <c r="W78" s="12"/>
      <c r="X78" s="12">
        <v>282</v>
      </c>
      <c r="Y78" s="12"/>
      <c r="Z78" s="12">
        <v>391</v>
      </c>
      <c r="AA78" s="12"/>
      <c r="AB78" s="12">
        <v>221</v>
      </c>
      <c r="AC78" s="12"/>
      <c r="AD78" s="12">
        <v>264</v>
      </c>
      <c r="AE78" s="12"/>
      <c r="AF78" s="12">
        <v>120</v>
      </c>
      <c r="AG78" s="12"/>
      <c r="AH78" s="12">
        <v>333</v>
      </c>
      <c r="AI78" s="12"/>
      <c r="AJ78" s="12">
        <v>80</v>
      </c>
      <c r="AK78" s="12"/>
      <c r="AL78" s="12">
        <v>248</v>
      </c>
      <c r="AM78" s="12"/>
      <c r="AN78" s="12">
        <v>418</v>
      </c>
      <c r="AO78" s="12"/>
      <c r="AP78" s="12">
        <v>261</v>
      </c>
      <c r="AQ78" s="12"/>
      <c r="AR78" s="12">
        <v>137</v>
      </c>
      <c r="AS78" s="12"/>
      <c r="AT78" s="12">
        <v>246</v>
      </c>
      <c r="AU78" s="12"/>
      <c r="AV78" s="12">
        <v>81</v>
      </c>
      <c r="AW78" s="12"/>
      <c r="AX78" s="12">
        <v>276</v>
      </c>
      <c r="AY78" s="12"/>
      <c r="AZ78" s="12">
        <v>83</v>
      </c>
      <c r="BA78" s="12"/>
      <c r="BB78" s="12">
        <v>149</v>
      </c>
      <c r="BC78" s="12"/>
      <c r="BD78" s="12">
        <v>97</v>
      </c>
      <c r="BE78" s="12"/>
      <c r="BF78" s="12">
        <v>110</v>
      </c>
      <c r="BG78" s="12"/>
      <c r="BH78" s="12">
        <v>136</v>
      </c>
      <c r="BI78" s="12"/>
      <c r="BJ78" s="12">
        <v>180</v>
      </c>
      <c r="BK78" s="12"/>
      <c r="BL78" s="12">
        <v>135</v>
      </c>
      <c r="BM78" s="12"/>
      <c r="BN78" s="12">
        <v>802</v>
      </c>
      <c r="BO78" s="12"/>
      <c r="BP78" s="12">
        <v>264</v>
      </c>
      <c r="BQ78" s="12"/>
      <c r="BR78" s="12">
        <v>113</v>
      </c>
      <c r="BS78" s="12"/>
      <c r="BT78" s="12">
        <v>104</v>
      </c>
      <c r="BU78" s="12"/>
      <c r="BV78" s="12">
        <v>163</v>
      </c>
      <c r="BW78" s="12"/>
      <c r="BX78" s="12">
        <v>68</v>
      </c>
      <c r="BY78" s="12"/>
      <c r="BZ78" s="12">
        <v>91</v>
      </c>
      <c r="CA78" s="12"/>
      <c r="CB78" s="12">
        <v>149</v>
      </c>
      <c r="CC78" s="12"/>
      <c r="CD78" s="12">
        <v>2266</v>
      </c>
      <c r="CE78" s="12"/>
      <c r="CF78" s="12">
        <v>59</v>
      </c>
      <c r="CG78" s="12"/>
      <c r="CH78" s="12">
        <v>7</v>
      </c>
      <c r="CI78" s="12"/>
      <c r="CJ78" s="12">
        <v>99</v>
      </c>
      <c r="CK78" s="12"/>
      <c r="CL78" s="12">
        <v>40</v>
      </c>
      <c r="CM78" s="12"/>
      <c r="CN78" s="12">
        <v>41</v>
      </c>
      <c r="CO78" s="12"/>
      <c r="CP78" s="12">
        <v>34</v>
      </c>
      <c r="CQ78" s="12"/>
      <c r="CR78" s="12">
        <v>24</v>
      </c>
      <c r="CS78" s="12"/>
      <c r="CT78" s="12">
        <v>62</v>
      </c>
      <c r="CU78" s="12"/>
      <c r="CV78" s="12">
        <v>79</v>
      </c>
      <c r="CW78" s="12"/>
      <c r="CX78" s="12">
        <v>29</v>
      </c>
      <c r="CY78" s="12"/>
      <c r="CZ78" s="12">
        <v>22</v>
      </c>
      <c r="DA78" s="12"/>
      <c r="DB78" s="12">
        <v>22</v>
      </c>
      <c r="DC78" s="12"/>
      <c r="DD78" s="12">
        <v>118</v>
      </c>
      <c r="DE78" s="12"/>
      <c r="DF78" s="12">
        <v>31</v>
      </c>
      <c r="DG78" s="12"/>
      <c r="DH78" s="12">
        <v>13</v>
      </c>
      <c r="DI78" s="12"/>
      <c r="DJ78" s="12">
        <v>11</v>
      </c>
      <c r="DK78" s="12"/>
      <c r="DL78" s="12">
        <v>11</v>
      </c>
      <c r="DM78" s="12"/>
      <c r="DN78" s="12">
        <v>33</v>
      </c>
      <c r="DO78" s="12"/>
    </row>
    <row r="79" spans="1:119" x14ac:dyDescent="0.3">
      <c r="A79" s="19" t="s">
        <v>122</v>
      </c>
      <c r="B79" s="13">
        <v>0.18160613128957009</v>
      </c>
      <c r="C79" s="11">
        <v>545</v>
      </c>
      <c r="D79" s="13">
        <v>0.19948849104859331</v>
      </c>
      <c r="E79" s="11">
        <v>78</v>
      </c>
      <c r="F79" s="13">
        <v>0.18388429752066121</v>
      </c>
      <c r="G79" s="11">
        <v>89</v>
      </c>
      <c r="H79" s="13">
        <v>0.19294605809128629</v>
      </c>
      <c r="I79" s="11">
        <v>93</v>
      </c>
      <c r="J79" s="13">
        <v>0.22803347280334729</v>
      </c>
      <c r="K79" s="11">
        <v>109</v>
      </c>
      <c r="L79" s="13">
        <v>0.15094339622641509</v>
      </c>
      <c r="M79" s="11">
        <v>176</v>
      </c>
      <c r="N79" s="13">
        <v>0.1539518900343643</v>
      </c>
      <c r="O79" s="11">
        <v>224</v>
      </c>
      <c r="P79" s="13">
        <v>0.2101116217990808</v>
      </c>
      <c r="Q79" s="11">
        <v>320</v>
      </c>
      <c r="R79" s="13">
        <v>6.6666666666666666E-2</v>
      </c>
      <c r="S79" s="11">
        <v>1</v>
      </c>
      <c r="T79" s="13" t="s">
        <v>74</v>
      </c>
      <c r="U79" s="11">
        <v>0</v>
      </c>
      <c r="V79" s="13">
        <v>0</v>
      </c>
      <c r="W79" s="11">
        <v>0</v>
      </c>
      <c r="X79" s="13">
        <v>0.20921985815602839</v>
      </c>
      <c r="Y79" s="11">
        <v>59</v>
      </c>
      <c r="Z79" s="13">
        <v>0.14578005115089521</v>
      </c>
      <c r="AA79" s="11">
        <v>57</v>
      </c>
      <c r="AB79" s="13">
        <v>0.19457013574660631</v>
      </c>
      <c r="AC79" s="11">
        <v>43</v>
      </c>
      <c r="AD79" s="13">
        <v>0.1553030303030303</v>
      </c>
      <c r="AE79" s="11">
        <v>41</v>
      </c>
      <c r="AF79" s="13">
        <v>0.2</v>
      </c>
      <c r="AG79" s="11">
        <v>24</v>
      </c>
      <c r="AH79" s="13">
        <v>0.15615615615615619</v>
      </c>
      <c r="AI79" s="11">
        <v>52</v>
      </c>
      <c r="AJ79" s="13">
        <v>0.21249999999999999</v>
      </c>
      <c r="AK79" s="11">
        <v>17</v>
      </c>
      <c r="AL79" s="13">
        <v>0.19758064516129031</v>
      </c>
      <c r="AM79" s="11">
        <v>49</v>
      </c>
      <c r="AN79" s="13">
        <v>0.18421052631578949</v>
      </c>
      <c r="AO79" s="11">
        <v>77</v>
      </c>
      <c r="AP79" s="13">
        <v>0.23371647509578539</v>
      </c>
      <c r="AQ79" s="11">
        <v>61</v>
      </c>
      <c r="AR79" s="13">
        <v>0.18248175182481749</v>
      </c>
      <c r="AS79" s="11">
        <v>25</v>
      </c>
      <c r="AT79" s="13">
        <v>0.16260162601626019</v>
      </c>
      <c r="AU79" s="11">
        <v>40</v>
      </c>
      <c r="AV79" s="13">
        <v>0.2098765432098765</v>
      </c>
      <c r="AW79" s="11">
        <v>17</v>
      </c>
      <c r="AX79" s="13">
        <v>0.15942028985507251</v>
      </c>
      <c r="AY79" s="11">
        <v>44</v>
      </c>
      <c r="AZ79" s="13">
        <v>0.16867469879518071</v>
      </c>
      <c r="BA79" s="11">
        <v>14</v>
      </c>
      <c r="BB79" s="13">
        <v>0.21476510067114091</v>
      </c>
      <c r="BC79" s="11">
        <v>32</v>
      </c>
      <c r="BD79" s="13">
        <v>0.18556701030927841</v>
      </c>
      <c r="BE79" s="11">
        <v>18</v>
      </c>
      <c r="BF79" s="13">
        <v>0.1727272727272727</v>
      </c>
      <c r="BG79" s="11">
        <v>19</v>
      </c>
      <c r="BH79" s="13">
        <v>0.22058823529411761</v>
      </c>
      <c r="BI79" s="11">
        <v>30</v>
      </c>
      <c r="BJ79" s="13">
        <v>0.16666666666666671</v>
      </c>
      <c r="BK79" s="11">
        <v>30</v>
      </c>
      <c r="BL79" s="13">
        <v>0.14074074074074069</v>
      </c>
      <c r="BM79" s="11">
        <v>19</v>
      </c>
      <c r="BN79" s="13">
        <v>0.1832917705735661</v>
      </c>
      <c r="BO79" s="11">
        <v>147</v>
      </c>
      <c r="BP79" s="13">
        <v>0.17045454545454539</v>
      </c>
      <c r="BQ79" s="11">
        <v>45</v>
      </c>
      <c r="BR79" s="13">
        <v>0.18584070796460181</v>
      </c>
      <c r="BS79" s="11">
        <v>21</v>
      </c>
      <c r="BT79" s="13">
        <v>0.16346153846153849</v>
      </c>
      <c r="BU79" s="11">
        <v>17</v>
      </c>
      <c r="BV79" s="13">
        <v>0.20245398773006129</v>
      </c>
      <c r="BW79" s="11">
        <v>33</v>
      </c>
      <c r="BX79" s="13">
        <v>0.22058823529411761</v>
      </c>
      <c r="BY79" s="11">
        <v>15</v>
      </c>
      <c r="BZ79" s="13">
        <v>0.17582417582417581</v>
      </c>
      <c r="CA79" s="11">
        <v>16</v>
      </c>
      <c r="CB79" s="13">
        <v>0.1879194630872483</v>
      </c>
      <c r="CC79" s="11">
        <v>28</v>
      </c>
      <c r="CD79" s="13">
        <v>0.1857899382171227</v>
      </c>
      <c r="CE79" s="11">
        <v>421</v>
      </c>
      <c r="CF79" s="13">
        <v>0.20338983050847459</v>
      </c>
      <c r="CG79" s="11">
        <v>12</v>
      </c>
      <c r="CH79" s="13">
        <v>0.2857142857142857</v>
      </c>
      <c r="CI79" s="11">
        <v>2</v>
      </c>
      <c r="CJ79" s="13">
        <v>0.19191919191919191</v>
      </c>
      <c r="CK79" s="11">
        <v>19</v>
      </c>
      <c r="CL79" s="13">
        <v>0.1</v>
      </c>
      <c r="CM79" s="11">
        <v>4</v>
      </c>
      <c r="CN79" s="13">
        <v>4.878048780487805E-2</v>
      </c>
      <c r="CO79" s="11">
        <v>2</v>
      </c>
      <c r="CP79" s="13">
        <v>5.8823529411764712E-2</v>
      </c>
      <c r="CQ79" s="11">
        <v>2</v>
      </c>
      <c r="CR79" s="13">
        <v>0.125</v>
      </c>
      <c r="CS79" s="11">
        <v>3</v>
      </c>
      <c r="CT79" s="13">
        <v>0.30645161290322581</v>
      </c>
      <c r="CU79" s="11">
        <v>19</v>
      </c>
      <c r="CV79" s="13">
        <v>0.13924050632911389</v>
      </c>
      <c r="CW79" s="11">
        <v>11</v>
      </c>
      <c r="CX79" s="13">
        <v>3.4482758620689648E-2</v>
      </c>
      <c r="CY79" s="11">
        <v>1</v>
      </c>
      <c r="CZ79" s="13">
        <v>0.31818181818181818</v>
      </c>
      <c r="DA79" s="11">
        <v>7</v>
      </c>
      <c r="DB79" s="13">
        <v>0.13636363636363641</v>
      </c>
      <c r="DC79" s="11">
        <v>3</v>
      </c>
      <c r="DD79" s="13">
        <v>0.22033898305084751</v>
      </c>
      <c r="DE79" s="11">
        <v>26</v>
      </c>
      <c r="DF79" s="13">
        <v>0.1290322580645161</v>
      </c>
      <c r="DG79" s="11">
        <v>4</v>
      </c>
      <c r="DH79" s="13">
        <v>7.6923076923076927E-2</v>
      </c>
      <c r="DI79" s="11">
        <v>1</v>
      </c>
      <c r="DJ79" s="13">
        <v>0.27272727272727271</v>
      </c>
      <c r="DK79" s="11">
        <v>3</v>
      </c>
      <c r="DL79" s="13">
        <v>0.1818181818181818</v>
      </c>
      <c r="DM79" s="11">
        <v>2</v>
      </c>
      <c r="DN79" s="13">
        <v>9.0909090909090912E-2</v>
      </c>
      <c r="DO79" s="11">
        <v>3</v>
      </c>
    </row>
    <row r="80" spans="1:119" x14ac:dyDescent="0.3">
      <c r="A80" s="19" t="s">
        <v>123</v>
      </c>
      <c r="B80" s="13">
        <v>0.19026991002999</v>
      </c>
      <c r="C80" s="11">
        <v>571</v>
      </c>
      <c r="D80" s="13">
        <v>0.21739130434782611</v>
      </c>
      <c r="E80" s="11">
        <v>85</v>
      </c>
      <c r="F80" s="13">
        <v>0.24173553719008259</v>
      </c>
      <c r="G80" s="11">
        <v>117</v>
      </c>
      <c r="H80" s="13">
        <v>0.20124481327800831</v>
      </c>
      <c r="I80" s="11">
        <v>97</v>
      </c>
      <c r="J80" s="13">
        <v>0.17573221757322169</v>
      </c>
      <c r="K80" s="11">
        <v>84</v>
      </c>
      <c r="L80" s="13">
        <v>0.1612349914236707</v>
      </c>
      <c r="M80" s="11">
        <v>188</v>
      </c>
      <c r="N80" s="13">
        <v>0.17663230240549829</v>
      </c>
      <c r="O80" s="11">
        <v>257</v>
      </c>
      <c r="P80" s="13">
        <v>0.2042022324359816</v>
      </c>
      <c r="Q80" s="11">
        <v>311</v>
      </c>
      <c r="R80" s="13">
        <v>0.2</v>
      </c>
      <c r="S80" s="11">
        <v>3</v>
      </c>
      <c r="T80" s="13" t="s">
        <v>74</v>
      </c>
      <c r="U80" s="11">
        <v>0</v>
      </c>
      <c r="V80" s="13">
        <v>0</v>
      </c>
      <c r="W80" s="11">
        <v>0</v>
      </c>
      <c r="X80" s="13">
        <v>0.2021276595744681</v>
      </c>
      <c r="Y80" s="11">
        <v>57</v>
      </c>
      <c r="Z80" s="13">
        <v>0.2506393861892583</v>
      </c>
      <c r="AA80" s="11">
        <v>98</v>
      </c>
      <c r="AB80" s="13">
        <v>0.1809954751131222</v>
      </c>
      <c r="AC80" s="11">
        <v>40</v>
      </c>
      <c r="AD80" s="13">
        <v>0.19696969696969699</v>
      </c>
      <c r="AE80" s="11">
        <v>52</v>
      </c>
      <c r="AF80" s="13">
        <v>0.19166666666666671</v>
      </c>
      <c r="AG80" s="11">
        <v>23</v>
      </c>
      <c r="AH80" s="13">
        <v>0.15615615615615619</v>
      </c>
      <c r="AI80" s="11">
        <v>52</v>
      </c>
      <c r="AJ80" s="13">
        <v>0.2</v>
      </c>
      <c r="AK80" s="11">
        <v>16</v>
      </c>
      <c r="AL80" s="13">
        <v>0.16129032258064521</v>
      </c>
      <c r="AM80" s="11">
        <v>40</v>
      </c>
      <c r="AN80" s="13">
        <v>0.208133971291866</v>
      </c>
      <c r="AO80" s="11">
        <v>87</v>
      </c>
      <c r="AP80" s="13">
        <v>0.16091954022988511</v>
      </c>
      <c r="AQ80" s="11">
        <v>42</v>
      </c>
      <c r="AR80" s="13">
        <v>0.145985401459854</v>
      </c>
      <c r="AS80" s="11">
        <v>20</v>
      </c>
      <c r="AT80" s="13">
        <v>0.17886178861788621</v>
      </c>
      <c r="AU80" s="11">
        <v>44</v>
      </c>
      <c r="AV80" s="13">
        <v>0.19753086419753091</v>
      </c>
      <c r="AW80" s="11">
        <v>16</v>
      </c>
      <c r="AX80" s="13">
        <v>0.2101449275362319</v>
      </c>
      <c r="AY80" s="11">
        <v>58</v>
      </c>
      <c r="AZ80" s="13">
        <v>0.25301204819277112</v>
      </c>
      <c r="BA80" s="11">
        <v>21</v>
      </c>
      <c r="BB80" s="13">
        <v>0.16107382550335569</v>
      </c>
      <c r="BC80" s="11">
        <v>24</v>
      </c>
      <c r="BD80" s="13">
        <v>0.134020618556701</v>
      </c>
      <c r="BE80" s="11">
        <v>13</v>
      </c>
      <c r="BF80" s="13">
        <v>0.11818181818181819</v>
      </c>
      <c r="BG80" s="11">
        <v>13</v>
      </c>
      <c r="BH80" s="13">
        <v>0.20588235294117649</v>
      </c>
      <c r="BI80" s="11">
        <v>28</v>
      </c>
      <c r="BJ80" s="13">
        <v>0.22222222222222221</v>
      </c>
      <c r="BK80" s="11">
        <v>40</v>
      </c>
      <c r="BL80" s="13">
        <v>0.12592592592592591</v>
      </c>
      <c r="BM80" s="11">
        <v>17</v>
      </c>
      <c r="BN80" s="13">
        <v>0.21945137157107231</v>
      </c>
      <c r="BO80" s="11">
        <v>176</v>
      </c>
      <c r="BP80" s="13">
        <v>0.1628787878787879</v>
      </c>
      <c r="BQ80" s="11">
        <v>43</v>
      </c>
      <c r="BR80" s="13">
        <v>0.1769911504424779</v>
      </c>
      <c r="BS80" s="11">
        <v>20</v>
      </c>
      <c r="BT80" s="13">
        <v>0.2019230769230769</v>
      </c>
      <c r="BU80" s="11">
        <v>21</v>
      </c>
      <c r="BV80" s="13">
        <v>0.17791411042944791</v>
      </c>
      <c r="BW80" s="11">
        <v>29</v>
      </c>
      <c r="BX80" s="13">
        <v>0.1470588235294118</v>
      </c>
      <c r="BY80" s="11">
        <v>10</v>
      </c>
      <c r="BZ80" s="13">
        <v>8.7912087912087919E-2</v>
      </c>
      <c r="CA80" s="11">
        <v>8</v>
      </c>
      <c r="CB80" s="13">
        <v>0.22818791946308731</v>
      </c>
      <c r="CC80" s="11">
        <v>34</v>
      </c>
      <c r="CD80" s="13">
        <v>0.18270079435127981</v>
      </c>
      <c r="CE80" s="11">
        <v>414</v>
      </c>
      <c r="CF80" s="13">
        <v>8.4745762711864403E-2</v>
      </c>
      <c r="CG80" s="11">
        <v>5</v>
      </c>
      <c r="CH80" s="13">
        <v>0.14285714285714279</v>
      </c>
      <c r="CI80" s="11">
        <v>1</v>
      </c>
      <c r="CJ80" s="13">
        <v>0.1818181818181818</v>
      </c>
      <c r="CK80" s="11">
        <v>18</v>
      </c>
      <c r="CL80" s="13">
        <v>0.25</v>
      </c>
      <c r="CM80" s="11">
        <v>10</v>
      </c>
      <c r="CN80" s="13">
        <v>0.1951219512195122</v>
      </c>
      <c r="CO80" s="11">
        <v>8</v>
      </c>
      <c r="CP80" s="13">
        <v>0.26470588235294118</v>
      </c>
      <c r="CQ80" s="11">
        <v>9</v>
      </c>
      <c r="CR80" s="13">
        <v>0.125</v>
      </c>
      <c r="CS80" s="11">
        <v>3</v>
      </c>
      <c r="CT80" s="13">
        <v>0.19354838709677419</v>
      </c>
      <c r="CU80" s="11">
        <v>12</v>
      </c>
      <c r="CV80" s="13">
        <v>0.22784810126582281</v>
      </c>
      <c r="CW80" s="11">
        <v>18</v>
      </c>
      <c r="CX80" s="13">
        <v>0.34482758620689657</v>
      </c>
      <c r="CY80" s="11">
        <v>10</v>
      </c>
      <c r="CZ80" s="13">
        <v>0.1818181818181818</v>
      </c>
      <c r="DA80" s="11">
        <v>4</v>
      </c>
      <c r="DB80" s="13">
        <v>0.1818181818181818</v>
      </c>
      <c r="DC80" s="11">
        <v>4</v>
      </c>
      <c r="DD80" s="13">
        <v>0.27966101694915252</v>
      </c>
      <c r="DE80" s="11">
        <v>33</v>
      </c>
      <c r="DF80" s="13">
        <v>0.16129032258064521</v>
      </c>
      <c r="DG80" s="11">
        <v>5</v>
      </c>
      <c r="DH80" s="13">
        <v>0.38461538461538458</v>
      </c>
      <c r="DI80" s="11">
        <v>5</v>
      </c>
      <c r="DJ80" s="13">
        <v>0.1818181818181818</v>
      </c>
      <c r="DK80" s="11">
        <v>2</v>
      </c>
      <c r="DL80" s="13">
        <v>0.1818181818181818</v>
      </c>
      <c r="DM80" s="11">
        <v>2</v>
      </c>
      <c r="DN80" s="13">
        <v>0.2424242424242424</v>
      </c>
      <c r="DO80" s="11">
        <v>8</v>
      </c>
    </row>
    <row r="81" spans="1:119" x14ac:dyDescent="0.3">
      <c r="A81" s="19" t="s">
        <v>124</v>
      </c>
      <c r="B81" s="13">
        <v>0.1509496834388537</v>
      </c>
      <c r="C81" s="11">
        <v>453</v>
      </c>
      <c r="D81" s="13">
        <v>0.19437340153452681</v>
      </c>
      <c r="E81" s="11">
        <v>76</v>
      </c>
      <c r="F81" s="13">
        <v>0.1549586776859504</v>
      </c>
      <c r="G81" s="11">
        <v>75</v>
      </c>
      <c r="H81" s="13">
        <v>0.18879668049792531</v>
      </c>
      <c r="I81" s="11">
        <v>91</v>
      </c>
      <c r="J81" s="13">
        <v>0.1338912133891213</v>
      </c>
      <c r="K81" s="11">
        <v>64</v>
      </c>
      <c r="L81" s="13">
        <v>0.12607204116638079</v>
      </c>
      <c r="M81" s="11">
        <v>147</v>
      </c>
      <c r="N81" s="13">
        <v>0.1498281786941581</v>
      </c>
      <c r="O81" s="11">
        <v>218</v>
      </c>
      <c r="P81" s="13">
        <v>0.15298752462245571</v>
      </c>
      <c r="Q81" s="11">
        <v>233</v>
      </c>
      <c r="R81" s="13">
        <v>0.1333333333333333</v>
      </c>
      <c r="S81" s="11">
        <v>2</v>
      </c>
      <c r="T81" s="13" t="s">
        <v>74</v>
      </c>
      <c r="U81" s="11">
        <v>0</v>
      </c>
      <c r="V81" s="13">
        <v>0</v>
      </c>
      <c r="W81" s="11">
        <v>0</v>
      </c>
      <c r="X81" s="13">
        <v>0.13475177304964539</v>
      </c>
      <c r="Y81" s="11">
        <v>38</v>
      </c>
      <c r="Z81" s="13">
        <v>0.19437340153452681</v>
      </c>
      <c r="AA81" s="11">
        <v>76</v>
      </c>
      <c r="AB81" s="13">
        <v>0.16289592760180999</v>
      </c>
      <c r="AC81" s="11">
        <v>36</v>
      </c>
      <c r="AD81" s="13">
        <v>0.125</v>
      </c>
      <c r="AE81" s="11">
        <v>33</v>
      </c>
      <c r="AF81" s="13">
        <v>0.1166666666666667</v>
      </c>
      <c r="AG81" s="11">
        <v>14</v>
      </c>
      <c r="AH81" s="13">
        <v>0.2072072072072072</v>
      </c>
      <c r="AI81" s="11">
        <v>69</v>
      </c>
      <c r="AJ81" s="13">
        <v>0.13750000000000001</v>
      </c>
      <c r="AK81" s="11">
        <v>11</v>
      </c>
      <c r="AL81" s="13">
        <v>0.14919354838709681</v>
      </c>
      <c r="AM81" s="11">
        <v>37</v>
      </c>
      <c r="AN81" s="13">
        <v>0.13157894736842099</v>
      </c>
      <c r="AO81" s="11">
        <v>55</v>
      </c>
      <c r="AP81" s="13">
        <v>0.10727969348659</v>
      </c>
      <c r="AQ81" s="11">
        <v>28</v>
      </c>
      <c r="AR81" s="13">
        <v>0.13868613138686131</v>
      </c>
      <c r="AS81" s="11">
        <v>19</v>
      </c>
      <c r="AT81" s="13">
        <v>0.15040650406504069</v>
      </c>
      <c r="AU81" s="11">
        <v>37</v>
      </c>
      <c r="AV81" s="13">
        <v>0.14814814814814811</v>
      </c>
      <c r="AW81" s="11">
        <v>12</v>
      </c>
      <c r="AX81" s="13">
        <v>0.1123188405797101</v>
      </c>
      <c r="AY81" s="11">
        <v>31</v>
      </c>
      <c r="AZ81" s="13">
        <v>8.4337349397590355E-2</v>
      </c>
      <c r="BA81" s="11">
        <v>7</v>
      </c>
      <c r="BB81" s="13">
        <v>8.7248322147651006E-2</v>
      </c>
      <c r="BC81" s="11">
        <v>13</v>
      </c>
      <c r="BD81" s="13">
        <v>0.16494845360824739</v>
      </c>
      <c r="BE81" s="11">
        <v>16</v>
      </c>
      <c r="BF81" s="13">
        <v>0.14545454545454539</v>
      </c>
      <c r="BG81" s="11">
        <v>16</v>
      </c>
      <c r="BH81" s="13">
        <v>0.1470588235294118</v>
      </c>
      <c r="BI81" s="11">
        <v>20</v>
      </c>
      <c r="BJ81" s="13">
        <v>0.1277777777777778</v>
      </c>
      <c r="BK81" s="11">
        <v>23</v>
      </c>
      <c r="BL81" s="13">
        <v>0.19259259259259259</v>
      </c>
      <c r="BM81" s="11">
        <v>26</v>
      </c>
      <c r="BN81" s="13">
        <v>0.1508728179551122</v>
      </c>
      <c r="BO81" s="11">
        <v>121</v>
      </c>
      <c r="BP81" s="13">
        <v>0.2121212121212121</v>
      </c>
      <c r="BQ81" s="11">
        <v>56</v>
      </c>
      <c r="BR81" s="13">
        <v>0.1150442477876106</v>
      </c>
      <c r="BS81" s="11">
        <v>13</v>
      </c>
      <c r="BT81" s="13">
        <v>0.2019230769230769</v>
      </c>
      <c r="BU81" s="11">
        <v>21</v>
      </c>
      <c r="BV81" s="13">
        <v>0.16564417177914109</v>
      </c>
      <c r="BW81" s="11">
        <v>27</v>
      </c>
      <c r="BX81" s="13">
        <v>0.13235294117647059</v>
      </c>
      <c r="BY81" s="11">
        <v>9</v>
      </c>
      <c r="BZ81" s="13">
        <v>0.18681318681318679</v>
      </c>
      <c r="CA81" s="11">
        <v>17</v>
      </c>
      <c r="CB81" s="13">
        <v>0.16778523489932889</v>
      </c>
      <c r="CC81" s="11">
        <v>25</v>
      </c>
      <c r="CD81" s="13">
        <v>0.14077669902912621</v>
      </c>
      <c r="CE81" s="11">
        <v>319</v>
      </c>
      <c r="CF81" s="13">
        <v>0.1186440677966102</v>
      </c>
      <c r="CG81" s="11">
        <v>7</v>
      </c>
      <c r="CH81" s="13">
        <v>0.14285714285714279</v>
      </c>
      <c r="CI81" s="11">
        <v>1</v>
      </c>
      <c r="CJ81" s="13">
        <v>0.1212121212121212</v>
      </c>
      <c r="CK81" s="11">
        <v>12</v>
      </c>
      <c r="CL81" s="13">
        <v>0.1</v>
      </c>
      <c r="CM81" s="11">
        <v>4</v>
      </c>
      <c r="CN81" s="13">
        <v>0.1951219512195122</v>
      </c>
      <c r="CO81" s="11">
        <v>8</v>
      </c>
      <c r="CP81" s="13">
        <v>0.23529411764705879</v>
      </c>
      <c r="CQ81" s="11">
        <v>8</v>
      </c>
      <c r="CR81" s="13">
        <v>0.125</v>
      </c>
      <c r="CS81" s="11">
        <v>3</v>
      </c>
      <c r="CT81" s="13">
        <v>0.20967741935483869</v>
      </c>
      <c r="CU81" s="11">
        <v>13</v>
      </c>
      <c r="CV81" s="13">
        <v>0.31645569620253172</v>
      </c>
      <c r="CW81" s="11">
        <v>25</v>
      </c>
      <c r="CX81" s="13">
        <v>0.17241379310344829</v>
      </c>
      <c r="CY81" s="11">
        <v>5</v>
      </c>
      <c r="CZ81" s="13">
        <v>0.1818181818181818</v>
      </c>
      <c r="DA81" s="11">
        <v>4</v>
      </c>
      <c r="DB81" s="13">
        <v>0.27272727272727271</v>
      </c>
      <c r="DC81" s="11">
        <v>6</v>
      </c>
      <c r="DD81" s="13">
        <v>0.20338983050847459</v>
      </c>
      <c r="DE81" s="11">
        <v>24</v>
      </c>
      <c r="DF81" s="13">
        <v>0.16129032258064521</v>
      </c>
      <c r="DG81" s="11">
        <v>5</v>
      </c>
      <c r="DH81" s="13">
        <v>7.6923076923076927E-2</v>
      </c>
      <c r="DI81" s="11">
        <v>1</v>
      </c>
      <c r="DJ81" s="13">
        <v>0</v>
      </c>
      <c r="DK81" s="11">
        <v>0</v>
      </c>
      <c r="DL81" s="13">
        <v>0.1818181818181818</v>
      </c>
      <c r="DM81" s="11">
        <v>2</v>
      </c>
      <c r="DN81" s="13">
        <v>0.1818181818181818</v>
      </c>
      <c r="DO81" s="11">
        <v>6</v>
      </c>
    </row>
    <row r="82" spans="1:119" x14ac:dyDescent="0.3">
      <c r="A82" s="19" t="s">
        <v>125</v>
      </c>
      <c r="B82" s="13">
        <v>9.4635121626124627E-2</v>
      </c>
      <c r="C82" s="11">
        <v>284</v>
      </c>
      <c r="D82" s="13">
        <v>0.1125319693094629</v>
      </c>
      <c r="E82" s="11">
        <v>44</v>
      </c>
      <c r="F82" s="13">
        <v>0.13223140495867769</v>
      </c>
      <c r="G82" s="11">
        <v>64</v>
      </c>
      <c r="H82" s="13">
        <v>0.1141078838174274</v>
      </c>
      <c r="I82" s="11">
        <v>55</v>
      </c>
      <c r="J82" s="13">
        <v>8.5774058577405859E-2</v>
      </c>
      <c r="K82" s="11">
        <v>41</v>
      </c>
      <c r="L82" s="13">
        <v>6.86106346483705E-2</v>
      </c>
      <c r="M82" s="11">
        <v>80</v>
      </c>
      <c r="N82" s="13">
        <v>0.1079037800687285</v>
      </c>
      <c r="O82" s="11">
        <v>157</v>
      </c>
      <c r="P82" s="13">
        <v>8.2731451083388044E-2</v>
      </c>
      <c r="Q82" s="11">
        <v>126</v>
      </c>
      <c r="R82" s="13">
        <v>6.6666666666666666E-2</v>
      </c>
      <c r="S82" s="11">
        <v>1</v>
      </c>
      <c r="T82" s="13" t="s">
        <v>74</v>
      </c>
      <c r="U82" s="11">
        <v>0</v>
      </c>
      <c r="V82" s="13">
        <v>0</v>
      </c>
      <c r="W82" s="11">
        <v>0</v>
      </c>
      <c r="X82" s="13">
        <v>0.1099290780141844</v>
      </c>
      <c r="Y82" s="11">
        <v>31</v>
      </c>
      <c r="Z82" s="13">
        <v>9.4629156010230184E-2</v>
      </c>
      <c r="AA82" s="11">
        <v>37</v>
      </c>
      <c r="AB82" s="13">
        <v>0.1176470588235294</v>
      </c>
      <c r="AC82" s="11">
        <v>26</v>
      </c>
      <c r="AD82" s="13">
        <v>0.1136363636363636</v>
      </c>
      <c r="AE82" s="11">
        <v>30</v>
      </c>
      <c r="AF82" s="13">
        <v>5.8333333333333327E-2</v>
      </c>
      <c r="AG82" s="11">
        <v>7</v>
      </c>
      <c r="AH82" s="13">
        <v>9.6096096096096095E-2</v>
      </c>
      <c r="AI82" s="11">
        <v>32</v>
      </c>
      <c r="AJ82" s="13">
        <v>8.7499999999999994E-2</v>
      </c>
      <c r="AK82" s="11">
        <v>7</v>
      </c>
      <c r="AL82" s="13">
        <v>9.6774193548387094E-2</v>
      </c>
      <c r="AM82" s="11">
        <v>24</v>
      </c>
      <c r="AN82" s="13">
        <v>8.1339712918660281E-2</v>
      </c>
      <c r="AO82" s="11">
        <v>34</v>
      </c>
      <c r="AP82" s="13">
        <v>0.1226053639846743</v>
      </c>
      <c r="AQ82" s="11">
        <v>32</v>
      </c>
      <c r="AR82" s="13">
        <v>5.8394160583941597E-2</v>
      </c>
      <c r="AS82" s="11">
        <v>8</v>
      </c>
      <c r="AT82" s="13">
        <v>6.5040650406504072E-2</v>
      </c>
      <c r="AU82" s="11">
        <v>16</v>
      </c>
      <c r="AV82" s="13">
        <v>8.6419753086419748E-2</v>
      </c>
      <c r="AW82" s="11">
        <v>7</v>
      </c>
      <c r="AX82" s="13">
        <v>0.1123188405797101</v>
      </c>
      <c r="AY82" s="11">
        <v>31</v>
      </c>
      <c r="AZ82" s="13">
        <v>8.4337349397590355E-2</v>
      </c>
      <c r="BA82" s="11">
        <v>7</v>
      </c>
      <c r="BB82" s="13">
        <v>0.16778523489932889</v>
      </c>
      <c r="BC82" s="11">
        <v>25</v>
      </c>
      <c r="BD82" s="13">
        <v>5.1546391752577317E-2</v>
      </c>
      <c r="BE82" s="11">
        <v>5</v>
      </c>
      <c r="BF82" s="13">
        <v>0.11818181818181819</v>
      </c>
      <c r="BG82" s="11">
        <v>13</v>
      </c>
      <c r="BH82" s="13">
        <v>7.3529411764705885E-2</v>
      </c>
      <c r="BI82" s="11">
        <v>10</v>
      </c>
      <c r="BJ82" s="13">
        <v>7.2222222222222215E-2</v>
      </c>
      <c r="BK82" s="11">
        <v>13</v>
      </c>
      <c r="BL82" s="13">
        <v>7.407407407407407E-2</v>
      </c>
      <c r="BM82" s="11">
        <v>10</v>
      </c>
      <c r="BN82" s="13">
        <v>0.1059850374064838</v>
      </c>
      <c r="BO82" s="11">
        <v>85</v>
      </c>
      <c r="BP82" s="13">
        <v>9.8484848484848481E-2</v>
      </c>
      <c r="BQ82" s="11">
        <v>26</v>
      </c>
      <c r="BR82" s="13">
        <v>7.0796460176991149E-2</v>
      </c>
      <c r="BS82" s="11">
        <v>8</v>
      </c>
      <c r="BT82" s="13">
        <v>8.6538461538461536E-2</v>
      </c>
      <c r="BU82" s="11">
        <v>9</v>
      </c>
      <c r="BV82" s="13">
        <v>0.1104294478527607</v>
      </c>
      <c r="BW82" s="11">
        <v>18</v>
      </c>
      <c r="BX82" s="13">
        <v>0.1029411764705882</v>
      </c>
      <c r="BY82" s="11">
        <v>7</v>
      </c>
      <c r="BZ82" s="13">
        <v>7.6923076923076927E-2</v>
      </c>
      <c r="CA82" s="11">
        <v>7</v>
      </c>
      <c r="CB82" s="13">
        <v>2.0134228187919458E-2</v>
      </c>
      <c r="CC82" s="11">
        <v>3</v>
      </c>
      <c r="CD82" s="13">
        <v>9.2674315975286845E-2</v>
      </c>
      <c r="CE82" s="11">
        <v>210</v>
      </c>
      <c r="CF82" s="13">
        <v>0.10169491525423729</v>
      </c>
      <c r="CG82" s="11">
        <v>6</v>
      </c>
      <c r="CH82" s="13">
        <v>0.14285714285714279</v>
      </c>
      <c r="CI82" s="11">
        <v>1</v>
      </c>
      <c r="CJ82" s="13">
        <v>0.14141414141414141</v>
      </c>
      <c r="CK82" s="11">
        <v>14</v>
      </c>
      <c r="CL82" s="13">
        <v>0.15</v>
      </c>
      <c r="CM82" s="11">
        <v>6</v>
      </c>
      <c r="CN82" s="13">
        <v>0.17073170731707321</v>
      </c>
      <c r="CO82" s="11">
        <v>7</v>
      </c>
      <c r="CP82" s="13">
        <v>5.8823529411764712E-2</v>
      </c>
      <c r="CQ82" s="11">
        <v>2</v>
      </c>
      <c r="CR82" s="13">
        <v>0.16666666666666671</v>
      </c>
      <c r="CS82" s="11">
        <v>4</v>
      </c>
      <c r="CT82" s="13">
        <v>6.4516129032258063E-2</v>
      </c>
      <c r="CU82" s="11">
        <v>4</v>
      </c>
      <c r="CV82" s="13">
        <v>6.3291139240506333E-2</v>
      </c>
      <c r="CW82" s="11">
        <v>5</v>
      </c>
      <c r="CX82" s="13">
        <v>0.17241379310344829</v>
      </c>
      <c r="CY82" s="11">
        <v>5</v>
      </c>
      <c r="CZ82" s="13">
        <v>4.5454545454545463E-2</v>
      </c>
      <c r="DA82" s="11">
        <v>1</v>
      </c>
      <c r="DB82" s="13">
        <v>0.1818181818181818</v>
      </c>
      <c r="DC82" s="11">
        <v>4</v>
      </c>
      <c r="DD82" s="13">
        <v>8.4745762711864403E-2</v>
      </c>
      <c r="DE82" s="11">
        <v>10</v>
      </c>
      <c r="DF82" s="13">
        <v>6.4516129032258063E-2</v>
      </c>
      <c r="DG82" s="11">
        <v>2</v>
      </c>
      <c r="DH82" s="13">
        <v>7.6923076923076927E-2</v>
      </c>
      <c r="DI82" s="11">
        <v>1</v>
      </c>
      <c r="DJ82" s="13">
        <v>0</v>
      </c>
      <c r="DK82" s="11">
        <v>0</v>
      </c>
      <c r="DL82" s="13">
        <v>0.1818181818181818</v>
      </c>
      <c r="DM82" s="11">
        <v>2</v>
      </c>
      <c r="DN82" s="13">
        <v>0</v>
      </c>
      <c r="DO82" s="11">
        <v>0</v>
      </c>
    </row>
    <row r="83" spans="1:119" x14ac:dyDescent="0.3">
      <c r="A83" s="19" t="s">
        <v>126</v>
      </c>
      <c r="B83" s="13">
        <v>7.9640119960013328E-2</v>
      </c>
      <c r="C83" s="11">
        <v>239</v>
      </c>
      <c r="D83" s="13">
        <v>8.1841432225063945E-2</v>
      </c>
      <c r="E83" s="11">
        <v>32</v>
      </c>
      <c r="F83" s="13">
        <v>8.4710743801652888E-2</v>
      </c>
      <c r="G83" s="11">
        <v>41</v>
      </c>
      <c r="H83" s="13">
        <v>9.1286307053941904E-2</v>
      </c>
      <c r="I83" s="11">
        <v>44</v>
      </c>
      <c r="J83" s="13">
        <v>7.1129707112970716E-2</v>
      </c>
      <c r="K83" s="11">
        <v>34</v>
      </c>
      <c r="L83" s="13">
        <v>7.5471698113207544E-2</v>
      </c>
      <c r="M83" s="11">
        <v>88</v>
      </c>
      <c r="N83" s="13">
        <v>8.0412371134020624E-2</v>
      </c>
      <c r="O83" s="11">
        <v>117</v>
      </c>
      <c r="P83" s="13">
        <v>7.9448456992777416E-2</v>
      </c>
      <c r="Q83" s="11">
        <v>121</v>
      </c>
      <c r="R83" s="13">
        <v>0</v>
      </c>
      <c r="S83" s="11">
        <v>0</v>
      </c>
      <c r="T83" s="13" t="s">
        <v>74</v>
      </c>
      <c r="U83" s="11">
        <v>0</v>
      </c>
      <c r="V83" s="13">
        <v>0.125</v>
      </c>
      <c r="W83" s="11">
        <v>1</v>
      </c>
      <c r="X83" s="13">
        <v>8.5106382978723402E-2</v>
      </c>
      <c r="Y83" s="11">
        <v>24</v>
      </c>
      <c r="Z83" s="13">
        <v>6.1381074168797962E-2</v>
      </c>
      <c r="AA83" s="11">
        <v>24</v>
      </c>
      <c r="AB83" s="13">
        <v>6.3348416289592757E-2</v>
      </c>
      <c r="AC83" s="11">
        <v>14</v>
      </c>
      <c r="AD83" s="13">
        <v>6.4393939393939392E-2</v>
      </c>
      <c r="AE83" s="11">
        <v>17</v>
      </c>
      <c r="AF83" s="13">
        <v>6.6666666666666666E-2</v>
      </c>
      <c r="AG83" s="11">
        <v>8</v>
      </c>
      <c r="AH83" s="13">
        <v>7.5075075075075076E-2</v>
      </c>
      <c r="AI83" s="11">
        <v>25</v>
      </c>
      <c r="AJ83" s="13">
        <v>7.4999999999999997E-2</v>
      </c>
      <c r="AK83" s="11">
        <v>6</v>
      </c>
      <c r="AL83" s="13">
        <v>7.6612903225806453E-2</v>
      </c>
      <c r="AM83" s="11">
        <v>19</v>
      </c>
      <c r="AN83" s="13">
        <v>0.1004784688995215</v>
      </c>
      <c r="AO83" s="11">
        <v>42</v>
      </c>
      <c r="AP83" s="13">
        <v>8.4291187739463605E-2</v>
      </c>
      <c r="AQ83" s="11">
        <v>22</v>
      </c>
      <c r="AR83" s="13">
        <v>9.4890510948905105E-2</v>
      </c>
      <c r="AS83" s="11">
        <v>13</v>
      </c>
      <c r="AT83" s="13">
        <v>0.1016260162601626</v>
      </c>
      <c r="AU83" s="11">
        <v>25</v>
      </c>
      <c r="AV83" s="13">
        <v>7.407407407407407E-2</v>
      </c>
      <c r="AW83" s="11">
        <v>6</v>
      </c>
      <c r="AX83" s="13">
        <v>6.8840579710144928E-2</v>
      </c>
      <c r="AY83" s="11">
        <v>19</v>
      </c>
      <c r="AZ83" s="13">
        <v>9.6385542168674704E-2</v>
      </c>
      <c r="BA83" s="11">
        <v>8</v>
      </c>
      <c r="BB83" s="13">
        <v>7.3825503355704702E-2</v>
      </c>
      <c r="BC83" s="11">
        <v>11</v>
      </c>
      <c r="BD83" s="13">
        <v>6.1855670103092793E-2</v>
      </c>
      <c r="BE83" s="11">
        <v>6</v>
      </c>
      <c r="BF83" s="13">
        <v>0.1</v>
      </c>
      <c r="BG83" s="11">
        <v>11</v>
      </c>
      <c r="BH83" s="13">
        <v>5.1470588235294122E-2</v>
      </c>
      <c r="BI83" s="11">
        <v>7</v>
      </c>
      <c r="BJ83" s="13">
        <v>0.1</v>
      </c>
      <c r="BK83" s="11">
        <v>18</v>
      </c>
      <c r="BL83" s="13">
        <v>0.12592592592592591</v>
      </c>
      <c r="BM83" s="11">
        <v>17</v>
      </c>
      <c r="BN83" s="13">
        <v>7.6059850374064833E-2</v>
      </c>
      <c r="BO83" s="11">
        <v>61</v>
      </c>
      <c r="BP83" s="13">
        <v>6.8181818181818177E-2</v>
      </c>
      <c r="BQ83" s="11">
        <v>18</v>
      </c>
      <c r="BR83" s="13">
        <v>6.1946902654867263E-2</v>
      </c>
      <c r="BS83" s="11">
        <v>7</v>
      </c>
      <c r="BT83" s="13">
        <v>9.6153846153846159E-2</v>
      </c>
      <c r="BU83" s="11">
        <v>10</v>
      </c>
      <c r="BV83" s="13">
        <v>6.7484662576687116E-2</v>
      </c>
      <c r="BW83" s="11">
        <v>11</v>
      </c>
      <c r="BX83" s="13">
        <v>0.1029411764705882</v>
      </c>
      <c r="BY83" s="11">
        <v>7</v>
      </c>
      <c r="BZ83" s="13">
        <v>7.6923076923076927E-2</v>
      </c>
      <c r="CA83" s="11">
        <v>7</v>
      </c>
      <c r="CB83" s="13">
        <v>0.1006711409395973</v>
      </c>
      <c r="CC83" s="11">
        <v>15</v>
      </c>
      <c r="CD83" s="13">
        <v>7.6345984112974399E-2</v>
      </c>
      <c r="CE83" s="11">
        <v>173</v>
      </c>
      <c r="CF83" s="13">
        <v>0.10169491525423729</v>
      </c>
      <c r="CG83" s="11">
        <v>6</v>
      </c>
      <c r="CH83" s="13">
        <v>0.14285714285714279</v>
      </c>
      <c r="CI83" s="11">
        <v>1</v>
      </c>
      <c r="CJ83" s="13">
        <v>0.1212121212121212</v>
      </c>
      <c r="CK83" s="11">
        <v>12</v>
      </c>
      <c r="CL83" s="13">
        <v>0.1</v>
      </c>
      <c r="CM83" s="11">
        <v>4</v>
      </c>
      <c r="CN83" s="13">
        <v>2.4390243902439029E-2</v>
      </c>
      <c r="CO83" s="11">
        <v>1</v>
      </c>
      <c r="CP83" s="13">
        <v>0.1176470588235294</v>
      </c>
      <c r="CQ83" s="11">
        <v>4</v>
      </c>
      <c r="CR83" s="13">
        <v>0.16666666666666671</v>
      </c>
      <c r="CS83" s="11">
        <v>4</v>
      </c>
      <c r="CT83" s="13">
        <v>0.1129032258064516</v>
      </c>
      <c r="CU83" s="11">
        <v>7</v>
      </c>
      <c r="CV83" s="13">
        <v>6.3291139240506333E-2</v>
      </c>
      <c r="CW83" s="11">
        <v>5</v>
      </c>
      <c r="CX83" s="13">
        <v>6.8965517241379309E-2</v>
      </c>
      <c r="CY83" s="11">
        <v>2</v>
      </c>
      <c r="CZ83" s="13">
        <v>0.13636363636363641</v>
      </c>
      <c r="DA83" s="11">
        <v>3</v>
      </c>
      <c r="DB83" s="13">
        <v>4.5454545454545463E-2</v>
      </c>
      <c r="DC83" s="11">
        <v>1</v>
      </c>
      <c r="DD83" s="13">
        <v>4.2372881355932202E-2</v>
      </c>
      <c r="DE83" s="11">
        <v>5</v>
      </c>
      <c r="DF83" s="13">
        <v>6.4516129032258063E-2</v>
      </c>
      <c r="DG83" s="11">
        <v>2</v>
      </c>
      <c r="DH83" s="13">
        <v>7.6923076923076927E-2</v>
      </c>
      <c r="DI83" s="11">
        <v>1</v>
      </c>
      <c r="DJ83" s="13">
        <v>0.1818181818181818</v>
      </c>
      <c r="DK83" s="11">
        <v>2</v>
      </c>
      <c r="DL83" s="13">
        <v>0.1818181818181818</v>
      </c>
      <c r="DM83" s="11">
        <v>2</v>
      </c>
      <c r="DN83" s="13">
        <v>0.1212121212121212</v>
      </c>
      <c r="DO83" s="11">
        <v>4</v>
      </c>
    </row>
    <row r="84" spans="1:119" x14ac:dyDescent="0.3">
      <c r="A84" s="19" t="s">
        <v>127</v>
      </c>
      <c r="B84" s="13">
        <v>3.6321226257914029E-2</v>
      </c>
      <c r="C84" s="11">
        <v>109</v>
      </c>
      <c r="D84" s="13">
        <v>5.3708439897698211E-2</v>
      </c>
      <c r="E84" s="11">
        <v>21</v>
      </c>
      <c r="F84" s="13">
        <v>3.5123966942148761E-2</v>
      </c>
      <c r="G84" s="11">
        <v>17</v>
      </c>
      <c r="H84" s="13">
        <v>4.1493775933609957E-2</v>
      </c>
      <c r="I84" s="11">
        <v>20</v>
      </c>
      <c r="J84" s="13">
        <v>3.3472803347280332E-2</v>
      </c>
      <c r="K84" s="11">
        <v>16</v>
      </c>
      <c r="L84" s="13">
        <v>3.0017152658662088E-2</v>
      </c>
      <c r="M84" s="11">
        <v>35</v>
      </c>
      <c r="N84" s="13">
        <v>4.6048109965635742E-2</v>
      </c>
      <c r="O84" s="11">
        <v>67</v>
      </c>
      <c r="P84" s="13">
        <v>2.560735390676297E-2</v>
      </c>
      <c r="Q84" s="11">
        <v>39</v>
      </c>
      <c r="R84" s="13">
        <v>0.1333333333333333</v>
      </c>
      <c r="S84" s="11">
        <v>2</v>
      </c>
      <c r="T84" s="13" t="s">
        <v>74</v>
      </c>
      <c r="U84" s="11">
        <v>0</v>
      </c>
      <c r="V84" s="13">
        <v>0.125</v>
      </c>
      <c r="W84" s="11">
        <v>1</v>
      </c>
      <c r="X84" s="13">
        <v>3.5460992907801421E-2</v>
      </c>
      <c r="Y84" s="11">
        <v>10</v>
      </c>
      <c r="Z84" s="13">
        <v>2.557544757033248E-2</v>
      </c>
      <c r="AA84" s="11">
        <v>10</v>
      </c>
      <c r="AB84" s="13">
        <v>5.8823529411764712E-2</v>
      </c>
      <c r="AC84" s="11">
        <v>13</v>
      </c>
      <c r="AD84" s="13">
        <v>5.3030303030303032E-2</v>
      </c>
      <c r="AE84" s="11">
        <v>14</v>
      </c>
      <c r="AF84" s="13">
        <v>1.666666666666667E-2</v>
      </c>
      <c r="AG84" s="11">
        <v>2</v>
      </c>
      <c r="AH84" s="13">
        <v>3.3033033033033031E-2</v>
      </c>
      <c r="AI84" s="11">
        <v>11</v>
      </c>
      <c r="AJ84" s="13">
        <v>6.25E-2</v>
      </c>
      <c r="AK84" s="11">
        <v>5</v>
      </c>
      <c r="AL84" s="13">
        <v>2.8225806451612899E-2</v>
      </c>
      <c r="AM84" s="11">
        <v>7</v>
      </c>
      <c r="AN84" s="13">
        <v>3.8277511961722487E-2</v>
      </c>
      <c r="AO84" s="11">
        <v>16</v>
      </c>
      <c r="AP84" s="13">
        <v>3.0651340996168581E-2</v>
      </c>
      <c r="AQ84" s="11">
        <v>8</v>
      </c>
      <c r="AR84" s="13">
        <v>2.9197080291970798E-2</v>
      </c>
      <c r="AS84" s="11">
        <v>4</v>
      </c>
      <c r="AT84" s="13">
        <v>3.6585365853658527E-2</v>
      </c>
      <c r="AU84" s="11">
        <v>9</v>
      </c>
      <c r="AV84" s="13">
        <v>6.1728395061728392E-2</v>
      </c>
      <c r="AW84" s="11">
        <v>5</v>
      </c>
      <c r="AX84" s="13">
        <v>5.434782608695652E-2</v>
      </c>
      <c r="AY84" s="11">
        <v>15</v>
      </c>
      <c r="AZ84" s="13">
        <v>1.204819277108434E-2</v>
      </c>
      <c r="BA84" s="11">
        <v>1</v>
      </c>
      <c r="BB84" s="13">
        <v>4.0268456375838917E-2</v>
      </c>
      <c r="BC84" s="11">
        <v>6</v>
      </c>
      <c r="BD84" s="13">
        <v>4.1237113402061848E-2</v>
      </c>
      <c r="BE84" s="11">
        <v>4</v>
      </c>
      <c r="BF84" s="13">
        <v>1.8181818181818181E-2</v>
      </c>
      <c r="BG84" s="11">
        <v>2</v>
      </c>
      <c r="BH84" s="13">
        <v>3.6764705882352942E-2</v>
      </c>
      <c r="BI84" s="11">
        <v>5</v>
      </c>
      <c r="BJ84" s="13">
        <v>2.777777777777778E-2</v>
      </c>
      <c r="BK84" s="11">
        <v>5</v>
      </c>
      <c r="BL84" s="13">
        <v>2.222222222222222E-2</v>
      </c>
      <c r="BM84" s="11">
        <v>3</v>
      </c>
      <c r="BN84" s="13">
        <v>3.6159600997506237E-2</v>
      </c>
      <c r="BO84" s="11">
        <v>29</v>
      </c>
      <c r="BP84" s="13">
        <v>3.787878787878788E-2</v>
      </c>
      <c r="BQ84" s="11">
        <v>10</v>
      </c>
      <c r="BR84" s="13">
        <v>1.7699115044247791E-2</v>
      </c>
      <c r="BS84" s="11">
        <v>2</v>
      </c>
      <c r="BT84" s="13">
        <v>2.8846153846153851E-2</v>
      </c>
      <c r="BU84" s="11">
        <v>3</v>
      </c>
      <c r="BV84" s="13">
        <v>4.2944785276073622E-2</v>
      </c>
      <c r="BW84" s="11">
        <v>7</v>
      </c>
      <c r="BX84" s="13">
        <v>1.470588235294118E-2</v>
      </c>
      <c r="BY84" s="11">
        <v>1</v>
      </c>
      <c r="BZ84" s="13">
        <v>6.5934065934065936E-2</v>
      </c>
      <c r="CA84" s="11">
        <v>6</v>
      </c>
      <c r="CB84" s="13">
        <v>3.3557046979865772E-2</v>
      </c>
      <c r="CC84" s="11">
        <v>5</v>
      </c>
      <c r="CD84" s="13">
        <v>3.3980582524271843E-2</v>
      </c>
      <c r="CE84" s="11">
        <v>77</v>
      </c>
      <c r="CF84" s="13">
        <v>0.10169491525423729</v>
      </c>
      <c r="CG84" s="11">
        <v>6</v>
      </c>
      <c r="CH84" s="13">
        <v>0</v>
      </c>
      <c r="CI84" s="11">
        <v>0</v>
      </c>
      <c r="CJ84" s="13">
        <v>2.02020202020202E-2</v>
      </c>
      <c r="CK84" s="11">
        <v>2</v>
      </c>
      <c r="CL84" s="13">
        <v>7.4999999999999997E-2</v>
      </c>
      <c r="CM84" s="11">
        <v>3</v>
      </c>
      <c r="CN84" s="13">
        <v>2.4390243902439029E-2</v>
      </c>
      <c r="CO84" s="11">
        <v>1</v>
      </c>
      <c r="CP84" s="13">
        <v>0.1176470588235294</v>
      </c>
      <c r="CQ84" s="11">
        <v>4</v>
      </c>
      <c r="CR84" s="13">
        <v>8.3333333333333329E-2</v>
      </c>
      <c r="CS84" s="11">
        <v>2</v>
      </c>
      <c r="CT84" s="13">
        <v>1.6129032258064519E-2</v>
      </c>
      <c r="CU84" s="11">
        <v>1</v>
      </c>
      <c r="CV84" s="13">
        <v>6.3291139240506333E-2</v>
      </c>
      <c r="CW84" s="11">
        <v>5</v>
      </c>
      <c r="CX84" s="13">
        <v>6.8965517241379309E-2</v>
      </c>
      <c r="CY84" s="11">
        <v>2</v>
      </c>
      <c r="CZ84" s="13">
        <v>9.0909090909090912E-2</v>
      </c>
      <c r="DA84" s="11">
        <v>2</v>
      </c>
      <c r="DB84" s="13">
        <v>0</v>
      </c>
      <c r="DC84" s="11">
        <v>0</v>
      </c>
      <c r="DD84" s="13">
        <v>2.542372881355932E-2</v>
      </c>
      <c r="DE84" s="11">
        <v>3</v>
      </c>
      <c r="DF84" s="13">
        <v>0</v>
      </c>
      <c r="DG84" s="11">
        <v>0</v>
      </c>
      <c r="DH84" s="13">
        <v>0</v>
      </c>
      <c r="DI84" s="11">
        <v>0</v>
      </c>
      <c r="DJ84" s="13">
        <v>9.0909090909090912E-2</v>
      </c>
      <c r="DK84" s="11">
        <v>1</v>
      </c>
      <c r="DL84" s="13">
        <v>0</v>
      </c>
      <c r="DM84" s="11">
        <v>0</v>
      </c>
      <c r="DN84" s="13">
        <v>0</v>
      </c>
      <c r="DO84" s="11">
        <v>0</v>
      </c>
    </row>
    <row r="85" spans="1:119" x14ac:dyDescent="0.3">
      <c r="A85" s="19" t="s">
        <v>128</v>
      </c>
      <c r="B85" s="13">
        <v>2.6657780739753421E-2</v>
      </c>
      <c r="C85" s="11">
        <v>80</v>
      </c>
      <c r="D85" s="13">
        <v>3.5805626598465472E-2</v>
      </c>
      <c r="E85" s="11">
        <v>14</v>
      </c>
      <c r="F85" s="13">
        <v>3.71900826446281E-2</v>
      </c>
      <c r="G85" s="11">
        <v>18</v>
      </c>
      <c r="H85" s="13">
        <v>2.2821576763485479E-2</v>
      </c>
      <c r="I85" s="11">
        <v>11</v>
      </c>
      <c r="J85" s="13">
        <v>2.0920502092050208E-2</v>
      </c>
      <c r="K85" s="11">
        <v>10</v>
      </c>
      <c r="L85" s="13">
        <v>2.3156089193825041E-2</v>
      </c>
      <c r="M85" s="11">
        <v>27</v>
      </c>
      <c r="N85" s="13">
        <v>1.9931271477663229E-2</v>
      </c>
      <c r="O85" s="11">
        <v>29</v>
      </c>
      <c r="P85" s="13">
        <v>3.2173342087984239E-2</v>
      </c>
      <c r="Q85" s="11">
        <v>49</v>
      </c>
      <c r="R85" s="13">
        <v>0.1333333333333333</v>
      </c>
      <c r="S85" s="11">
        <v>2</v>
      </c>
      <c r="T85" s="13" t="s">
        <v>74</v>
      </c>
      <c r="U85" s="11">
        <v>0</v>
      </c>
      <c r="V85" s="13">
        <v>0</v>
      </c>
      <c r="W85" s="11">
        <v>0</v>
      </c>
      <c r="X85" s="13">
        <v>1.063829787234043E-2</v>
      </c>
      <c r="Y85" s="11">
        <v>3</v>
      </c>
      <c r="Z85" s="13">
        <v>3.8363171355498722E-2</v>
      </c>
      <c r="AA85" s="11">
        <v>15</v>
      </c>
      <c r="AB85" s="13">
        <v>3.1674208144796379E-2</v>
      </c>
      <c r="AC85" s="11">
        <v>7</v>
      </c>
      <c r="AD85" s="13">
        <v>3.787878787878788E-2</v>
      </c>
      <c r="AE85" s="11">
        <v>10</v>
      </c>
      <c r="AF85" s="13">
        <v>1.666666666666667E-2</v>
      </c>
      <c r="AG85" s="11">
        <v>2</v>
      </c>
      <c r="AH85" s="13">
        <v>3.003003003003003E-2</v>
      </c>
      <c r="AI85" s="11">
        <v>10</v>
      </c>
      <c r="AJ85" s="13">
        <v>0</v>
      </c>
      <c r="AK85" s="11">
        <v>0</v>
      </c>
      <c r="AL85" s="13">
        <v>3.2258064516129031E-2</v>
      </c>
      <c r="AM85" s="11">
        <v>8</v>
      </c>
      <c r="AN85" s="13">
        <v>3.1100478468899521E-2</v>
      </c>
      <c r="AO85" s="11">
        <v>13</v>
      </c>
      <c r="AP85" s="13">
        <v>2.681992337164751E-2</v>
      </c>
      <c r="AQ85" s="11">
        <v>7</v>
      </c>
      <c r="AR85" s="13">
        <v>7.2992700729926996E-3</v>
      </c>
      <c r="AS85" s="11">
        <v>1</v>
      </c>
      <c r="AT85" s="13">
        <v>1.6260162601626021E-2</v>
      </c>
      <c r="AU85" s="11">
        <v>4</v>
      </c>
      <c r="AV85" s="13">
        <v>0</v>
      </c>
      <c r="AW85" s="11">
        <v>0</v>
      </c>
      <c r="AX85" s="13">
        <v>3.9855072463768113E-2</v>
      </c>
      <c r="AY85" s="11">
        <v>11</v>
      </c>
      <c r="AZ85" s="13">
        <v>2.4096385542168679E-2</v>
      </c>
      <c r="BA85" s="11">
        <v>2</v>
      </c>
      <c r="BB85" s="13">
        <v>2.0134228187919458E-2</v>
      </c>
      <c r="BC85" s="11">
        <v>3</v>
      </c>
      <c r="BD85" s="13">
        <v>0</v>
      </c>
      <c r="BE85" s="11">
        <v>0</v>
      </c>
      <c r="BF85" s="13">
        <v>3.6363636363636362E-2</v>
      </c>
      <c r="BG85" s="11">
        <v>4</v>
      </c>
      <c r="BH85" s="13">
        <v>2.9411764705882349E-2</v>
      </c>
      <c r="BI85" s="11">
        <v>4</v>
      </c>
      <c r="BJ85" s="13">
        <v>1.666666666666667E-2</v>
      </c>
      <c r="BK85" s="11">
        <v>3</v>
      </c>
      <c r="BL85" s="13">
        <v>2.222222222222222E-2</v>
      </c>
      <c r="BM85" s="11">
        <v>3</v>
      </c>
      <c r="BN85" s="13">
        <v>2.9925187032418948E-2</v>
      </c>
      <c r="BO85" s="11">
        <v>24</v>
      </c>
      <c r="BP85" s="13">
        <v>3.787878787878788E-2</v>
      </c>
      <c r="BQ85" s="11">
        <v>10</v>
      </c>
      <c r="BR85" s="13">
        <v>8.8495575221238937E-3</v>
      </c>
      <c r="BS85" s="11">
        <v>1</v>
      </c>
      <c r="BT85" s="13">
        <v>9.6153846153846159E-3</v>
      </c>
      <c r="BU85" s="11">
        <v>1</v>
      </c>
      <c r="BV85" s="13">
        <v>1.8404907975460121E-2</v>
      </c>
      <c r="BW85" s="11">
        <v>3</v>
      </c>
      <c r="BX85" s="13">
        <v>1.470588235294118E-2</v>
      </c>
      <c r="BY85" s="11">
        <v>1</v>
      </c>
      <c r="BZ85" s="13">
        <v>3.2967032967032968E-2</v>
      </c>
      <c r="CA85" s="11">
        <v>3</v>
      </c>
      <c r="CB85" s="13">
        <v>4.6979865771812082E-2</v>
      </c>
      <c r="CC85" s="11">
        <v>7</v>
      </c>
      <c r="CD85" s="13">
        <v>2.0300088261253312E-2</v>
      </c>
      <c r="CE85" s="11">
        <v>46</v>
      </c>
      <c r="CF85" s="13">
        <v>3.3898305084745763E-2</v>
      </c>
      <c r="CG85" s="11">
        <v>2</v>
      </c>
      <c r="CH85" s="13">
        <v>0.14285714285714279</v>
      </c>
      <c r="CI85" s="11">
        <v>1</v>
      </c>
      <c r="CJ85" s="13">
        <v>4.0404040404040407E-2</v>
      </c>
      <c r="CK85" s="11">
        <v>4</v>
      </c>
      <c r="CL85" s="13">
        <v>0.05</v>
      </c>
      <c r="CM85" s="11">
        <v>2</v>
      </c>
      <c r="CN85" s="13">
        <v>0.14634146341463411</v>
      </c>
      <c r="CO85" s="11">
        <v>6</v>
      </c>
      <c r="CP85" s="13">
        <v>5.8823529411764712E-2</v>
      </c>
      <c r="CQ85" s="11">
        <v>2</v>
      </c>
      <c r="CR85" s="13">
        <v>4.1666666666666657E-2</v>
      </c>
      <c r="CS85" s="11">
        <v>1</v>
      </c>
      <c r="CT85" s="13">
        <v>1.6129032258064519E-2</v>
      </c>
      <c r="CU85" s="11">
        <v>1</v>
      </c>
      <c r="CV85" s="13">
        <v>5.0632911392405063E-2</v>
      </c>
      <c r="CW85" s="11">
        <v>4</v>
      </c>
      <c r="CX85" s="13">
        <v>3.4482758620689648E-2</v>
      </c>
      <c r="CY85" s="11">
        <v>1</v>
      </c>
      <c r="CZ85" s="13">
        <v>4.5454545454545463E-2</v>
      </c>
      <c r="DA85" s="11">
        <v>1</v>
      </c>
      <c r="DB85" s="13">
        <v>0</v>
      </c>
      <c r="DC85" s="11">
        <v>0</v>
      </c>
      <c r="DD85" s="13">
        <v>4.2372881355932202E-2</v>
      </c>
      <c r="DE85" s="11">
        <v>5</v>
      </c>
      <c r="DF85" s="13">
        <v>3.2258064516129031E-2</v>
      </c>
      <c r="DG85" s="11">
        <v>1</v>
      </c>
      <c r="DH85" s="13">
        <v>0.15384615384615391</v>
      </c>
      <c r="DI85" s="11">
        <v>2</v>
      </c>
      <c r="DJ85" s="13">
        <v>9.0909090909090912E-2</v>
      </c>
      <c r="DK85" s="11">
        <v>1</v>
      </c>
      <c r="DL85" s="13">
        <v>0</v>
      </c>
      <c r="DM85" s="11">
        <v>0</v>
      </c>
      <c r="DN85" s="13">
        <v>0</v>
      </c>
      <c r="DO85" s="11">
        <v>0</v>
      </c>
    </row>
    <row r="86" spans="1:119" x14ac:dyDescent="0.3">
      <c r="A86" s="19" t="s">
        <v>7</v>
      </c>
      <c r="B86" s="13">
        <v>0.1192935688103965</v>
      </c>
      <c r="C86" s="11">
        <v>358</v>
      </c>
      <c r="D86" s="13">
        <v>3.0690537084398981E-2</v>
      </c>
      <c r="E86" s="11">
        <v>12</v>
      </c>
      <c r="F86" s="13">
        <v>5.9917355371900828E-2</v>
      </c>
      <c r="G86" s="11">
        <v>29</v>
      </c>
      <c r="H86" s="13">
        <v>8.0912863070539423E-2</v>
      </c>
      <c r="I86" s="11">
        <v>39</v>
      </c>
      <c r="J86" s="13">
        <v>0.1276150627615063</v>
      </c>
      <c r="K86" s="11">
        <v>61</v>
      </c>
      <c r="L86" s="13">
        <v>0.186106346483705</v>
      </c>
      <c r="M86" s="11">
        <v>217</v>
      </c>
      <c r="N86" s="13">
        <v>0.13951890034364259</v>
      </c>
      <c r="O86" s="11">
        <v>203</v>
      </c>
      <c r="P86" s="13">
        <v>0.1011162179908076</v>
      </c>
      <c r="Q86" s="11">
        <v>154</v>
      </c>
      <c r="R86" s="13">
        <v>6.6666666666666666E-2</v>
      </c>
      <c r="S86" s="11">
        <v>1</v>
      </c>
      <c r="T86" s="13" t="s">
        <v>74</v>
      </c>
      <c r="U86" s="11">
        <v>0</v>
      </c>
      <c r="V86" s="13">
        <v>0</v>
      </c>
      <c r="W86" s="11">
        <v>0</v>
      </c>
      <c r="X86" s="13">
        <v>0.1276595744680851</v>
      </c>
      <c r="Y86" s="11">
        <v>36</v>
      </c>
      <c r="Z86" s="13">
        <v>9.2071611253196933E-2</v>
      </c>
      <c r="AA86" s="11">
        <v>36</v>
      </c>
      <c r="AB86" s="13">
        <v>9.9547511312217188E-2</v>
      </c>
      <c r="AC86" s="11">
        <v>22</v>
      </c>
      <c r="AD86" s="13">
        <v>0.10984848484848481</v>
      </c>
      <c r="AE86" s="11">
        <v>29</v>
      </c>
      <c r="AF86" s="13">
        <v>0.15</v>
      </c>
      <c r="AG86" s="11">
        <v>18</v>
      </c>
      <c r="AH86" s="13">
        <v>0.1321321321321321</v>
      </c>
      <c r="AI86" s="11">
        <v>44</v>
      </c>
      <c r="AJ86" s="13">
        <v>8.7499999999999994E-2</v>
      </c>
      <c r="AK86" s="11">
        <v>7</v>
      </c>
      <c r="AL86" s="13">
        <v>0.15322580645161291</v>
      </c>
      <c r="AM86" s="11">
        <v>38</v>
      </c>
      <c r="AN86" s="13">
        <v>0.1028708133971292</v>
      </c>
      <c r="AO86" s="11">
        <v>43</v>
      </c>
      <c r="AP86" s="13">
        <v>0.13793103448275859</v>
      </c>
      <c r="AQ86" s="11">
        <v>36</v>
      </c>
      <c r="AR86" s="13">
        <v>0.13868613138686131</v>
      </c>
      <c r="AS86" s="11">
        <v>19</v>
      </c>
      <c r="AT86" s="13">
        <v>0.12195121951219511</v>
      </c>
      <c r="AU86" s="11">
        <v>30</v>
      </c>
      <c r="AV86" s="13">
        <v>8.6419753086419748E-2</v>
      </c>
      <c r="AW86" s="11">
        <v>7</v>
      </c>
      <c r="AX86" s="13">
        <v>0.1050724637681159</v>
      </c>
      <c r="AY86" s="11">
        <v>29</v>
      </c>
      <c r="AZ86" s="13">
        <v>9.6385542168674704E-2</v>
      </c>
      <c r="BA86" s="11">
        <v>8</v>
      </c>
      <c r="BB86" s="13">
        <v>0.1409395973154362</v>
      </c>
      <c r="BC86" s="11">
        <v>21</v>
      </c>
      <c r="BD86" s="13">
        <v>0.14432989690721651</v>
      </c>
      <c r="BE86" s="11">
        <v>14</v>
      </c>
      <c r="BF86" s="13">
        <v>0.15454545454545451</v>
      </c>
      <c r="BG86" s="11">
        <v>17</v>
      </c>
      <c r="BH86" s="13">
        <v>0.15441176470588239</v>
      </c>
      <c r="BI86" s="11">
        <v>21</v>
      </c>
      <c r="BJ86" s="13">
        <v>0.1055555555555556</v>
      </c>
      <c r="BK86" s="11">
        <v>19</v>
      </c>
      <c r="BL86" s="13">
        <v>0.1851851851851852</v>
      </c>
      <c r="BM86" s="11">
        <v>25</v>
      </c>
      <c r="BN86" s="13">
        <v>0.10473815461346631</v>
      </c>
      <c r="BO86" s="11">
        <v>84</v>
      </c>
      <c r="BP86" s="13">
        <v>9.4696969696969696E-2</v>
      </c>
      <c r="BQ86" s="11">
        <v>25</v>
      </c>
      <c r="BR86" s="13">
        <v>0.1769911504424779</v>
      </c>
      <c r="BS86" s="11">
        <v>20</v>
      </c>
      <c r="BT86" s="13">
        <v>0.1153846153846154</v>
      </c>
      <c r="BU86" s="11">
        <v>12</v>
      </c>
      <c r="BV86" s="13">
        <v>0.1165644171779141</v>
      </c>
      <c r="BW86" s="11">
        <v>19</v>
      </c>
      <c r="BX86" s="13">
        <v>0.1764705882352941</v>
      </c>
      <c r="BY86" s="11">
        <v>12</v>
      </c>
      <c r="BZ86" s="13">
        <v>0.12087912087912089</v>
      </c>
      <c r="CA86" s="11">
        <v>11</v>
      </c>
      <c r="CB86" s="13">
        <v>9.3959731543624164E-2</v>
      </c>
      <c r="CC86" s="11">
        <v>14</v>
      </c>
      <c r="CD86" s="13">
        <v>0.13680494263018539</v>
      </c>
      <c r="CE86" s="11">
        <v>310</v>
      </c>
      <c r="CF86" s="13">
        <v>0.13559322033898311</v>
      </c>
      <c r="CG86" s="11">
        <v>8</v>
      </c>
      <c r="CH86" s="13">
        <v>0</v>
      </c>
      <c r="CI86" s="11">
        <v>0</v>
      </c>
      <c r="CJ86" s="13">
        <v>0.10101010101010099</v>
      </c>
      <c r="CK86" s="11">
        <v>10</v>
      </c>
      <c r="CL86" s="13">
        <v>0.15</v>
      </c>
      <c r="CM86" s="11">
        <v>6</v>
      </c>
      <c r="CN86" s="13">
        <v>7.3170731707317069E-2</v>
      </c>
      <c r="CO86" s="11">
        <v>3</v>
      </c>
      <c r="CP86" s="13">
        <v>0</v>
      </c>
      <c r="CQ86" s="11">
        <v>0</v>
      </c>
      <c r="CR86" s="13">
        <v>8.3333333333333329E-2</v>
      </c>
      <c r="CS86" s="11">
        <v>2</v>
      </c>
      <c r="CT86" s="13">
        <v>3.2258064516129031E-2</v>
      </c>
      <c r="CU86" s="11">
        <v>2</v>
      </c>
      <c r="CV86" s="13">
        <v>1.2658227848101271E-2</v>
      </c>
      <c r="CW86" s="11">
        <v>1</v>
      </c>
      <c r="CX86" s="13">
        <v>0</v>
      </c>
      <c r="CY86" s="11">
        <v>0</v>
      </c>
      <c r="CZ86" s="13">
        <v>0</v>
      </c>
      <c r="DA86" s="11">
        <v>0</v>
      </c>
      <c r="DB86" s="13">
        <v>9.0909090909090912E-2</v>
      </c>
      <c r="DC86" s="11">
        <v>2</v>
      </c>
      <c r="DD86" s="13">
        <v>5.9322033898305093E-2</v>
      </c>
      <c r="DE86" s="11">
        <v>7</v>
      </c>
      <c r="DF86" s="13">
        <v>0.22580645161290319</v>
      </c>
      <c r="DG86" s="11">
        <v>7</v>
      </c>
      <c r="DH86" s="13">
        <v>0</v>
      </c>
      <c r="DI86" s="11">
        <v>0</v>
      </c>
      <c r="DJ86" s="13">
        <v>0</v>
      </c>
      <c r="DK86" s="11">
        <v>0</v>
      </c>
      <c r="DL86" s="13">
        <v>0</v>
      </c>
      <c r="DM86" s="11">
        <v>0</v>
      </c>
      <c r="DN86" s="13">
        <v>0</v>
      </c>
      <c r="DO86" s="11">
        <v>0</v>
      </c>
    </row>
    <row r="87" spans="1:119" x14ac:dyDescent="0.3">
      <c r="A87" s="19" t="s">
        <v>92</v>
      </c>
      <c r="B87" s="13">
        <v>3.4988337220926348E-2</v>
      </c>
      <c r="C87" s="11">
        <v>105</v>
      </c>
      <c r="D87" s="13">
        <v>4.0920716112531973E-2</v>
      </c>
      <c r="E87" s="11">
        <v>16</v>
      </c>
      <c r="F87" s="13">
        <v>3.3057851239669422E-2</v>
      </c>
      <c r="G87" s="11">
        <v>16</v>
      </c>
      <c r="H87" s="13">
        <v>3.1120331950207469E-2</v>
      </c>
      <c r="I87" s="11">
        <v>15</v>
      </c>
      <c r="J87" s="13">
        <v>5.2301255230125521E-2</v>
      </c>
      <c r="K87" s="11">
        <v>25</v>
      </c>
      <c r="L87" s="13">
        <v>2.8301886792452831E-2</v>
      </c>
      <c r="M87" s="11">
        <v>33</v>
      </c>
      <c r="N87" s="13">
        <v>3.8487972508591067E-2</v>
      </c>
      <c r="O87" s="11">
        <v>56</v>
      </c>
      <c r="P87" s="13">
        <v>3.0203545633617861E-2</v>
      </c>
      <c r="Q87" s="11">
        <v>46</v>
      </c>
      <c r="R87" s="13">
        <v>6.6666666666666666E-2</v>
      </c>
      <c r="S87" s="11">
        <v>1</v>
      </c>
      <c r="T87" s="13" t="s">
        <v>74</v>
      </c>
      <c r="U87" s="11">
        <v>0</v>
      </c>
      <c r="V87" s="13">
        <v>0.25</v>
      </c>
      <c r="W87" s="11">
        <v>2</v>
      </c>
      <c r="X87" s="13">
        <v>4.2553191489361701E-2</v>
      </c>
      <c r="Y87" s="11">
        <v>12</v>
      </c>
      <c r="Z87" s="13">
        <v>3.8363171355498722E-2</v>
      </c>
      <c r="AA87" s="11">
        <v>15</v>
      </c>
      <c r="AB87" s="13">
        <v>2.2624434389140271E-2</v>
      </c>
      <c r="AC87" s="11">
        <v>5</v>
      </c>
      <c r="AD87" s="13">
        <v>4.5454545454545463E-2</v>
      </c>
      <c r="AE87" s="11">
        <v>12</v>
      </c>
      <c r="AF87" s="13">
        <v>0.05</v>
      </c>
      <c r="AG87" s="11">
        <v>6</v>
      </c>
      <c r="AH87" s="13">
        <v>3.3033033033033031E-2</v>
      </c>
      <c r="AI87" s="11">
        <v>11</v>
      </c>
      <c r="AJ87" s="13">
        <v>2.5000000000000001E-2</v>
      </c>
      <c r="AK87" s="11">
        <v>2</v>
      </c>
      <c r="AL87" s="13">
        <v>2.0161290322580641E-2</v>
      </c>
      <c r="AM87" s="11">
        <v>5</v>
      </c>
      <c r="AN87" s="13">
        <v>2.870813397129187E-2</v>
      </c>
      <c r="AO87" s="11">
        <v>12</v>
      </c>
      <c r="AP87" s="13">
        <v>2.681992337164751E-2</v>
      </c>
      <c r="AQ87" s="11">
        <v>7</v>
      </c>
      <c r="AR87" s="13">
        <v>5.8394160583941597E-2</v>
      </c>
      <c r="AS87" s="11">
        <v>8</v>
      </c>
      <c r="AT87" s="13">
        <v>4.065040650406504E-2</v>
      </c>
      <c r="AU87" s="11">
        <v>10</v>
      </c>
      <c r="AV87" s="13">
        <v>2.469135802469136E-2</v>
      </c>
      <c r="AW87" s="11">
        <v>2</v>
      </c>
      <c r="AX87" s="13">
        <v>4.3478260869565223E-2</v>
      </c>
      <c r="AY87" s="11">
        <v>12</v>
      </c>
      <c r="AZ87" s="13">
        <v>1.204819277108434E-2</v>
      </c>
      <c r="BA87" s="11">
        <v>1</v>
      </c>
      <c r="BB87" s="13">
        <v>6.7114093959731542E-3</v>
      </c>
      <c r="BC87" s="11">
        <v>1</v>
      </c>
      <c r="BD87" s="13">
        <v>8.247422680412371E-2</v>
      </c>
      <c r="BE87" s="11">
        <v>8</v>
      </c>
      <c r="BF87" s="13">
        <v>1.8181818181818181E-2</v>
      </c>
      <c r="BG87" s="11">
        <v>2</v>
      </c>
      <c r="BH87" s="13">
        <v>2.205882352941177E-2</v>
      </c>
      <c r="BI87" s="11">
        <v>3</v>
      </c>
      <c r="BJ87" s="13">
        <v>3.888888888888889E-2</v>
      </c>
      <c r="BK87" s="11">
        <v>7</v>
      </c>
      <c r="BL87" s="13">
        <v>2.222222222222222E-2</v>
      </c>
      <c r="BM87" s="11">
        <v>3</v>
      </c>
      <c r="BN87" s="13">
        <v>3.8653366583541147E-2</v>
      </c>
      <c r="BO87" s="11">
        <v>31</v>
      </c>
      <c r="BP87" s="13">
        <v>3.4090909090909088E-2</v>
      </c>
      <c r="BQ87" s="11">
        <v>9</v>
      </c>
      <c r="BR87" s="13">
        <v>5.3097345132743362E-2</v>
      </c>
      <c r="BS87" s="11">
        <v>6</v>
      </c>
      <c r="BT87" s="13">
        <v>3.8461538461538457E-2</v>
      </c>
      <c r="BU87" s="11">
        <v>4</v>
      </c>
      <c r="BV87" s="13">
        <v>3.0674846625766871E-2</v>
      </c>
      <c r="BW87" s="11">
        <v>5</v>
      </c>
      <c r="BX87" s="13">
        <v>4.4117647058823532E-2</v>
      </c>
      <c r="BY87" s="11">
        <v>3</v>
      </c>
      <c r="BZ87" s="13">
        <v>3.2967032967032968E-2</v>
      </c>
      <c r="CA87" s="11">
        <v>3</v>
      </c>
      <c r="CB87" s="13">
        <v>3.3557046979865772E-2</v>
      </c>
      <c r="CC87" s="11">
        <v>5</v>
      </c>
      <c r="CD87" s="13">
        <v>3.089143865842895E-2</v>
      </c>
      <c r="CE87" s="11">
        <v>70</v>
      </c>
      <c r="CF87" s="13">
        <v>3.3898305084745763E-2</v>
      </c>
      <c r="CG87" s="11">
        <v>2</v>
      </c>
      <c r="CH87" s="13">
        <v>0</v>
      </c>
      <c r="CI87" s="11">
        <v>0</v>
      </c>
      <c r="CJ87" s="13">
        <v>7.0707070707070704E-2</v>
      </c>
      <c r="CK87" s="11">
        <v>7</v>
      </c>
      <c r="CL87" s="13">
        <v>2.5000000000000001E-2</v>
      </c>
      <c r="CM87" s="11">
        <v>1</v>
      </c>
      <c r="CN87" s="13">
        <v>4.878048780487805E-2</v>
      </c>
      <c r="CO87" s="11">
        <v>2</v>
      </c>
      <c r="CP87" s="13">
        <v>0</v>
      </c>
      <c r="CQ87" s="11">
        <v>0</v>
      </c>
      <c r="CR87" s="13">
        <v>8.3333333333333329E-2</v>
      </c>
      <c r="CS87" s="11">
        <v>2</v>
      </c>
      <c r="CT87" s="13">
        <v>1.6129032258064519E-2</v>
      </c>
      <c r="CU87" s="11">
        <v>1</v>
      </c>
      <c r="CV87" s="13">
        <v>3.7974683544303799E-2</v>
      </c>
      <c r="CW87" s="11">
        <v>3</v>
      </c>
      <c r="CX87" s="13">
        <v>6.8965517241379309E-2</v>
      </c>
      <c r="CY87" s="11">
        <v>2</v>
      </c>
      <c r="CZ87" s="13">
        <v>0</v>
      </c>
      <c r="DA87" s="11">
        <v>0</v>
      </c>
      <c r="DB87" s="13">
        <v>0</v>
      </c>
      <c r="DC87" s="11">
        <v>0</v>
      </c>
      <c r="DD87" s="13">
        <v>3.3898305084745763E-2</v>
      </c>
      <c r="DE87" s="11">
        <v>4</v>
      </c>
      <c r="DF87" s="13">
        <v>9.6774193548387094E-2</v>
      </c>
      <c r="DG87" s="11">
        <v>3</v>
      </c>
      <c r="DH87" s="13">
        <v>0.15384615384615391</v>
      </c>
      <c r="DI87" s="11">
        <v>2</v>
      </c>
      <c r="DJ87" s="13">
        <v>9.0909090909090912E-2</v>
      </c>
      <c r="DK87" s="11">
        <v>1</v>
      </c>
      <c r="DL87" s="13">
        <v>9.0909090909090912E-2</v>
      </c>
      <c r="DM87" s="11">
        <v>1</v>
      </c>
      <c r="DN87" s="13">
        <v>0.1212121212121212</v>
      </c>
      <c r="DO87" s="11">
        <v>4</v>
      </c>
    </row>
    <row r="88" spans="1:119" x14ac:dyDescent="0.3">
      <c r="A88" s="19" t="s">
        <v>93</v>
      </c>
      <c r="B88" s="13">
        <v>8.5638120626457842E-2</v>
      </c>
      <c r="C88" s="11">
        <v>257</v>
      </c>
      <c r="D88" s="13">
        <v>3.3248081841432228E-2</v>
      </c>
      <c r="E88" s="11">
        <v>13</v>
      </c>
      <c r="F88" s="13">
        <v>3.71900826446281E-2</v>
      </c>
      <c r="G88" s="11">
        <v>18</v>
      </c>
      <c r="H88" s="13">
        <v>3.5269709543568457E-2</v>
      </c>
      <c r="I88" s="11">
        <v>17</v>
      </c>
      <c r="J88" s="13">
        <v>7.1129707112970716E-2</v>
      </c>
      <c r="K88" s="11">
        <v>34</v>
      </c>
      <c r="L88" s="13">
        <v>0.1500857632933105</v>
      </c>
      <c r="M88" s="11">
        <v>175</v>
      </c>
      <c r="N88" s="13">
        <v>8.728522336769759E-2</v>
      </c>
      <c r="O88" s="11">
        <v>127</v>
      </c>
      <c r="P88" s="13">
        <v>8.141825344714379E-2</v>
      </c>
      <c r="Q88" s="11">
        <v>124</v>
      </c>
      <c r="R88" s="13">
        <v>0.1333333333333333</v>
      </c>
      <c r="S88" s="11">
        <v>2</v>
      </c>
      <c r="T88" s="13" t="s">
        <v>74</v>
      </c>
      <c r="U88" s="11">
        <v>0</v>
      </c>
      <c r="V88" s="13">
        <v>0.5</v>
      </c>
      <c r="W88" s="11">
        <v>4</v>
      </c>
      <c r="X88" s="13">
        <v>4.2553191489361701E-2</v>
      </c>
      <c r="Y88" s="11">
        <v>12</v>
      </c>
      <c r="Z88" s="13">
        <v>5.8823529411764712E-2</v>
      </c>
      <c r="AA88" s="11">
        <v>23</v>
      </c>
      <c r="AB88" s="13">
        <v>6.7873303167420809E-2</v>
      </c>
      <c r="AC88" s="11">
        <v>15</v>
      </c>
      <c r="AD88" s="13">
        <v>9.8484848484848481E-2</v>
      </c>
      <c r="AE88" s="11">
        <v>26</v>
      </c>
      <c r="AF88" s="13">
        <v>0.1333333333333333</v>
      </c>
      <c r="AG88" s="11">
        <v>16</v>
      </c>
      <c r="AH88" s="13">
        <v>8.1081081081081086E-2</v>
      </c>
      <c r="AI88" s="11">
        <v>27</v>
      </c>
      <c r="AJ88" s="13">
        <v>0.1125</v>
      </c>
      <c r="AK88" s="11">
        <v>9</v>
      </c>
      <c r="AL88" s="13">
        <v>8.4677419354838704E-2</v>
      </c>
      <c r="AM88" s="11">
        <v>21</v>
      </c>
      <c r="AN88" s="13">
        <v>9.3301435406698566E-2</v>
      </c>
      <c r="AO88" s="11">
        <v>39</v>
      </c>
      <c r="AP88" s="13">
        <v>6.8965517241379309E-2</v>
      </c>
      <c r="AQ88" s="11">
        <v>18</v>
      </c>
      <c r="AR88" s="13">
        <v>0.145985401459854</v>
      </c>
      <c r="AS88" s="11">
        <v>20</v>
      </c>
      <c r="AT88" s="13">
        <v>0.12601626016260159</v>
      </c>
      <c r="AU88" s="11">
        <v>31</v>
      </c>
      <c r="AV88" s="13">
        <v>0.1111111111111111</v>
      </c>
      <c r="AW88" s="11">
        <v>9</v>
      </c>
      <c r="AX88" s="13">
        <v>9.420289855072464E-2</v>
      </c>
      <c r="AY88" s="11">
        <v>26</v>
      </c>
      <c r="AZ88" s="13">
        <v>0.16867469879518071</v>
      </c>
      <c r="BA88" s="11">
        <v>14</v>
      </c>
      <c r="BB88" s="13">
        <v>8.7248322147651006E-2</v>
      </c>
      <c r="BC88" s="11">
        <v>13</v>
      </c>
      <c r="BD88" s="13">
        <v>0.134020618556701</v>
      </c>
      <c r="BE88" s="11">
        <v>13</v>
      </c>
      <c r="BF88" s="13">
        <v>0.11818181818181819</v>
      </c>
      <c r="BG88" s="11">
        <v>13</v>
      </c>
      <c r="BH88" s="13">
        <v>5.8823529411764712E-2</v>
      </c>
      <c r="BI88" s="11">
        <v>8</v>
      </c>
      <c r="BJ88" s="13">
        <v>0.1222222222222222</v>
      </c>
      <c r="BK88" s="11">
        <v>22</v>
      </c>
      <c r="BL88" s="13">
        <v>8.8888888888888892E-2</v>
      </c>
      <c r="BM88" s="11">
        <v>12</v>
      </c>
      <c r="BN88" s="13">
        <v>5.4862842892768077E-2</v>
      </c>
      <c r="BO88" s="11">
        <v>44</v>
      </c>
      <c r="BP88" s="13">
        <v>8.3333333333333329E-2</v>
      </c>
      <c r="BQ88" s="11">
        <v>22</v>
      </c>
      <c r="BR88" s="13">
        <v>0.13274336283185839</v>
      </c>
      <c r="BS88" s="11">
        <v>15</v>
      </c>
      <c r="BT88" s="13">
        <v>5.7692307692307702E-2</v>
      </c>
      <c r="BU88" s="11">
        <v>6</v>
      </c>
      <c r="BV88" s="13">
        <v>6.7484662576687116E-2</v>
      </c>
      <c r="BW88" s="11">
        <v>11</v>
      </c>
      <c r="BX88" s="13">
        <v>4.4117647058823532E-2</v>
      </c>
      <c r="BY88" s="11">
        <v>3</v>
      </c>
      <c r="BZ88" s="13">
        <v>0.14285714285714279</v>
      </c>
      <c r="CA88" s="11">
        <v>13</v>
      </c>
      <c r="CB88" s="13">
        <v>8.7248322147651006E-2</v>
      </c>
      <c r="CC88" s="11">
        <v>13</v>
      </c>
      <c r="CD88" s="13">
        <v>9.9735216240070604E-2</v>
      </c>
      <c r="CE88" s="11">
        <v>226</v>
      </c>
      <c r="CF88" s="13">
        <v>8.4745762711864403E-2</v>
      </c>
      <c r="CG88" s="11">
        <v>5</v>
      </c>
      <c r="CH88" s="13">
        <v>0</v>
      </c>
      <c r="CI88" s="11">
        <v>0</v>
      </c>
      <c r="CJ88" s="13">
        <v>1.01010101010101E-2</v>
      </c>
      <c r="CK88" s="11">
        <v>1</v>
      </c>
      <c r="CL88" s="13">
        <v>0</v>
      </c>
      <c r="CM88" s="11">
        <v>0</v>
      </c>
      <c r="CN88" s="13">
        <v>7.3170731707317069E-2</v>
      </c>
      <c r="CO88" s="11">
        <v>3</v>
      </c>
      <c r="CP88" s="13">
        <v>8.8235294117647065E-2</v>
      </c>
      <c r="CQ88" s="11">
        <v>3</v>
      </c>
      <c r="CR88" s="13">
        <v>0</v>
      </c>
      <c r="CS88" s="11">
        <v>0</v>
      </c>
      <c r="CT88" s="13">
        <v>3.2258064516129031E-2</v>
      </c>
      <c r="CU88" s="11">
        <v>2</v>
      </c>
      <c r="CV88" s="13">
        <v>2.5316455696202531E-2</v>
      </c>
      <c r="CW88" s="11">
        <v>2</v>
      </c>
      <c r="CX88" s="13">
        <v>3.4482758620689648E-2</v>
      </c>
      <c r="CY88" s="11">
        <v>1</v>
      </c>
      <c r="CZ88" s="13">
        <v>0</v>
      </c>
      <c r="DA88" s="11">
        <v>0</v>
      </c>
      <c r="DB88" s="13">
        <v>9.0909090909090912E-2</v>
      </c>
      <c r="DC88" s="11">
        <v>2</v>
      </c>
      <c r="DD88" s="13">
        <v>8.4745762711864406E-3</v>
      </c>
      <c r="DE88" s="11">
        <v>1</v>
      </c>
      <c r="DF88" s="13">
        <v>6.4516129032258063E-2</v>
      </c>
      <c r="DG88" s="11">
        <v>2</v>
      </c>
      <c r="DH88" s="13">
        <v>0</v>
      </c>
      <c r="DI88" s="11">
        <v>0</v>
      </c>
      <c r="DJ88" s="13">
        <v>9.0909090909090912E-2</v>
      </c>
      <c r="DK88" s="11">
        <v>1</v>
      </c>
      <c r="DL88" s="13">
        <v>0</v>
      </c>
      <c r="DM88" s="11">
        <v>0</v>
      </c>
      <c r="DN88" s="13">
        <v>0.2424242424242424</v>
      </c>
      <c r="DO88" s="11">
        <v>8</v>
      </c>
    </row>
    <row r="89" spans="1:119" ht="28.8" x14ac:dyDescent="0.3">
      <c r="A89" s="19" t="s">
        <v>356</v>
      </c>
      <c r="B89" s="14">
        <v>73.892561576354694</v>
      </c>
      <c r="C89" s="7"/>
      <c r="D89" s="15">
        <v>77.442845303867415</v>
      </c>
      <c r="E89" s="15"/>
      <c r="F89" s="15">
        <v>71.990688888888883</v>
      </c>
      <c r="G89" s="15"/>
      <c r="H89" s="15">
        <v>74.083888888888893</v>
      </c>
      <c r="I89" s="15"/>
      <c r="J89" s="15">
        <v>91.163842482100264</v>
      </c>
      <c r="K89" s="15"/>
      <c r="L89" s="15">
        <v>65.800574112734864</v>
      </c>
      <c r="M89" s="15"/>
      <c r="N89" s="15">
        <v>63.558946540880513</v>
      </c>
      <c r="O89" s="15"/>
      <c r="P89" s="15">
        <v>84.071559497413176</v>
      </c>
      <c r="Q89" s="15"/>
      <c r="R89" s="15">
        <v>33.859166666666667</v>
      </c>
      <c r="S89" s="15"/>
      <c r="T89" s="15" t="s">
        <v>74</v>
      </c>
      <c r="U89" s="15"/>
      <c r="V89" s="15">
        <v>0.18</v>
      </c>
      <c r="W89" s="15"/>
      <c r="X89" s="15">
        <v>81.229806201550403</v>
      </c>
      <c r="Y89" s="15"/>
      <c r="Z89" s="15">
        <v>60.516968838526907</v>
      </c>
      <c r="AA89" s="15"/>
      <c r="AB89" s="15">
        <v>76.032835820895542</v>
      </c>
      <c r="AC89" s="15"/>
      <c r="AD89" s="15">
        <v>65.828407079646027</v>
      </c>
      <c r="AE89" s="15"/>
      <c r="AF89" s="15">
        <v>86.778163265306134</v>
      </c>
      <c r="AG89" s="15"/>
      <c r="AH89" s="15">
        <v>63.298711864406791</v>
      </c>
      <c r="AI89" s="15"/>
      <c r="AJ89" s="15">
        <v>87.335362318840595</v>
      </c>
      <c r="AK89" s="15"/>
      <c r="AL89" s="15">
        <v>77.77743243243242</v>
      </c>
      <c r="AM89" s="15"/>
      <c r="AN89" s="15">
        <v>75.315068119891009</v>
      </c>
      <c r="AO89" s="15"/>
      <c r="AP89" s="15">
        <v>90.044703389830531</v>
      </c>
      <c r="AQ89" s="15"/>
      <c r="AR89" s="15">
        <v>80.68256880733945</v>
      </c>
      <c r="AS89" s="15"/>
      <c r="AT89" s="15">
        <v>70.083804878048795</v>
      </c>
      <c r="AU89" s="15"/>
      <c r="AV89" s="15">
        <v>86.149714285714296</v>
      </c>
      <c r="AW89" s="15"/>
      <c r="AX89" s="15">
        <v>67.194957983193277</v>
      </c>
      <c r="AY89" s="15"/>
      <c r="AZ89" s="15">
        <v>75.386323529411769</v>
      </c>
      <c r="BA89" s="15"/>
      <c r="BB89" s="15">
        <v>82.944370370370365</v>
      </c>
      <c r="BC89" s="15"/>
      <c r="BD89" s="15">
        <v>83.020526315789468</v>
      </c>
      <c r="BE89" s="15"/>
      <c r="BF89" s="15">
        <v>70.055157894736851</v>
      </c>
      <c r="BG89" s="15"/>
      <c r="BH89" s="15">
        <v>85.013760000000005</v>
      </c>
      <c r="BI89" s="15"/>
      <c r="BJ89" s="15">
        <v>72.238609271523188</v>
      </c>
      <c r="BK89" s="15"/>
      <c r="BL89" s="15">
        <v>56.514583333333341</v>
      </c>
      <c r="BM89" s="15"/>
      <c r="BN89" s="15">
        <v>73.016327372764806</v>
      </c>
      <c r="BO89" s="15"/>
      <c r="BP89" s="15">
        <v>69.082532188841199</v>
      </c>
      <c r="BQ89" s="15"/>
      <c r="BR89" s="15">
        <v>80.923913043478265</v>
      </c>
      <c r="BS89" s="15"/>
      <c r="BT89" s="15">
        <v>65.77000000000001</v>
      </c>
      <c r="BU89" s="15"/>
      <c r="BV89" s="15">
        <v>79.490408163265329</v>
      </c>
      <c r="BW89" s="15"/>
      <c r="BX89" s="15">
        <v>84.295645161290309</v>
      </c>
      <c r="BY89" s="15"/>
      <c r="BZ89" s="15">
        <v>73.983600000000024</v>
      </c>
      <c r="CA89" s="15"/>
      <c r="CB89" s="15">
        <v>77.159236641221369</v>
      </c>
      <c r="CC89" s="15"/>
      <c r="CD89" s="15">
        <v>76.087142131979704</v>
      </c>
      <c r="CE89" s="15"/>
      <c r="CF89" s="15">
        <v>79.164615384615388</v>
      </c>
      <c r="CG89" s="15"/>
      <c r="CH89" s="15">
        <v>98.41857142857144</v>
      </c>
      <c r="CI89" s="15"/>
      <c r="CJ89" s="15">
        <v>74.157912087912095</v>
      </c>
      <c r="CK89" s="15"/>
      <c r="CL89" s="15">
        <v>40.203333333333333</v>
      </c>
      <c r="CM89" s="15"/>
      <c r="CN89" s="15">
        <v>24.504444444444449</v>
      </c>
      <c r="CO89" s="15"/>
      <c r="CP89" s="15">
        <v>28.900645161290321</v>
      </c>
      <c r="CQ89" s="15"/>
      <c r="CR89" s="15">
        <v>48.982272727272743</v>
      </c>
      <c r="CS89" s="15"/>
      <c r="CT89" s="15">
        <v>111.92389830508471</v>
      </c>
      <c r="CU89" s="15"/>
      <c r="CV89" s="15">
        <v>56.005810810810807</v>
      </c>
      <c r="CW89" s="15"/>
      <c r="CX89" s="15">
        <v>22.254230769230769</v>
      </c>
      <c r="CY89" s="15"/>
      <c r="CZ89" s="15">
        <v>109.9918181818182</v>
      </c>
      <c r="DA89" s="15"/>
      <c r="DB89" s="15">
        <v>55.564</v>
      </c>
      <c r="DC89" s="15"/>
      <c r="DD89" s="15">
        <v>83.453982300884974</v>
      </c>
      <c r="DE89" s="15"/>
      <c r="DF89" s="15">
        <v>55.996153846153852</v>
      </c>
      <c r="DG89" s="15"/>
      <c r="DH89" s="15">
        <v>40.490909090909099</v>
      </c>
      <c r="DI89" s="15"/>
      <c r="DJ89" s="15">
        <v>115.0355555555556</v>
      </c>
      <c r="DK89" s="15"/>
      <c r="DL89" s="15">
        <v>71.688000000000017</v>
      </c>
      <c r="DM89" s="15"/>
      <c r="DN89" s="15">
        <v>56.755714285714276</v>
      </c>
      <c r="DO89" s="15"/>
    </row>
    <row r="90" spans="1:119" x14ac:dyDescent="0.3">
      <c r="A90" s="19" t="s">
        <v>272</v>
      </c>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row>
    <row r="91" spans="1:119" x14ac:dyDescent="0.3">
      <c r="A91" s="20" t="s">
        <v>272</v>
      </c>
      <c r="B91" s="8"/>
      <c r="C91" s="8"/>
      <c r="D91" s="8" t="s">
        <v>11</v>
      </c>
      <c r="E91" s="8"/>
      <c r="F91" s="8"/>
      <c r="G91" s="8"/>
      <c r="H91" s="8"/>
      <c r="I91" s="8"/>
      <c r="J91" s="8"/>
      <c r="K91" s="8"/>
      <c r="L91" s="8"/>
      <c r="M91" s="8"/>
      <c r="N91" s="8" t="s">
        <v>18</v>
      </c>
      <c r="O91" s="8"/>
      <c r="P91" s="8"/>
      <c r="Q91" s="8"/>
      <c r="R91" s="8"/>
      <c r="S91" s="8"/>
      <c r="T91" s="8"/>
      <c r="U91" s="8"/>
      <c r="V91" s="8"/>
      <c r="W91" s="8"/>
      <c r="X91" s="8" t="s">
        <v>24</v>
      </c>
      <c r="Y91" s="8"/>
      <c r="Z91" s="8"/>
      <c r="AA91" s="8"/>
      <c r="AB91" s="8"/>
      <c r="AC91" s="8"/>
      <c r="AD91" s="8"/>
      <c r="AE91" s="8"/>
      <c r="AF91" s="8"/>
      <c r="AG91" s="8"/>
      <c r="AH91" s="8"/>
      <c r="AI91" s="8"/>
      <c r="AJ91" s="8"/>
      <c r="AK91" s="8"/>
      <c r="AL91" s="8"/>
      <c r="AM91" s="8"/>
      <c r="AN91" s="8"/>
      <c r="AO91" s="8"/>
      <c r="AP91" s="8"/>
      <c r="AQ91" s="8"/>
      <c r="AR91" s="8"/>
      <c r="AS91" s="8"/>
      <c r="AT91" s="8"/>
      <c r="AU91" s="8"/>
      <c r="AV91" s="8" t="s">
        <v>37</v>
      </c>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t="s">
        <v>55</v>
      </c>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row>
    <row r="92" spans="1:119" x14ac:dyDescent="0.3">
      <c r="A92" s="19" t="s">
        <v>272</v>
      </c>
      <c r="B92" s="9"/>
      <c r="C92" s="9"/>
      <c r="D92" s="9" t="s">
        <v>12</v>
      </c>
      <c r="E92" s="9"/>
      <c r="F92" s="9" t="s">
        <v>13</v>
      </c>
      <c r="G92" s="9"/>
      <c r="H92" s="9" t="s">
        <v>14</v>
      </c>
      <c r="I92" s="9"/>
      <c r="J92" s="9" t="s">
        <v>15</v>
      </c>
      <c r="K92" s="9"/>
      <c r="L92" s="9" t="s">
        <v>16</v>
      </c>
      <c r="M92" s="9"/>
      <c r="N92" s="9" t="s">
        <v>19</v>
      </c>
      <c r="O92" s="9"/>
      <c r="P92" s="9" t="s">
        <v>20</v>
      </c>
      <c r="Q92" s="9"/>
      <c r="R92" s="9" t="s">
        <v>21</v>
      </c>
      <c r="S92" s="9"/>
      <c r="T92" s="9" t="s">
        <v>22</v>
      </c>
      <c r="U92" s="9"/>
      <c r="V92" s="9" t="s">
        <v>23</v>
      </c>
      <c r="W92" s="9"/>
      <c r="X92" s="9" t="s">
        <v>25</v>
      </c>
      <c r="Y92" s="9"/>
      <c r="Z92" s="9" t="s">
        <v>26</v>
      </c>
      <c r="AA92" s="9"/>
      <c r="AB92" s="9" t="s">
        <v>27</v>
      </c>
      <c r="AC92" s="9"/>
      <c r="AD92" s="9" t="s">
        <v>28</v>
      </c>
      <c r="AE92" s="9"/>
      <c r="AF92" s="9" t="s">
        <v>29</v>
      </c>
      <c r="AG92" s="9"/>
      <c r="AH92" s="9" t="s">
        <v>30</v>
      </c>
      <c r="AI92" s="9"/>
      <c r="AJ92" s="9" t="s">
        <v>31</v>
      </c>
      <c r="AK92" s="9"/>
      <c r="AL92" s="9" t="s">
        <v>32</v>
      </c>
      <c r="AM92" s="9"/>
      <c r="AN92" s="9" t="s">
        <v>33</v>
      </c>
      <c r="AO92" s="9"/>
      <c r="AP92" s="9" t="s">
        <v>34</v>
      </c>
      <c r="AQ92" s="9"/>
      <c r="AR92" s="9" t="s">
        <v>35</v>
      </c>
      <c r="AS92" s="9"/>
      <c r="AT92" s="9" t="s">
        <v>36</v>
      </c>
      <c r="AU92" s="9"/>
      <c r="AV92" s="9" t="s">
        <v>38</v>
      </c>
      <c r="AW92" s="9"/>
      <c r="AX92" s="9" t="s">
        <v>39</v>
      </c>
      <c r="AY92" s="9"/>
      <c r="AZ92" s="9" t="s">
        <v>40</v>
      </c>
      <c r="BA92" s="9"/>
      <c r="BB92" s="9" t="s">
        <v>41</v>
      </c>
      <c r="BC92" s="9"/>
      <c r="BD92" s="9" t="s">
        <v>42</v>
      </c>
      <c r="BE92" s="9"/>
      <c r="BF92" s="9" t="s">
        <v>43</v>
      </c>
      <c r="BG92" s="9"/>
      <c r="BH92" s="9" t="s">
        <v>44</v>
      </c>
      <c r="BI92" s="9"/>
      <c r="BJ92" s="9" t="s">
        <v>45</v>
      </c>
      <c r="BK92" s="9"/>
      <c r="BL92" s="9" t="s">
        <v>46</v>
      </c>
      <c r="BM92" s="9"/>
      <c r="BN92" s="9" t="s">
        <v>47</v>
      </c>
      <c r="BO92" s="9"/>
      <c r="BP92" s="9" t="s">
        <v>48</v>
      </c>
      <c r="BQ92" s="9"/>
      <c r="BR92" s="9" t="s">
        <v>49</v>
      </c>
      <c r="BS92" s="9"/>
      <c r="BT92" s="9" t="s">
        <v>50</v>
      </c>
      <c r="BU92" s="9"/>
      <c r="BV92" s="9" t="s">
        <v>51</v>
      </c>
      <c r="BW92" s="9"/>
      <c r="BX92" s="9" t="s">
        <v>52</v>
      </c>
      <c r="BY92" s="9"/>
      <c r="BZ92" s="9" t="s">
        <v>53</v>
      </c>
      <c r="CA92" s="9"/>
      <c r="CB92" s="9" t="s">
        <v>54</v>
      </c>
      <c r="CC92" s="9"/>
      <c r="CD92" s="9" t="s">
        <v>56</v>
      </c>
      <c r="CE92" s="9"/>
      <c r="CF92" s="9" t="s">
        <v>57</v>
      </c>
      <c r="CG92" s="9"/>
      <c r="CH92" s="9" t="s">
        <v>58</v>
      </c>
      <c r="CI92" s="9"/>
      <c r="CJ92" s="9" t="s">
        <v>59</v>
      </c>
      <c r="CK92" s="9"/>
      <c r="CL92" s="9" t="s">
        <v>60</v>
      </c>
      <c r="CM92" s="9"/>
      <c r="CN92" s="9" t="s">
        <v>61</v>
      </c>
      <c r="CO92" s="9"/>
      <c r="CP92" s="9" t="s">
        <v>62</v>
      </c>
      <c r="CQ92" s="9"/>
      <c r="CR92" s="9" t="s">
        <v>63</v>
      </c>
      <c r="CS92" s="9"/>
      <c r="CT92" s="9" t="s">
        <v>64</v>
      </c>
      <c r="CU92" s="9"/>
      <c r="CV92" s="9" t="s">
        <v>65</v>
      </c>
      <c r="CW92" s="9"/>
      <c r="CX92" s="9" t="s">
        <v>66</v>
      </c>
      <c r="CY92" s="9"/>
      <c r="CZ92" s="9" t="s">
        <v>67</v>
      </c>
      <c r="DA92" s="9"/>
      <c r="DB92" s="9" t="s">
        <v>68</v>
      </c>
      <c r="DC92" s="9"/>
      <c r="DD92" s="9" t="s">
        <v>69</v>
      </c>
      <c r="DE92" s="9"/>
      <c r="DF92" s="9" t="s">
        <v>70</v>
      </c>
      <c r="DG92" s="9"/>
      <c r="DH92" s="9" t="s">
        <v>71</v>
      </c>
      <c r="DI92" s="9"/>
      <c r="DJ92" s="9" t="s">
        <v>72</v>
      </c>
      <c r="DK92" s="9"/>
      <c r="DL92" s="9" t="s">
        <v>73</v>
      </c>
      <c r="DM92" s="9"/>
      <c r="DN92" s="9" t="s">
        <v>23</v>
      </c>
      <c r="DO92" s="9"/>
    </row>
    <row r="93" spans="1:119" ht="57.6" x14ac:dyDescent="0.3">
      <c r="A93" s="20" t="s">
        <v>289</v>
      </c>
      <c r="B93" s="10" t="s">
        <v>9</v>
      </c>
      <c r="C93" s="10" t="s">
        <v>10</v>
      </c>
      <c r="D93" s="10" t="s">
        <v>17</v>
      </c>
      <c r="E93" s="10" t="s">
        <v>10</v>
      </c>
      <c r="F93" s="10" t="s">
        <v>17</v>
      </c>
      <c r="G93" s="10" t="s">
        <v>10</v>
      </c>
      <c r="H93" s="10" t="s">
        <v>17</v>
      </c>
      <c r="I93" s="10" t="s">
        <v>10</v>
      </c>
      <c r="J93" s="10" t="s">
        <v>17</v>
      </c>
      <c r="K93" s="10" t="s">
        <v>10</v>
      </c>
      <c r="L93" s="10" t="s">
        <v>17</v>
      </c>
      <c r="M93" s="10" t="s">
        <v>10</v>
      </c>
      <c r="N93" s="10" t="s">
        <v>17</v>
      </c>
      <c r="O93" s="10" t="s">
        <v>10</v>
      </c>
      <c r="P93" s="10" t="s">
        <v>17</v>
      </c>
      <c r="Q93" s="10" t="s">
        <v>10</v>
      </c>
      <c r="R93" s="10" t="s">
        <v>17</v>
      </c>
      <c r="S93" s="10" t="s">
        <v>10</v>
      </c>
      <c r="T93" s="10" t="s">
        <v>17</v>
      </c>
      <c r="U93" s="10" t="s">
        <v>10</v>
      </c>
      <c r="V93" s="10" t="s">
        <v>17</v>
      </c>
      <c r="W93" s="10" t="s">
        <v>10</v>
      </c>
      <c r="X93" s="10" t="s">
        <v>17</v>
      </c>
      <c r="Y93" s="10" t="s">
        <v>10</v>
      </c>
      <c r="Z93" s="10" t="s">
        <v>17</v>
      </c>
      <c r="AA93" s="10" t="s">
        <v>10</v>
      </c>
      <c r="AB93" s="10" t="s">
        <v>17</v>
      </c>
      <c r="AC93" s="10" t="s">
        <v>10</v>
      </c>
      <c r="AD93" s="10" t="s">
        <v>17</v>
      </c>
      <c r="AE93" s="10" t="s">
        <v>10</v>
      </c>
      <c r="AF93" s="10" t="s">
        <v>17</v>
      </c>
      <c r="AG93" s="10" t="s">
        <v>10</v>
      </c>
      <c r="AH93" s="10" t="s">
        <v>17</v>
      </c>
      <c r="AI93" s="10" t="s">
        <v>10</v>
      </c>
      <c r="AJ93" s="10" t="s">
        <v>17</v>
      </c>
      <c r="AK93" s="10" t="s">
        <v>10</v>
      </c>
      <c r="AL93" s="10" t="s">
        <v>17</v>
      </c>
      <c r="AM93" s="10" t="s">
        <v>10</v>
      </c>
      <c r="AN93" s="10" t="s">
        <v>17</v>
      </c>
      <c r="AO93" s="10" t="s">
        <v>10</v>
      </c>
      <c r="AP93" s="10" t="s">
        <v>17</v>
      </c>
      <c r="AQ93" s="10" t="s">
        <v>10</v>
      </c>
      <c r="AR93" s="10" t="s">
        <v>17</v>
      </c>
      <c r="AS93" s="10" t="s">
        <v>10</v>
      </c>
      <c r="AT93" s="10" t="s">
        <v>17</v>
      </c>
      <c r="AU93" s="10" t="s">
        <v>10</v>
      </c>
      <c r="AV93" s="10" t="s">
        <v>17</v>
      </c>
      <c r="AW93" s="10" t="s">
        <v>10</v>
      </c>
      <c r="AX93" s="10" t="s">
        <v>17</v>
      </c>
      <c r="AY93" s="10" t="s">
        <v>10</v>
      </c>
      <c r="AZ93" s="10" t="s">
        <v>17</v>
      </c>
      <c r="BA93" s="10" t="s">
        <v>10</v>
      </c>
      <c r="BB93" s="10" t="s">
        <v>17</v>
      </c>
      <c r="BC93" s="10" t="s">
        <v>10</v>
      </c>
      <c r="BD93" s="10" t="s">
        <v>17</v>
      </c>
      <c r="BE93" s="10" t="s">
        <v>10</v>
      </c>
      <c r="BF93" s="10" t="s">
        <v>17</v>
      </c>
      <c r="BG93" s="10" t="s">
        <v>10</v>
      </c>
      <c r="BH93" s="10" t="s">
        <v>17</v>
      </c>
      <c r="BI93" s="10" t="s">
        <v>10</v>
      </c>
      <c r="BJ93" s="10" t="s">
        <v>17</v>
      </c>
      <c r="BK93" s="10" t="s">
        <v>10</v>
      </c>
      <c r="BL93" s="10" t="s">
        <v>17</v>
      </c>
      <c r="BM93" s="10" t="s">
        <v>10</v>
      </c>
      <c r="BN93" s="10" t="s">
        <v>17</v>
      </c>
      <c r="BO93" s="10" t="s">
        <v>10</v>
      </c>
      <c r="BP93" s="10" t="s">
        <v>17</v>
      </c>
      <c r="BQ93" s="10" t="s">
        <v>10</v>
      </c>
      <c r="BR93" s="10" t="s">
        <v>17</v>
      </c>
      <c r="BS93" s="10" t="s">
        <v>10</v>
      </c>
      <c r="BT93" s="10" t="s">
        <v>17</v>
      </c>
      <c r="BU93" s="10" t="s">
        <v>10</v>
      </c>
      <c r="BV93" s="10" t="s">
        <v>17</v>
      </c>
      <c r="BW93" s="10" t="s">
        <v>10</v>
      </c>
      <c r="BX93" s="10" t="s">
        <v>17</v>
      </c>
      <c r="BY93" s="10" t="s">
        <v>10</v>
      </c>
      <c r="BZ93" s="10" t="s">
        <v>17</v>
      </c>
      <c r="CA93" s="10" t="s">
        <v>10</v>
      </c>
      <c r="CB93" s="10" t="s">
        <v>17</v>
      </c>
      <c r="CC93" s="10" t="s">
        <v>10</v>
      </c>
      <c r="CD93" s="10" t="s">
        <v>17</v>
      </c>
      <c r="CE93" s="10" t="s">
        <v>10</v>
      </c>
      <c r="CF93" s="10" t="s">
        <v>17</v>
      </c>
      <c r="CG93" s="10" t="s">
        <v>10</v>
      </c>
      <c r="CH93" s="10" t="s">
        <v>17</v>
      </c>
      <c r="CI93" s="10" t="s">
        <v>10</v>
      </c>
      <c r="CJ93" s="10" t="s">
        <v>17</v>
      </c>
      <c r="CK93" s="10" t="s">
        <v>10</v>
      </c>
      <c r="CL93" s="10" t="s">
        <v>17</v>
      </c>
      <c r="CM93" s="10" t="s">
        <v>10</v>
      </c>
      <c r="CN93" s="10" t="s">
        <v>17</v>
      </c>
      <c r="CO93" s="10" t="s">
        <v>10</v>
      </c>
      <c r="CP93" s="10" t="s">
        <v>17</v>
      </c>
      <c r="CQ93" s="10" t="s">
        <v>10</v>
      </c>
      <c r="CR93" s="10" t="s">
        <v>17</v>
      </c>
      <c r="CS93" s="10" t="s">
        <v>10</v>
      </c>
      <c r="CT93" s="10" t="s">
        <v>17</v>
      </c>
      <c r="CU93" s="10" t="s">
        <v>10</v>
      </c>
      <c r="CV93" s="10" t="s">
        <v>17</v>
      </c>
      <c r="CW93" s="10" t="s">
        <v>10</v>
      </c>
      <c r="CX93" s="10" t="s">
        <v>17</v>
      </c>
      <c r="CY93" s="10" t="s">
        <v>10</v>
      </c>
      <c r="CZ93" s="10" t="s">
        <v>17</v>
      </c>
      <c r="DA93" s="10" t="s">
        <v>10</v>
      </c>
      <c r="DB93" s="10" t="s">
        <v>17</v>
      </c>
      <c r="DC93" s="10" t="s">
        <v>10</v>
      </c>
      <c r="DD93" s="10" t="s">
        <v>17</v>
      </c>
      <c r="DE93" s="10" t="s">
        <v>10</v>
      </c>
      <c r="DF93" s="10" t="s">
        <v>17</v>
      </c>
      <c r="DG93" s="10" t="s">
        <v>10</v>
      </c>
      <c r="DH93" s="10" t="s">
        <v>17</v>
      </c>
      <c r="DI93" s="10" t="s">
        <v>10</v>
      </c>
      <c r="DJ93" s="10" t="s">
        <v>17</v>
      </c>
      <c r="DK93" s="10" t="s">
        <v>10</v>
      </c>
      <c r="DL93" s="10" t="s">
        <v>17</v>
      </c>
      <c r="DM93" s="10" t="s">
        <v>10</v>
      </c>
      <c r="DN93" s="10" t="s">
        <v>17</v>
      </c>
      <c r="DO93" s="10" t="s">
        <v>10</v>
      </c>
    </row>
    <row r="94" spans="1:119" x14ac:dyDescent="0.3">
      <c r="A94" s="19" t="s">
        <v>1</v>
      </c>
      <c r="B94" s="11">
        <v>3001</v>
      </c>
      <c r="C94" s="7"/>
      <c r="D94" s="12">
        <v>391</v>
      </c>
      <c r="E94" s="12"/>
      <c r="F94" s="12">
        <v>484</v>
      </c>
      <c r="G94" s="12"/>
      <c r="H94" s="12">
        <v>482</v>
      </c>
      <c r="I94" s="12"/>
      <c r="J94" s="12">
        <v>478</v>
      </c>
      <c r="K94" s="12"/>
      <c r="L94" s="12">
        <v>1166</v>
      </c>
      <c r="M94" s="12"/>
      <c r="N94" s="12">
        <v>1455</v>
      </c>
      <c r="O94" s="12"/>
      <c r="P94" s="12">
        <v>1523</v>
      </c>
      <c r="Q94" s="12"/>
      <c r="R94" s="12">
        <v>15</v>
      </c>
      <c r="S94" s="12"/>
      <c r="T94" s="12">
        <v>0</v>
      </c>
      <c r="U94" s="12"/>
      <c r="V94" s="12">
        <v>8</v>
      </c>
      <c r="W94" s="12"/>
      <c r="X94" s="12">
        <v>282</v>
      </c>
      <c r="Y94" s="12"/>
      <c r="Z94" s="12">
        <v>391</v>
      </c>
      <c r="AA94" s="12"/>
      <c r="AB94" s="12">
        <v>221</v>
      </c>
      <c r="AC94" s="12"/>
      <c r="AD94" s="12">
        <v>264</v>
      </c>
      <c r="AE94" s="12"/>
      <c r="AF94" s="12">
        <v>120</v>
      </c>
      <c r="AG94" s="12"/>
      <c r="AH94" s="12">
        <v>333</v>
      </c>
      <c r="AI94" s="12"/>
      <c r="AJ94" s="12">
        <v>80</v>
      </c>
      <c r="AK94" s="12"/>
      <c r="AL94" s="12">
        <v>248</v>
      </c>
      <c r="AM94" s="12"/>
      <c r="AN94" s="12">
        <v>418</v>
      </c>
      <c r="AO94" s="12"/>
      <c r="AP94" s="12">
        <v>261</v>
      </c>
      <c r="AQ94" s="12"/>
      <c r="AR94" s="12">
        <v>137</v>
      </c>
      <c r="AS94" s="12"/>
      <c r="AT94" s="12">
        <v>246</v>
      </c>
      <c r="AU94" s="12"/>
      <c r="AV94" s="12">
        <v>81</v>
      </c>
      <c r="AW94" s="12"/>
      <c r="AX94" s="12">
        <v>276</v>
      </c>
      <c r="AY94" s="12"/>
      <c r="AZ94" s="12">
        <v>83</v>
      </c>
      <c r="BA94" s="12"/>
      <c r="BB94" s="12">
        <v>149</v>
      </c>
      <c r="BC94" s="12"/>
      <c r="BD94" s="12">
        <v>97</v>
      </c>
      <c r="BE94" s="12"/>
      <c r="BF94" s="12">
        <v>110</v>
      </c>
      <c r="BG94" s="12"/>
      <c r="BH94" s="12">
        <v>136</v>
      </c>
      <c r="BI94" s="12"/>
      <c r="BJ94" s="12">
        <v>180</v>
      </c>
      <c r="BK94" s="12"/>
      <c r="BL94" s="12">
        <v>135</v>
      </c>
      <c r="BM94" s="12"/>
      <c r="BN94" s="12">
        <v>802</v>
      </c>
      <c r="BO94" s="12"/>
      <c r="BP94" s="12">
        <v>264</v>
      </c>
      <c r="BQ94" s="12"/>
      <c r="BR94" s="12">
        <v>113</v>
      </c>
      <c r="BS94" s="12"/>
      <c r="BT94" s="12">
        <v>104</v>
      </c>
      <c r="BU94" s="12"/>
      <c r="BV94" s="12">
        <v>163</v>
      </c>
      <c r="BW94" s="12"/>
      <c r="BX94" s="12">
        <v>68</v>
      </c>
      <c r="BY94" s="12"/>
      <c r="BZ94" s="12">
        <v>91</v>
      </c>
      <c r="CA94" s="12"/>
      <c r="CB94" s="12">
        <v>149</v>
      </c>
      <c r="CC94" s="12"/>
      <c r="CD94" s="12">
        <v>2266</v>
      </c>
      <c r="CE94" s="12"/>
      <c r="CF94" s="12">
        <v>59</v>
      </c>
      <c r="CG94" s="12"/>
      <c r="CH94" s="12">
        <v>7</v>
      </c>
      <c r="CI94" s="12"/>
      <c r="CJ94" s="12">
        <v>99</v>
      </c>
      <c r="CK94" s="12"/>
      <c r="CL94" s="12">
        <v>40</v>
      </c>
      <c r="CM94" s="12"/>
      <c r="CN94" s="12">
        <v>41</v>
      </c>
      <c r="CO94" s="12"/>
      <c r="CP94" s="12">
        <v>34</v>
      </c>
      <c r="CQ94" s="12"/>
      <c r="CR94" s="12">
        <v>24</v>
      </c>
      <c r="CS94" s="12"/>
      <c r="CT94" s="12">
        <v>62</v>
      </c>
      <c r="CU94" s="12"/>
      <c r="CV94" s="12">
        <v>79</v>
      </c>
      <c r="CW94" s="12"/>
      <c r="CX94" s="12">
        <v>29</v>
      </c>
      <c r="CY94" s="12"/>
      <c r="CZ94" s="12">
        <v>22</v>
      </c>
      <c r="DA94" s="12"/>
      <c r="DB94" s="12">
        <v>22</v>
      </c>
      <c r="DC94" s="12"/>
      <c r="DD94" s="12">
        <v>118</v>
      </c>
      <c r="DE94" s="12"/>
      <c r="DF94" s="12">
        <v>31</v>
      </c>
      <c r="DG94" s="12"/>
      <c r="DH94" s="12">
        <v>13</v>
      </c>
      <c r="DI94" s="12"/>
      <c r="DJ94" s="12">
        <v>11</v>
      </c>
      <c r="DK94" s="12"/>
      <c r="DL94" s="12">
        <v>11</v>
      </c>
      <c r="DM94" s="12"/>
      <c r="DN94" s="12">
        <v>33</v>
      </c>
      <c r="DO94" s="12"/>
    </row>
    <row r="95" spans="1:119" x14ac:dyDescent="0.3">
      <c r="A95" s="19" t="s">
        <v>122</v>
      </c>
      <c r="B95" s="13">
        <v>5.6981006331222918E-2</v>
      </c>
      <c r="C95" s="11">
        <v>171</v>
      </c>
      <c r="D95" s="13">
        <v>0.10230179028132989</v>
      </c>
      <c r="E95" s="11">
        <v>40</v>
      </c>
      <c r="F95" s="13">
        <v>9.2975206611570244E-2</v>
      </c>
      <c r="G95" s="11">
        <v>45</v>
      </c>
      <c r="H95" s="13">
        <v>7.0539419087136929E-2</v>
      </c>
      <c r="I95" s="11">
        <v>34</v>
      </c>
      <c r="J95" s="13">
        <v>6.2761506276150625E-2</v>
      </c>
      <c r="K95" s="11">
        <v>30</v>
      </c>
      <c r="L95" s="13">
        <v>1.886792452830189E-2</v>
      </c>
      <c r="M95" s="11">
        <v>22</v>
      </c>
      <c r="N95" s="13">
        <v>5.8419243986254303E-2</v>
      </c>
      <c r="O95" s="11">
        <v>85</v>
      </c>
      <c r="P95" s="13">
        <v>5.6467498358502947E-2</v>
      </c>
      <c r="Q95" s="11">
        <v>86</v>
      </c>
      <c r="R95" s="13">
        <v>0</v>
      </c>
      <c r="S95" s="11">
        <v>0</v>
      </c>
      <c r="T95" s="13" t="s">
        <v>74</v>
      </c>
      <c r="U95" s="11">
        <v>0</v>
      </c>
      <c r="V95" s="13">
        <v>0</v>
      </c>
      <c r="W95" s="11">
        <v>0</v>
      </c>
      <c r="X95" s="13">
        <v>6.7375886524822695E-2</v>
      </c>
      <c r="Y95" s="11">
        <v>19</v>
      </c>
      <c r="Z95" s="13">
        <v>8.4398976982097182E-2</v>
      </c>
      <c r="AA95" s="11">
        <v>33</v>
      </c>
      <c r="AB95" s="13">
        <v>6.3348416289592757E-2</v>
      </c>
      <c r="AC95" s="11">
        <v>14</v>
      </c>
      <c r="AD95" s="13">
        <v>6.4393939393939392E-2</v>
      </c>
      <c r="AE95" s="11">
        <v>17</v>
      </c>
      <c r="AF95" s="13">
        <v>9.166666666666666E-2</v>
      </c>
      <c r="AG95" s="11">
        <v>11</v>
      </c>
      <c r="AH95" s="13">
        <v>5.7057057057057048E-2</v>
      </c>
      <c r="AI95" s="11">
        <v>19</v>
      </c>
      <c r="AJ95" s="13">
        <v>8.7499999999999994E-2</v>
      </c>
      <c r="AK95" s="11">
        <v>7</v>
      </c>
      <c r="AL95" s="13">
        <v>3.6290322580645157E-2</v>
      </c>
      <c r="AM95" s="11">
        <v>9</v>
      </c>
      <c r="AN95" s="13">
        <v>4.0669856459330141E-2</v>
      </c>
      <c r="AO95" s="11">
        <v>17</v>
      </c>
      <c r="AP95" s="13">
        <v>4.5977011494252873E-2</v>
      </c>
      <c r="AQ95" s="11">
        <v>12</v>
      </c>
      <c r="AR95" s="13">
        <v>4.3795620437956213E-2</v>
      </c>
      <c r="AS95" s="11">
        <v>6</v>
      </c>
      <c r="AT95" s="13">
        <v>2.8455284552845531E-2</v>
      </c>
      <c r="AU95" s="11">
        <v>7</v>
      </c>
      <c r="AV95" s="13">
        <v>8.6419753086419748E-2</v>
      </c>
      <c r="AW95" s="11">
        <v>7</v>
      </c>
      <c r="AX95" s="13">
        <v>6.5217391304347824E-2</v>
      </c>
      <c r="AY95" s="11">
        <v>18</v>
      </c>
      <c r="AZ95" s="13">
        <v>3.614457831325301E-2</v>
      </c>
      <c r="BA95" s="11">
        <v>3</v>
      </c>
      <c r="BB95" s="13">
        <v>5.3691275167785227E-2</v>
      </c>
      <c r="BC95" s="11">
        <v>8</v>
      </c>
      <c r="BD95" s="13">
        <v>5.1546391752577317E-2</v>
      </c>
      <c r="BE95" s="11">
        <v>5</v>
      </c>
      <c r="BF95" s="13">
        <v>3.6363636363636362E-2</v>
      </c>
      <c r="BG95" s="11">
        <v>4</v>
      </c>
      <c r="BH95" s="13">
        <v>3.6764705882352942E-2</v>
      </c>
      <c r="BI95" s="11">
        <v>5</v>
      </c>
      <c r="BJ95" s="13">
        <v>4.4444444444444453E-2</v>
      </c>
      <c r="BK95" s="11">
        <v>8</v>
      </c>
      <c r="BL95" s="13">
        <v>5.185185185185185E-2</v>
      </c>
      <c r="BM95" s="11">
        <v>7</v>
      </c>
      <c r="BN95" s="13">
        <v>6.8578553615960103E-2</v>
      </c>
      <c r="BO95" s="11">
        <v>55</v>
      </c>
      <c r="BP95" s="13">
        <v>5.3030303030303032E-2</v>
      </c>
      <c r="BQ95" s="11">
        <v>14</v>
      </c>
      <c r="BR95" s="13">
        <v>7.0796460176991149E-2</v>
      </c>
      <c r="BS95" s="11">
        <v>8</v>
      </c>
      <c r="BT95" s="13">
        <v>4.807692307692308E-2</v>
      </c>
      <c r="BU95" s="11">
        <v>5</v>
      </c>
      <c r="BV95" s="13">
        <v>7.9754601226993863E-2</v>
      </c>
      <c r="BW95" s="11">
        <v>13</v>
      </c>
      <c r="BX95" s="13">
        <v>5.8823529411764712E-2</v>
      </c>
      <c r="BY95" s="11">
        <v>4</v>
      </c>
      <c r="BZ95" s="13">
        <v>3.2967032967032968E-2</v>
      </c>
      <c r="CA95" s="11">
        <v>3</v>
      </c>
      <c r="CB95" s="13">
        <v>2.684563758389262E-2</v>
      </c>
      <c r="CC95" s="11">
        <v>4</v>
      </c>
      <c r="CD95" s="13">
        <v>4.7219770520741403E-2</v>
      </c>
      <c r="CE95" s="11">
        <v>107</v>
      </c>
      <c r="CF95" s="13">
        <v>8.4745762711864403E-2</v>
      </c>
      <c r="CG95" s="11">
        <v>5</v>
      </c>
      <c r="CH95" s="13">
        <v>0.14285714285714279</v>
      </c>
      <c r="CI95" s="11">
        <v>1</v>
      </c>
      <c r="CJ95" s="13">
        <v>6.0606060606060608E-2</v>
      </c>
      <c r="CK95" s="11">
        <v>6</v>
      </c>
      <c r="CL95" s="13">
        <v>0.1</v>
      </c>
      <c r="CM95" s="11">
        <v>4</v>
      </c>
      <c r="CN95" s="13">
        <v>4.878048780487805E-2</v>
      </c>
      <c r="CO95" s="11">
        <v>2</v>
      </c>
      <c r="CP95" s="13">
        <v>5.8823529411764712E-2</v>
      </c>
      <c r="CQ95" s="11">
        <v>2</v>
      </c>
      <c r="CR95" s="13">
        <v>0.125</v>
      </c>
      <c r="CS95" s="11">
        <v>3</v>
      </c>
      <c r="CT95" s="13">
        <v>0.17741935483870969</v>
      </c>
      <c r="CU95" s="11">
        <v>11</v>
      </c>
      <c r="CV95" s="13">
        <v>8.8607594936708861E-2</v>
      </c>
      <c r="CW95" s="11">
        <v>7</v>
      </c>
      <c r="CX95" s="13">
        <v>3.4482758620689648E-2</v>
      </c>
      <c r="CY95" s="11">
        <v>1</v>
      </c>
      <c r="CZ95" s="13">
        <v>9.0909090909090912E-2</v>
      </c>
      <c r="DA95" s="11">
        <v>2</v>
      </c>
      <c r="DB95" s="13">
        <v>9.0909090909090912E-2</v>
      </c>
      <c r="DC95" s="11">
        <v>2</v>
      </c>
      <c r="DD95" s="13">
        <v>9.3220338983050849E-2</v>
      </c>
      <c r="DE95" s="11">
        <v>11</v>
      </c>
      <c r="DF95" s="13">
        <v>3.2258064516129031E-2</v>
      </c>
      <c r="DG95" s="11">
        <v>1</v>
      </c>
      <c r="DH95" s="13">
        <v>0.15384615384615391</v>
      </c>
      <c r="DI95" s="11">
        <v>2</v>
      </c>
      <c r="DJ95" s="13">
        <v>0.1818181818181818</v>
      </c>
      <c r="DK95" s="11">
        <v>2</v>
      </c>
      <c r="DL95" s="13">
        <v>9.0909090909090912E-2</v>
      </c>
      <c r="DM95" s="11">
        <v>1</v>
      </c>
      <c r="DN95" s="13">
        <v>3.03030303030303E-2</v>
      </c>
      <c r="DO95" s="11">
        <v>1</v>
      </c>
    </row>
    <row r="96" spans="1:119" x14ac:dyDescent="0.3">
      <c r="A96" s="19" t="s">
        <v>123</v>
      </c>
      <c r="B96" s="13">
        <v>9.9966677774075308E-2</v>
      </c>
      <c r="C96" s="11">
        <v>300</v>
      </c>
      <c r="D96" s="13">
        <v>0.14322250639386189</v>
      </c>
      <c r="E96" s="11">
        <v>56</v>
      </c>
      <c r="F96" s="13">
        <v>0.1818181818181818</v>
      </c>
      <c r="G96" s="11">
        <v>88</v>
      </c>
      <c r="H96" s="13">
        <v>0.14730290456431541</v>
      </c>
      <c r="I96" s="11">
        <v>71</v>
      </c>
      <c r="J96" s="13">
        <v>8.3682008368200833E-2</v>
      </c>
      <c r="K96" s="11">
        <v>40</v>
      </c>
      <c r="L96" s="13">
        <v>3.8593481989708397E-2</v>
      </c>
      <c r="M96" s="11">
        <v>45</v>
      </c>
      <c r="N96" s="13">
        <v>0.1037800687285223</v>
      </c>
      <c r="O96" s="11">
        <v>151</v>
      </c>
      <c r="P96" s="13">
        <v>9.5863427445830596E-2</v>
      </c>
      <c r="Q96" s="11">
        <v>146</v>
      </c>
      <c r="R96" s="13">
        <v>0.2</v>
      </c>
      <c r="S96" s="11">
        <v>3</v>
      </c>
      <c r="T96" s="13" t="s">
        <v>74</v>
      </c>
      <c r="U96" s="11">
        <v>0</v>
      </c>
      <c r="V96" s="13">
        <v>0</v>
      </c>
      <c r="W96" s="11">
        <v>0</v>
      </c>
      <c r="X96" s="13">
        <v>9.5744680851063829E-2</v>
      </c>
      <c r="Y96" s="11">
        <v>27</v>
      </c>
      <c r="Z96" s="13">
        <v>0.1508951406649616</v>
      </c>
      <c r="AA96" s="11">
        <v>59</v>
      </c>
      <c r="AB96" s="13">
        <v>8.5972850678733032E-2</v>
      </c>
      <c r="AC96" s="11">
        <v>19</v>
      </c>
      <c r="AD96" s="13">
        <v>6.8181818181818177E-2</v>
      </c>
      <c r="AE96" s="11">
        <v>18</v>
      </c>
      <c r="AF96" s="13">
        <v>0.125</v>
      </c>
      <c r="AG96" s="11">
        <v>15</v>
      </c>
      <c r="AH96" s="13">
        <v>0.1051051051051051</v>
      </c>
      <c r="AI96" s="11">
        <v>35</v>
      </c>
      <c r="AJ96" s="13">
        <v>8.7499999999999994E-2</v>
      </c>
      <c r="AK96" s="11">
        <v>7</v>
      </c>
      <c r="AL96" s="13">
        <v>0.10080645161290321</v>
      </c>
      <c r="AM96" s="11">
        <v>25</v>
      </c>
      <c r="AN96" s="13">
        <v>0.11483253588516749</v>
      </c>
      <c r="AO96" s="11">
        <v>48</v>
      </c>
      <c r="AP96" s="13">
        <v>8.0459770114942528E-2</v>
      </c>
      <c r="AQ96" s="11">
        <v>21</v>
      </c>
      <c r="AR96" s="13">
        <v>5.1094890510948912E-2</v>
      </c>
      <c r="AS96" s="11">
        <v>7</v>
      </c>
      <c r="AT96" s="13">
        <v>7.7235772357723581E-2</v>
      </c>
      <c r="AU96" s="11">
        <v>19</v>
      </c>
      <c r="AV96" s="13">
        <v>8.6419753086419748E-2</v>
      </c>
      <c r="AW96" s="11">
        <v>7</v>
      </c>
      <c r="AX96" s="13">
        <v>7.6086956521739135E-2</v>
      </c>
      <c r="AY96" s="11">
        <v>21</v>
      </c>
      <c r="AZ96" s="13">
        <v>0.108433734939759</v>
      </c>
      <c r="BA96" s="11">
        <v>9</v>
      </c>
      <c r="BB96" s="13">
        <v>5.3691275167785227E-2</v>
      </c>
      <c r="BC96" s="11">
        <v>8</v>
      </c>
      <c r="BD96" s="13">
        <v>5.1546391752577317E-2</v>
      </c>
      <c r="BE96" s="11">
        <v>5</v>
      </c>
      <c r="BF96" s="13">
        <v>0.1</v>
      </c>
      <c r="BG96" s="11">
        <v>11</v>
      </c>
      <c r="BH96" s="13">
        <v>0.11029411764705881</v>
      </c>
      <c r="BI96" s="11">
        <v>15</v>
      </c>
      <c r="BJ96" s="13">
        <v>8.8888888888888892E-2</v>
      </c>
      <c r="BK96" s="11">
        <v>16</v>
      </c>
      <c r="BL96" s="13">
        <v>5.185185185185185E-2</v>
      </c>
      <c r="BM96" s="11">
        <v>7</v>
      </c>
      <c r="BN96" s="13">
        <v>0.128428927680798</v>
      </c>
      <c r="BO96" s="11">
        <v>103</v>
      </c>
      <c r="BP96" s="13">
        <v>0.12878787878787881</v>
      </c>
      <c r="BQ96" s="11">
        <v>34</v>
      </c>
      <c r="BR96" s="13">
        <v>0.1150442477876106</v>
      </c>
      <c r="BS96" s="11">
        <v>13</v>
      </c>
      <c r="BT96" s="13">
        <v>7.6923076923076927E-2</v>
      </c>
      <c r="BU96" s="11">
        <v>8</v>
      </c>
      <c r="BV96" s="13">
        <v>7.9754601226993863E-2</v>
      </c>
      <c r="BW96" s="11">
        <v>13</v>
      </c>
      <c r="BX96" s="13">
        <v>4.4117647058823532E-2</v>
      </c>
      <c r="BY96" s="11">
        <v>3</v>
      </c>
      <c r="BZ96" s="13">
        <v>4.3956043956043959E-2</v>
      </c>
      <c r="CA96" s="11">
        <v>4</v>
      </c>
      <c r="CB96" s="13">
        <v>0.15436241610738249</v>
      </c>
      <c r="CC96" s="11">
        <v>23</v>
      </c>
      <c r="CD96" s="13">
        <v>8.7378640776699032E-2</v>
      </c>
      <c r="CE96" s="11">
        <v>198</v>
      </c>
      <c r="CF96" s="13">
        <v>5.0847457627118647E-2</v>
      </c>
      <c r="CG96" s="11">
        <v>3</v>
      </c>
      <c r="CH96" s="13">
        <v>0.14285714285714279</v>
      </c>
      <c r="CI96" s="11">
        <v>1</v>
      </c>
      <c r="CJ96" s="13">
        <v>7.0707070707070704E-2</v>
      </c>
      <c r="CK96" s="11">
        <v>7</v>
      </c>
      <c r="CL96" s="13">
        <v>0.2</v>
      </c>
      <c r="CM96" s="11">
        <v>8</v>
      </c>
      <c r="CN96" s="13">
        <v>0.17073170731707321</v>
      </c>
      <c r="CO96" s="11">
        <v>7</v>
      </c>
      <c r="CP96" s="13">
        <v>0.1764705882352941</v>
      </c>
      <c r="CQ96" s="11">
        <v>6</v>
      </c>
      <c r="CR96" s="13">
        <v>8.3333333333333329E-2</v>
      </c>
      <c r="CS96" s="11">
        <v>2</v>
      </c>
      <c r="CT96" s="13">
        <v>0.14516129032258071</v>
      </c>
      <c r="CU96" s="11">
        <v>9</v>
      </c>
      <c r="CV96" s="13">
        <v>0.189873417721519</v>
      </c>
      <c r="CW96" s="11">
        <v>15</v>
      </c>
      <c r="CX96" s="13">
        <v>0.2068965517241379</v>
      </c>
      <c r="CY96" s="11">
        <v>6</v>
      </c>
      <c r="CZ96" s="13">
        <v>4.5454545454545463E-2</v>
      </c>
      <c r="DA96" s="11">
        <v>1</v>
      </c>
      <c r="DB96" s="13">
        <v>9.0909090909090912E-2</v>
      </c>
      <c r="DC96" s="11">
        <v>2</v>
      </c>
      <c r="DD96" s="13">
        <v>0.2288135593220339</v>
      </c>
      <c r="DE96" s="11">
        <v>27</v>
      </c>
      <c r="DF96" s="13">
        <v>6.4516129032258063E-2</v>
      </c>
      <c r="DG96" s="11">
        <v>2</v>
      </c>
      <c r="DH96" s="13">
        <v>0.15384615384615391</v>
      </c>
      <c r="DI96" s="11">
        <v>2</v>
      </c>
      <c r="DJ96" s="13">
        <v>0.1818181818181818</v>
      </c>
      <c r="DK96" s="11">
        <v>2</v>
      </c>
      <c r="DL96" s="13">
        <v>0</v>
      </c>
      <c r="DM96" s="11">
        <v>0</v>
      </c>
      <c r="DN96" s="13">
        <v>6.0606060606060608E-2</v>
      </c>
      <c r="DO96" s="11">
        <v>2</v>
      </c>
    </row>
    <row r="97" spans="1:119" x14ac:dyDescent="0.3">
      <c r="A97" s="19" t="s">
        <v>124</v>
      </c>
      <c r="B97" s="13">
        <v>0.1006331222925691</v>
      </c>
      <c r="C97" s="11">
        <v>302</v>
      </c>
      <c r="D97" s="13">
        <v>0.16368286445012789</v>
      </c>
      <c r="E97" s="11">
        <v>64</v>
      </c>
      <c r="F97" s="13">
        <v>0.13842975206611571</v>
      </c>
      <c r="G97" s="11">
        <v>67</v>
      </c>
      <c r="H97" s="13">
        <v>0.14315352697095429</v>
      </c>
      <c r="I97" s="11">
        <v>69</v>
      </c>
      <c r="J97" s="13">
        <v>0.11087866108786611</v>
      </c>
      <c r="K97" s="11">
        <v>53</v>
      </c>
      <c r="L97" s="13">
        <v>4.2024013722126927E-2</v>
      </c>
      <c r="M97" s="11">
        <v>49</v>
      </c>
      <c r="N97" s="13">
        <v>0.1140893470790378</v>
      </c>
      <c r="O97" s="11">
        <v>166</v>
      </c>
      <c r="P97" s="13">
        <v>8.8640840446487193E-2</v>
      </c>
      <c r="Q97" s="11">
        <v>135</v>
      </c>
      <c r="R97" s="13">
        <v>6.6666666666666666E-2</v>
      </c>
      <c r="S97" s="11">
        <v>1</v>
      </c>
      <c r="T97" s="13" t="s">
        <v>74</v>
      </c>
      <c r="U97" s="11">
        <v>0</v>
      </c>
      <c r="V97" s="13">
        <v>0</v>
      </c>
      <c r="W97" s="11">
        <v>0</v>
      </c>
      <c r="X97" s="13">
        <v>0.1028368794326241</v>
      </c>
      <c r="Y97" s="11">
        <v>29</v>
      </c>
      <c r="Z97" s="13">
        <v>0.13554987212276209</v>
      </c>
      <c r="AA97" s="11">
        <v>53</v>
      </c>
      <c r="AB97" s="13">
        <v>0.1221719457013575</v>
      </c>
      <c r="AC97" s="11">
        <v>27</v>
      </c>
      <c r="AD97" s="13">
        <v>0.1174242424242424</v>
      </c>
      <c r="AE97" s="11">
        <v>31</v>
      </c>
      <c r="AF97" s="13">
        <v>0.1</v>
      </c>
      <c r="AG97" s="11">
        <v>12</v>
      </c>
      <c r="AH97" s="13">
        <v>0.1081081081081081</v>
      </c>
      <c r="AI97" s="11">
        <v>36</v>
      </c>
      <c r="AJ97" s="13">
        <v>0.05</v>
      </c>
      <c r="AK97" s="11">
        <v>4</v>
      </c>
      <c r="AL97" s="13">
        <v>8.0645161290322578E-2</v>
      </c>
      <c r="AM97" s="11">
        <v>20</v>
      </c>
      <c r="AN97" s="13">
        <v>8.3732057416267949E-2</v>
      </c>
      <c r="AO97" s="11">
        <v>35</v>
      </c>
      <c r="AP97" s="13">
        <v>6.5134099616858232E-2</v>
      </c>
      <c r="AQ97" s="11">
        <v>17</v>
      </c>
      <c r="AR97" s="13">
        <v>8.7591240875912413E-2</v>
      </c>
      <c r="AS97" s="11">
        <v>12</v>
      </c>
      <c r="AT97" s="13">
        <v>0.1056910569105691</v>
      </c>
      <c r="AU97" s="11">
        <v>26</v>
      </c>
      <c r="AV97" s="13">
        <v>4.9382716049382713E-2</v>
      </c>
      <c r="AW97" s="11">
        <v>4</v>
      </c>
      <c r="AX97" s="13">
        <v>0.11594202898550721</v>
      </c>
      <c r="AY97" s="11">
        <v>32</v>
      </c>
      <c r="AZ97" s="13">
        <v>0.108433734939759</v>
      </c>
      <c r="BA97" s="11">
        <v>9</v>
      </c>
      <c r="BB97" s="13">
        <v>0.1006711409395973</v>
      </c>
      <c r="BC97" s="11">
        <v>15</v>
      </c>
      <c r="BD97" s="13">
        <v>8.247422680412371E-2</v>
      </c>
      <c r="BE97" s="11">
        <v>8</v>
      </c>
      <c r="BF97" s="13">
        <v>6.363636363636363E-2</v>
      </c>
      <c r="BG97" s="11">
        <v>7</v>
      </c>
      <c r="BH97" s="13">
        <v>9.5588235294117641E-2</v>
      </c>
      <c r="BI97" s="11">
        <v>13</v>
      </c>
      <c r="BJ97" s="13">
        <v>0.1111111111111111</v>
      </c>
      <c r="BK97" s="11">
        <v>20</v>
      </c>
      <c r="BL97" s="13">
        <v>9.6296296296296297E-2</v>
      </c>
      <c r="BM97" s="11">
        <v>13</v>
      </c>
      <c r="BN97" s="13">
        <v>0.1097256857855362</v>
      </c>
      <c r="BO97" s="11">
        <v>88</v>
      </c>
      <c r="BP97" s="13">
        <v>0.10606060606060611</v>
      </c>
      <c r="BQ97" s="11">
        <v>28</v>
      </c>
      <c r="BR97" s="13">
        <v>7.9646017699115043E-2</v>
      </c>
      <c r="BS97" s="11">
        <v>9</v>
      </c>
      <c r="BT97" s="13">
        <v>9.6153846153846159E-2</v>
      </c>
      <c r="BU97" s="11">
        <v>10</v>
      </c>
      <c r="BV97" s="13">
        <v>0.12883435582822089</v>
      </c>
      <c r="BW97" s="11">
        <v>21</v>
      </c>
      <c r="BX97" s="13">
        <v>1.470588235294118E-2</v>
      </c>
      <c r="BY97" s="11">
        <v>1</v>
      </c>
      <c r="BZ97" s="13">
        <v>0.12087912087912089</v>
      </c>
      <c r="CA97" s="11">
        <v>11</v>
      </c>
      <c r="CB97" s="13">
        <v>8.7248322147651006E-2</v>
      </c>
      <c r="CC97" s="11">
        <v>13</v>
      </c>
      <c r="CD97" s="13">
        <v>8.7819947043248012E-2</v>
      </c>
      <c r="CE97" s="11">
        <v>199</v>
      </c>
      <c r="CF97" s="13">
        <v>0.10169491525423729</v>
      </c>
      <c r="CG97" s="11">
        <v>6</v>
      </c>
      <c r="CH97" s="13">
        <v>0.14285714285714279</v>
      </c>
      <c r="CI97" s="11">
        <v>1</v>
      </c>
      <c r="CJ97" s="13">
        <v>0.1818181818181818</v>
      </c>
      <c r="CK97" s="11">
        <v>18</v>
      </c>
      <c r="CL97" s="13">
        <v>0.1</v>
      </c>
      <c r="CM97" s="11">
        <v>4</v>
      </c>
      <c r="CN97" s="13">
        <v>0.17073170731707321</v>
      </c>
      <c r="CO97" s="11">
        <v>7</v>
      </c>
      <c r="CP97" s="13">
        <v>8.8235294117647065E-2</v>
      </c>
      <c r="CQ97" s="11">
        <v>3</v>
      </c>
      <c r="CR97" s="13">
        <v>0.20833333333333329</v>
      </c>
      <c r="CS97" s="11">
        <v>5</v>
      </c>
      <c r="CT97" s="13">
        <v>8.0645161290322578E-2</v>
      </c>
      <c r="CU97" s="11">
        <v>5</v>
      </c>
      <c r="CV97" s="13">
        <v>0.16455696202531639</v>
      </c>
      <c r="CW97" s="11">
        <v>13</v>
      </c>
      <c r="CX97" s="13">
        <v>0.17241379310344829</v>
      </c>
      <c r="CY97" s="11">
        <v>5</v>
      </c>
      <c r="CZ97" s="13">
        <v>9.0909090909090912E-2</v>
      </c>
      <c r="DA97" s="11">
        <v>2</v>
      </c>
      <c r="DB97" s="13">
        <v>4.5454545454545463E-2</v>
      </c>
      <c r="DC97" s="11">
        <v>1</v>
      </c>
      <c r="DD97" s="13">
        <v>0.1864406779661017</v>
      </c>
      <c r="DE97" s="11">
        <v>22</v>
      </c>
      <c r="DF97" s="13">
        <v>6.4516129032258063E-2</v>
      </c>
      <c r="DG97" s="11">
        <v>2</v>
      </c>
      <c r="DH97" s="13">
        <v>0.15384615384615391</v>
      </c>
      <c r="DI97" s="11">
        <v>2</v>
      </c>
      <c r="DJ97" s="13">
        <v>0.1818181818181818</v>
      </c>
      <c r="DK97" s="11">
        <v>2</v>
      </c>
      <c r="DL97" s="13">
        <v>0.27272727272727271</v>
      </c>
      <c r="DM97" s="11">
        <v>3</v>
      </c>
      <c r="DN97" s="13">
        <v>6.0606060606060608E-2</v>
      </c>
      <c r="DO97" s="11">
        <v>2</v>
      </c>
    </row>
    <row r="98" spans="1:119" x14ac:dyDescent="0.3">
      <c r="A98" s="19" t="s">
        <v>125</v>
      </c>
      <c r="B98" s="13">
        <v>0.10496501166277911</v>
      </c>
      <c r="C98" s="11">
        <v>315</v>
      </c>
      <c r="D98" s="13">
        <v>0.15345268542199489</v>
      </c>
      <c r="E98" s="11">
        <v>60</v>
      </c>
      <c r="F98" s="13">
        <v>0.14462809917355371</v>
      </c>
      <c r="G98" s="11">
        <v>70</v>
      </c>
      <c r="H98" s="13">
        <v>0.1265560165975104</v>
      </c>
      <c r="I98" s="11">
        <v>61</v>
      </c>
      <c r="J98" s="13">
        <v>9.832635983263599E-2</v>
      </c>
      <c r="K98" s="11">
        <v>47</v>
      </c>
      <c r="L98" s="13">
        <v>6.6037735849056603E-2</v>
      </c>
      <c r="M98" s="11">
        <v>77</v>
      </c>
      <c r="N98" s="13">
        <v>0.1161512027491409</v>
      </c>
      <c r="O98" s="11">
        <v>169</v>
      </c>
      <c r="P98" s="13">
        <v>9.3237032173342088E-2</v>
      </c>
      <c r="Q98" s="11">
        <v>142</v>
      </c>
      <c r="R98" s="13">
        <v>0.2</v>
      </c>
      <c r="S98" s="11">
        <v>3</v>
      </c>
      <c r="T98" s="13" t="s">
        <v>74</v>
      </c>
      <c r="U98" s="11">
        <v>0</v>
      </c>
      <c r="V98" s="13">
        <v>0.125</v>
      </c>
      <c r="W98" s="11">
        <v>1</v>
      </c>
      <c r="X98" s="13">
        <v>8.5106382978723402E-2</v>
      </c>
      <c r="Y98" s="11">
        <v>24</v>
      </c>
      <c r="Z98" s="13">
        <v>0.14066496163682871</v>
      </c>
      <c r="AA98" s="11">
        <v>55</v>
      </c>
      <c r="AB98" s="13">
        <v>9.5022624434389136E-2</v>
      </c>
      <c r="AC98" s="11">
        <v>21</v>
      </c>
      <c r="AD98" s="13">
        <v>0.10227272727272731</v>
      </c>
      <c r="AE98" s="11">
        <v>27</v>
      </c>
      <c r="AF98" s="13">
        <v>8.3333333333333329E-2</v>
      </c>
      <c r="AG98" s="11">
        <v>10</v>
      </c>
      <c r="AH98" s="13">
        <v>0.12612612612612609</v>
      </c>
      <c r="AI98" s="11">
        <v>42</v>
      </c>
      <c r="AJ98" s="13">
        <v>0.16250000000000001</v>
      </c>
      <c r="AK98" s="11">
        <v>13</v>
      </c>
      <c r="AL98" s="13">
        <v>8.0645161290322578E-2</v>
      </c>
      <c r="AM98" s="11">
        <v>20</v>
      </c>
      <c r="AN98" s="13">
        <v>0.1100478468899522</v>
      </c>
      <c r="AO98" s="11">
        <v>46</v>
      </c>
      <c r="AP98" s="13">
        <v>0.1149425287356322</v>
      </c>
      <c r="AQ98" s="11">
        <v>30</v>
      </c>
      <c r="AR98" s="13">
        <v>7.2992700729927001E-2</v>
      </c>
      <c r="AS98" s="11">
        <v>10</v>
      </c>
      <c r="AT98" s="13">
        <v>6.910569105691057E-2</v>
      </c>
      <c r="AU98" s="11">
        <v>17</v>
      </c>
      <c r="AV98" s="13">
        <v>0.16049382716049379</v>
      </c>
      <c r="AW98" s="11">
        <v>13</v>
      </c>
      <c r="AX98" s="13">
        <v>9.420289855072464E-2</v>
      </c>
      <c r="AY98" s="11">
        <v>26</v>
      </c>
      <c r="AZ98" s="13">
        <v>9.6385542168674704E-2</v>
      </c>
      <c r="BA98" s="11">
        <v>8</v>
      </c>
      <c r="BB98" s="13">
        <v>0.1208053691275168</v>
      </c>
      <c r="BC98" s="11">
        <v>18</v>
      </c>
      <c r="BD98" s="13">
        <v>7.2164948453608241E-2</v>
      </c>
      <c r="BE98" s="11">
        <v>7</v>
      </c>
      <c r="BF98" s="13">
        <v>0.1</v>
      </c>
      <c r="BG98" s="11">
        <v>11</v>
      </c>
      <c r="BH98" s="13">
        <v>6.6176470588235295E-2</v>
      </c>
      <c r="BI98" s="11">
        <v>9</v>
      </c>
      <c r="BJ98" s="13">
        <v>7.7777777777777779E-2</v>
      </c>
      <c r="BK98" s="11">
        <v>14</v>
      </c>
      <c r="BL98" s="13">
        <v>9.6296296296296297E-2</v>
      </c>
      <c r="BM98" s="11">
        <v>13</v>
      </c>
      <c r="BN98" s="13">
        <v>0.1221945137157107</v>
      </c>
      <c r="BO98" s="11">
        <v>98</v>
      </c>
      <c r="BP98" s="13">
        <v>0.14393939393939401</v>
      </c>
      <c r="BQ98" s="11">
        <v>38</v>
      </c>
      <c r="BR98" s="13">
        <v>9.7345132743362831E-2</v>
      </c>
      <c r="BS98" s="11">
        <v>11</v>
      </c>
      <c r="BT98" s="13">
        <v>0.1057692307692308</v>
      </c>
      <c r="BU98" s="11">
        <v>11</v>
      </c>
      <c r="BV98" s="13">
        <v>9.202453987730061E-2</v>
      </c>
      <c r="BW98" s="11">
        <v>15</v>
      </c>
      <c r="BX98" s="13">
        <v>0.1029411764705882</v>
      </c>
      <c r="BY98" s="11">
        <v>7</v>
      </c>
      <c r="BZ98" s="13">
        <v>3.2967032967032968E-2</v>
      </c>
      <c r="CA98" s="11">
        <v>3</v>
      </c>
      <c r="CB98" s="13">
        <v>8.7248322147651006E-2</v>
      </c>
      <c r="CC98" s="11">
        <v>13</v>
      </c>
      <c r="CD98" s="13">
        <v>8.6937334510150038E-2</v>
      </c>
      <c r="CE98" s="11">
        <v>197</v>
      </c>
      <c r="CF98" s="13">
        <v>0.1864406779661017</v>
      </c>
      <c r="CG98" s="11">
        <v>11</v>
      </c>
      <c r="CH98" s="13">
        <v>0.42857142857142849</v>
      </c>
      <c r="CI98" s="11">
        <v>3</v>
      </c>
      <c r="CJ98" s="13">
        <v>0.1212121212121212</v>
      </c>
      <c r="CK98" s="11">
        <v>12</v>
      </c>
      <c r="CL98" s="13">
        <v>0.27500000000000002</v>
      </c>
      <c r="CM98" s="11">
        <v>11</v>
      </c>
      <c r="CN98" s="13">
        <v>9.7560975609756101E-2</v>
      </c>
      <c r="CO98" s="11">
        <v>4</v>
      </c>
      <c r="CP98" s="13">
        <v>0.1470588235294118</v>
      </c>
      <c r="CQ98" s="11">
        <v>5</v>
      </c>
      <c r="CR98" s="13">
        <v>4.1666666666666657E-2</v>
      </c>
      <c r="CS98" s="11">
        <v>1</v>
      </c>
      <c r="CT98" s="13">
        <v>0.16129032258064521</v>
      </c>
      <c r="CU98" s="11">
        <v>10</v>
      </c>
      <c r="CV98" s="13">
        <v>0.2151898734177215</v>
      </c>
      <c r="CW98" s="11">
        <v>17</v>
      </c>
      <c r="CX98" s="13">
        <v>0.10344827586206901</v>
      </c>
      <c r="CY98" s="11">
        <v>3</v>
      </c>
      <c r="CZ98" s="13">
        <v>0.22727272727272729</v>
      </c>
      <c r="DA98" s="11">
        <v>5</v>
      </c>
      <c r="DB98" s="13">
        <v>0.1818181818181818</v>
      </c>
      <c r="DC98" s="11">
        <v>4</v>
      </c>
      <c r="DD98" s="13">
        <v>0.1186440677966102</v>
      </c>
      <c r="DE98" s="11">
        <v>14</v>
      </c>
      <c r="DF98" s="13">
        <v>0.19354838709677419</v>
      </c>
      <c r="DG98" s="11">
        <v>6</v>
      </c>
      <c r="DH98" s="13">
        <v>0.15384615384615391</v>
      </c>
      <c r="DI98" s="11">
        <v>2</v>
      </c>
      <c r="DJ98" s="13">
        <v>0.27272727272727271</v>
      </c>
      <c r="DK98" s="11">
        <v>3</v>
      </c>
      <c r="DL98" s="13">
        <v>9.0909090909090912E-2</v>
      </c>
      <c r="DM98" s="11">
        <v>1</v>
      </c>
      <c r="DN98" s="13">
        <v>0.1818181818181818</v>
      </c>
      <c r="DO98" s="11">
        <v>6</v>
      </c>
    </row>
    <row r="99" spans="1:119" x14ac:dyDescent="0.3">
      <c r="A99" s="19" t="s">
        <v>126</v>
      </c>
      <c r="B99" s="13">
        <v>7.0309896701099633E-2</v>
      </c>
      <c r="C99" s="11">
        <v>211</v>
      </c>
      <c r="D99" s="13">
        <v>0.10230179028132989</v>
      </c>
      <c r="E99" s="11">
        <v>40</v>
      </c>
      <c r="F99" s="13">
        <v>8.2644628099173556E-2</v>
      </c>
      <c r="G99" s="11">
        <v>40</v>
      </c>
      <c r="H99" s="13">
        <v>8.7136929460580909E-2</v>
      </c>
      <c r="I99" s="11">
        <v>42</v>
      </c>
      <c r="J99" s="13">
        <v>7.7405857740585768E-2</v>
      </c>
      <c r="K99" s="11">
        <v>37</v>
      </c>
      <c r="L99" s="13">
        <v>4.4596912521440817E-2</v>
      </c>
      <c r="M99" s="11">
        <v>52</v>
      </c>
      <c r="N99" s="13">
        <v>6.941580756013746E-2</v>
      </c>
      <c r="O99" s="11">
        <v>101</v>
      </c>
      <c r="P99" s="13">
        <v>7.156927117531188E-2</v>
      </c>
      <c r="Q99" s="11">
        <v>109</v>
      </c>
      <c r="R99" s="13">
        <v>6.6666666666666666E-2</v>
      </c>
      <c r="S99" s="11">
        <v>1</v>
      </c>
      <c r="T99" s="13" t="s">
        <v>74</v>
      </c>
      <c r="U99" s="11">
        <v>0</v>
      </c>
      <c r="V99" s="13">
        <v>0</v>
      </c>
      <c r="W99" s="11">
        <v>0</v>
      </c>
      <c r="X99" s="13">
        <v>9.2198581560283682E-2</v>
      </c>
      <c r="Y99" s="11">
        <v>26</v>
      </c>
      <c r="Z99" s="13">
        <v>5.6265984654731448E-2</v>
      </c>
      <c r="AA99" s="11">
        <v>22</v>
      </c>
      <c r="AB99" s="13">
        <v>4.9773755656108587E-2</v>
      </c>
      <c r="AC99" s="11">
        <v>11</v>
      </c>
      <c r="AD99" s="13">
        <v>7.575757575757576E-2</v>
      </c>
      <c r="AE99" s="11">
        <v>20</v>
      </c>
      <c r="AF99" s="13">
        <v>4.1666666666666657E-2</v>
      </c>
      <c r="AG99" s="11">
        <v>5</v>
      </c>
      <c r="AH99" s="13">
        <v>6.006006006006006E-2</v>
      </c>
      <c r="AI99" s="11">
        <v>20</v>
      </c>
      <c r="AJ99" s="13">
        <v>3.7499999999999999E-2</v>
      </c>
      <c r="AK99" s="11">
        <v>3</v>
      </c>
      <c r="AL99" s="13">
        <v>6.8548387096774188E-2</v>
      </c>
      <c r="AM99" s="11">
        <v>17</v>
      </c>
      <c r="AN99" s="13">
        <v>9.0909090909090912E-2</v>
      </c>
      <c r="AO99" s="11">
        <v>38</v>
      </c>
      <c r="AP99" s="13">
        <v>8.8122605363984668E-2</v>
      </c>
      <c r="AQ99" s="11">
        <v>23</v>
      </c>
      <c r="AR99" s="13">
        <v>5.8394160583941597E-2</v>
      </c>
      <c r="AS99" s="11">
        <v>8</v>
      </c>
      <c r="AT99" s="13">
        <v>7.3170731707317069E-2</v>
      </c>
      <c r="AU99" s="11">
        <v>18</v>
      </c>
      <c r="AV99" s="13">
        <v>4.9382716049382713E-2</v>
      </c>
      <c r="AW99" s="11">
        <v>4</v>
      </c>
      <c r="AX99" s="13">
        <v>6.1594202898550728E-2</v>
      </c>
      <c r="AY99" s="11">
        <v>17</v>
      </c>
      <c r="AZ99" s="13">
        <v>8.4337349397590355E-2</v>
      </c>
      <c r="BA99" s="11">
        <v>7</v>
      </c>
      <c r="BB99" s="13">
        <v>7.3825503355704702E-2</v>
      </c>
      <c r="BC99" s="11">
        <v>11</v>
      </c>
      <c r="BD99" s="13">
        <v>7.2164948453608241E-2</v>
      </c>
      <c r="BE99" s="11">
        <v>7</v>
      </c>
      <c r="BF99" s="13">
        <v>6.363636363636363E-2</v>
      </c>
      <c r="BG99" s="11">
        <v>7</v>
      </c>
      <c r="BH99" s="13">
        <v>6.6176470588235295E-2</v>
      </c>
      <c r="BI99" s="11">
        <v>9</v>
      </c>
      <c r="BJ99" s="13">
        <v>6.6666666666666666E-2</v>
      </c>
      <c r="BK99" s="11">
        <v>12</v>
      </c>
      <c r="BL99" s="13">
        <v>8.1481481481481488E-2</v>
      </c>
      <c r="BM99" s="11">
        <v>11</v>
      </c>
      <c r="BN99" s="13">
        <v>7.8553615960099757E-2</v>
      </c>
      <c r="BO99" s="11">
        <v>63</v>
      </c>
      <c r="BP99" s="13">
        <v>6.0606060606060608E-2</v>
      </c>
      <c r="BQ99" s="11">
        <v>16</v>
      </c>
      <c r="BR99" s="13">
        <v>2.6548672566371681E-2</v>
      </c>
      <c r="BS99" s="11">
        <v>3</v>
      </c>
      <c r="BT99" s="13">
        <v>8.6538461538461536E-2</v>
      </c>
      <c r="BU99" s="11">
        <v>9</v>
      </c>
      <c r="BV99" s="13">
        <v>4.9079754601227002E-2</v>
      </c>
      <c r="BW99" s="11">
        <v>8</v>
      </c>
      <c r="BX99" s="13">
        <v>0.1470588235294118</v>
      </c>
      <c r="BY99" s="11">
        <v>10</v>
      </c>
      <c r="BZ99" s="13">
        <v>7.6923076923076927E-2</v>
      </c>
      <c r="CA99" s="11">
        <v>7</v>
      </c>
      <c r="CB99" s="13">
        <v>6.7114093959731544E-2</v>
      </c>
      <c r="CC99" s="11">
        <v>10</v>
      </c>
      <c r="CD99" s="13">
        <v>6.7519858781994707E-2</v>
      </c>
      <c r="CE99" s="11">
        <v>153</v>
      </c>
      <c r="CF99" s="13">
        <v>8.4745762711864403E-2</v>
      </c>
      <c r="CG99" s="11">
        <v>5</v>
      </c>
      <c r="CH99" s="13">
        <v>0</v>
      </c>
      <c r="CI99" s="11">
        <v>0</v>
      </c>
      <c r="CJ99" s="13">
        <v>3.03030303030303E-2</v>
      </c>
      <c r="CK99" s="11">
        <v>3</v>
      </c>
      <c r="CL99" s="13">
        <v>0.1</v>
      </c>
      <c r="CM99" s="11">
        <v>4</v>
      </c>
      <c r="CN99" s="13">
        <v>0.12195121951219511</v>
      </c>
      <c r="CO99" s="11">
        <v>5</v>
      </c>
      <c r="CP99" s="13">
        <v>0.1470588235294118</v>
      </c>
      <c r="CQ99" s="11">
        <v>5</v>
      </c>
      <c r="CR99" s="13">
        <v>8.3333333333333329E-2</v>
      </c>
      <c r="CS99" s="11">
        <v>2</v>
      </c>
      <c r="CT99" s="13">
        <v>6.4516129032258063E-2</v>
      </c>
      <c r="CU99" s="11">
        <v>4</v>
      </c>
      <c r="CV99" s="13">
        <v>8.8607594936708861E-2</v>
      </c>
      <c r="CW99" s="11">
        <v>7</v>
      </c>
      <c r="CX99" s="13">
        <v>0.10344827586206901</v>
      </c>
      <c r="CY99" s="11">
        <v>3</v>
      </c>
      <c r="CZ99" s="13">
        <v>0.13636363636363641</v>
      </c>
      <c r="DA99" s="11">
        <v>3</v>
      </c>
      <c r="DB99" s="13">
        <v>9.0909090909090912E-2</v>
      </c>
      <c r="DC99" s="11">
        <v>2</v>
      </c>
      <c r="DD99" s="13">
        <v>6.7796610169491525E-2</v>
      </c>
      <c r="DE99" s="11">
        <v>8</v>
      </c>
      <c r="DF99" s="13">
        <v>3.2258064516129031E-2</v>
      </c>
      <c r="DG99" s="11">
        <v>1</v>
      </c>
      <c r="DH99" s="13">
        <v>0.15384615384615391</v>
      </c>
      <c r="DI99" s="11">
        <v>2</v>
      </c>
      <c r="DJ99" s="13">
        <v>0</v>
      </c>
      <c r="DK99" s="11">
        <v>0</v>
      </c>
      <c r="DL99" s="13">
        <v>0.1818181818181818</v>
      </c>
      <c r="DM99" s="11">
        <v>2</v>
      </c>
      <c r="DN99" s="13">
        <v>6.0606060606060608E-2</v>
      </c>
      <c r="DO99" s="11">
        <v>2</v>
      </c>
    </row>
    <row r="100" spans="1:119" x14ac:dyDescent="0.3">
      <c r="A100" s="19" t="s">
        <v>127</v>
      </c>
      <c r="B100" s="13">
        <v>3.3655448183938688E-2</v>
      </c>
      <c r="C100" s="11">
        <v>101</v>
      </c>
      <c r="D100" s="13">
        <v>4.3478260869565223E-2</v>
      </c>
      <c r="E100" s="11">
        <v>17</v>
      </c>
      <c r="F100" s="13">
        <v>4.9586776859504127E-2</v>
      </c>
      <c r="G100" s="11">
        <v>24</v>
      </c>
      <c r="H100" s="13">
        <v>3.3195020746887967E-2</v>
      </c>
      <c r="I100" s="11">
        <v>16</v>
      </c>
      <c r="J100" s="13">
        <v>2.719665271966527E-2</v>
      </c>
      <c r="K100" s="11">
        <v>13</v>
      </c>
      <c r="L100" s="13">
        <v>2.658662092624357E-2</v>
      </c>
      <c r="M100" s="11">
        <v>31</v>
      </c>
      <c r="N100" s="13">
        <v>3.4364261168384883E-2</v>
      </c>
      <c r="O100" s="11">
        <v>50</v>
      </c>
      <c r="P100" s="13">
        <v>3.2173342087984239E-2</v>
      </c>
      <c r="Q100" s="11">
        <v>49</v>
      </c>
      <c r="R100" s="13">
        <v>6.6666666666666666E-2</v>
      </c>
      <c r="S100" s="11">
        <v>1</v>
      </c>
      <c r="T100" s="13" t="s">
        <v>74</v>
      </c>
      <c r="U100" s="11">
        <v>0</v>
      </c>
      <c r="V100" s="13">
        <v>0.125</v>
      </c>
      <c r="W100" s="11">
        <v>1</v>
      </c>
      <c r="X100" s="13">
        <v>3.5460992907801421E-2</v>
      </c>
      <c r="Y100" s="11">
        <v>10</v>
      </c>
      <c r="Z100" s="13">
        <v>4.0920716112531973E-2</v>
      </c>
      <c r="AA100" s="11">
        <v>16</v>
      </c>
      <c r="AB100" s="13">
        <v>4.5248868778280542E-2</v>
      </c>
      <c r="AC100" s="11">
        <v>10</v>
      </c>
      <c r="AD100" s="13">
        <v>2.6515151515151519E-2</v>
      </c>
      <c r="AE100" s="11">
        <v>7</v>
      </c>
      <c r="AF100" s="13">
        <v>1.666666666666667E-2</v>
      </c>
      <c r="AG100" s="11">
        <v>2</v>
      </c>
      <c r="AH100" s="13">
        <v>2.402402402402402E-2</v>
      </c>
      <c r="AI100" s="11">
        <v>8</v>
      </c>
      <c r="AJ100" s="13">
        <v>2.5000000000000001E-2</v>
      </c>
      <c r="AK100" s="11">
        <v>2</v>
      </c>
      <c r="AL100" s="13">
        <v>3.6290322580645157E-2</v>
      </c>
      <c r="AM100" s="11">
        <v>9</v>
      </c>
      <c r="AN100" s="13">
        <v>3.8277511961722487E-2</v>
      </c>
      <c r="AO100" s="11">
        <v>16</v>
      </c>
      <c r="AP100" s="13">
        <v>2.298850574712644E-2</v>
      </c>
      <c r="AQ100" s="11">
        <v>6</v>
      </c>
      <c r="AR100" s="13">
        <v>3.6496350364963501E-2</v>
      </c>
      <c r="AS100" s="11">
        <v>5</v>
      </c>
      <c r="AT100" s="13">
        <v>4.065040650406504E-2</v>
      </c>
      <c r="AU100" s="11">
        <v>10</v>
      </c>
      <c r="AV100" s="13">
        <v>2.469135802469136E-2</v>
      </c>
      <c r="AW100" s="11">
        <v>2</v>
      </c>
      <c r="AX100" s="13">
        <v>3.2608695652173912E-2</v>
      </c>
      <c r="AY100" s="11">
        <v>9</v>
      </c>
      <c r="AZ100" s="13">
        <v>1.204819277108434E-2</v>
      </c>
      <c r="BA100" s="11">
        <v>1</v>
      </c>
      <c r="BB100" s="13">
        <v>2.684563758389262E-2</v>
      </c>
      <c r="BC100" s="11">
        <v>4</v>
      </c>
      <c r="BD100" s="13">
        <v>3.0927835051546389E-2</v>
      </c>
      <c r="BE100" s="11">
        <v>3</v>
      </c>
      <c r="BF100" s="13">
        <v>3.6363636363636362E-2</v>
      </c>
      <c r="BG100" s="11">
        <v>4</v>
      </c>
      <c r="BH100" s="13">
        <v>3.6764705882352942E-2</v>
      </c>
      <c r="BI100" s="11">
        <v>5</v>
      </c>
      <c r="BJ100" s="13">
        <v>3.888888888888889E-2</v>
      </c>
      <c r="BK100" s="11">
        <v>7</v>
      </c>
      <c r="BL100" s="13">
        <v>2.9629629629629631E-2</v>
      </c>
      <c r="BM100" s="11">
        <v>4</v>
      </c>
      <c r="BN100" s="13">
        <v>3.8653366583541147E-2</v>
      </c>
      <c r="BO100" s="11">
        <v>31</v>
      </c>
      <c r="BP100" s="13">
        <v>3.03030303030303E-2</v>
      </c>
      <c r="BQ100" s="11">
        <v>8</v>
      </c>
      <c r="BR100" s="13">
        <v>8.8495575221238937E-3</v>
      </c>
      <c r="BS100" s="11">
        <v>1</v>
      </c>
      <c r="BT100" s="13">
        <v>4.807692307692308E-2</v>
      </c>
      <c r="BU100" s="11">
        <v>5</v>
      </c>
      <c r="BV100" s="13">
        <v>3.6809815950920248E-2</v>
      </c>
      <c r="BW100" s="11">
        <v>6</v>
      </c>
      <c r="BX100" s="13">
        <v>1.470588235294118E-2</v>
      </c>
      <c r="BY100" s="11">
        <v>1</v>
      </c>
      <c r="BZ100" s="13">
        <v>3.2967032967032968E-2</v>
      </c>
      <c r="CA100" s="11">
        <v>3</v>
      </c>
      <c r="CB100" s="13">
        <v>4.6979865771812082E-2</v>
      </c>
      <c r="CC100" s="11">
        <v>7</v>
      </c>
      <c r="CD100" s="13">
        <v>3.045013239187996E-2</v>
      </c>
      <c r="CE100" s="11">
        <v>69</v>
      </c>
      <c r="CF100" s="13">
        <v>5.0847457627118647E-2</v>
      </c>
      <c r="CG100" s="11">
        <v>3</v>
      </c>
      <c r="CH100" s="13">
        <v>0.14285714285714279</v>
      </c>
      <c r="CI100" s="11">
        <v>1</v>
      </c>
      <c r="CJ100" s="13">
        <v>7.0707070707070704E-2</v>
      </c>
      <c r="CK100" s="11">
        <v>7</v>
      </c>
      <c r="CL100" s="13">
        <v>0</v>
      </c>
      <c r="CM100" s="11">
        <v>0</v>
      </c>
      <c r="CN100" s="13">
        <v>4.878048780487805E-2</v>
      </c>
      <c r="CO100" s="11">
        <v>2</v>
      </c>
      <c r="CP100" s="13">
        <v>8.8235294117647065E-2</v>
      </c>
      <c r="CQ100" s="11">
        <v>3</v>
      </c>
      <c r="CR100" s="13">
        <v>8.3333333333333329E-2</v>
      </c>
      <c r="CS100" s="11">
        <v>2</v>
      </c>
      <c r="CT100" s="13">
        <v>3.2258064516129031E-2</v>
      </c>
      <c r="CU100" s="11">
        <v>2</v>
      </c>
      <c r="CV100" s="13">
        <v>2.5316455696202531E-2</v>
      </c>
      <c r="CW100" s="11">
        <v>2</v>
      </c>
      <c r="CX100" s="13">
        <v>6.8965517241379309E-2</v>
      </c>
      <c r="CY100" s="11">
        <v>2</v>
      </c>
      <c r="CZ100" s="13">
        <v>0</v>
      </c>
      <c r="DA100" s="11">
        <v>0</v>
      </c>
      <c r="DB100" s="13">
        <v>9.0909090909090912E-2</v>
      </c>
      <c r="DC100" s="11">
        <v>2</v>
      </c>
      <c r="DD100" s="13">
        <v>2.542372881355932E-2</v>
      </c>
      <c r="DE100" s="11">
        <v>3</v>
      </c>
      <c r="DF100" s="13">
        <v>3.2258064516129031E-2</v>
      </c>
      <c r="DG100" s="11">
        <v>1</v>
      </c>
      <c r="DH100" s="13">
        <v>0</v>
      </c>
      <c r="DI100" s="11">
        <v>0</v>
      </c>
      <c r="DJ100" s="13">
        <v>0</v>
      </c>
      <c r="DK100" s="11">
        <v>0</v>
      </c>
      <c r="DL100" s="13">
        <v>0</v>
      </c>
      <c r="DM100" s="11">
        <v>0</v>
      </c>
      <c r="DN100" s="13">
        <v>6.0606060606060608E-2</v>
      </c>
      <c r="DO100" s="11">
        <v>2</v>
      </c>
    </row>
    <row r="101" spans="1:119" x14ac:dyDescent="0.3">
      <c r="A101" s="19" t="s">
        <v>128</v>
      </c>
      <c r="B101" s="13">
        <v>3.6987670776407862E-2</v>
      </c>
      <c r="C101" s="11">
        <v>111</v>
      </c>
      <c r="D101" s="13">
        <v>3.5805626598465472E-2</v>
      </c>
      <c r="E101" s="11">
        <v>14</v>
      </c>
      <c r="F101" s="13">
        <v>4.1322314049586778E-2</v>
      </c>
      <c r="G101" s="11">
        <v>20</v>
      </c>
      <c r="H101" s="13">
        <v>4.3568464730290447E-2</v>
      </c>
      <c r="I101" s="11">
        <v>21</v>
      </c>
      <c r="J101" s="13">
        <v>2.928870292887029E-2</v>
      </c>
      <c r="K101" s="11">
        <v>14</v>
      </c>
      <c r="L101" s="13">
        <v>3.6020583190394508E-2</v>
      </c>
      <c r="M101" s="11">
        <v>42</v>
      </c>
      <c r="N101" s="13">
        <v>2.88659793814433E-2</v>
      </c>
      <c r="O101" s="11">
        <v>42</v>
      </c>
      <c r="P101" s="13">
        <v>4.4648719632304663E-2</v>
      </c>
      <c r="Q101" s="11">
        <v>68</v>
      </c>
      <c r="R101" s="13">
        <v>6.6666666666666666E-2</v>
      </c>
      <c r="S101" s="11">
        <v>1</v>
      </c>
      <c r="T101" s="13" t="s">
        <v>74</v>
      </c>
      <c r="U101" s="11">
        <v>0</v>
      </c>
      <c r="V101" s="13">
        <v>0</v>
      </c>
      <c r="W101" s="11">
        <v>0</v>
      </c>
      <c r="X101" s="13">
        <v>3.9007092198581561E-2</v>
      </c>
      <c r="Y101" s="11">
        <v>11</v>
      </c>
      <c r="Z101" s="13">
        <v>3.8363171355498722E-2</v>
      </c>
      <c r="AA101" s="11">
        <v>15</v>
      </c>
      <c r="AB101" s="13">
        <v>4.072398190045249E-2</v>
      </c>
      <c r="AC101" s="11">
        <v>9</v>
      </c>
      <c r="AD101" s="13">
        <v>3.03030303030303E-2</v>
      </c>
      <c r="AE101" s="11">
        <v>8</v>
      </c>
      <c r="AF101" s="13">
        <v>1.666666666666667E-2</v>
      </c>
      <c r="AG101" s="11">
        <v>2</v>
      </c>
      <c r="AH101" s="13">
        <v>4.8048048048048048E-2</v>
      </c>
      <c r="AI101" s="11">
        <v>16</v>
      </c>
      <c r="AJ101" s="13">
        <v>2.5000000000000001E-2</v>
      </c>
      <c r="AK101" s="11">
        <v>2</v>
      </c>
      <c r="AL101" s="13">
        <v>4.4354838709677422E-2</v>
      </c>
      <c r="AM101" s="11">
        <v>11</v>
      </c>
      <c r="AN101" s="13">
        <v>3.3492822966507178E-2</v>
      </c>
      <c r="AO101" s="11">
        <v>14</v>
      </c>
      <c r="AP101" s="13">
        <v>4.9808429118773943E-2</v>
      </c>
      <c r="AQ101" s="11">
        <v>13</v>
      </c>
      <c r="AR101" s="13">
        <v>2.18978102189781E-2</v>
      </c>
      <c r="AS101" s="11">
        <v>3</v>
      </c>
      <c r="AT101" s="13">
        <v>2.8455284552845531E-2</v>
      </c>
      <c r="AU101" s="11">
        <v>7</v>
      </c>
      <c r="AV101" s="13">
        <v>2.469135802469136E-2</v>
      </c>
      <c r="AW101" s="11">
        <v>2</v>
      </c>
      <c r="AX101" s="13">
        <v>3.6231884057971023E-2</v>
      </c>
      <c r="AY101" s="11">
        <v>10</v>
      </c>
      <c r="AZ101" s="13">
        <v>6.0240963855421693E-2</v>
      </c>
      <c r="BA101" s="11">
        <v>5</v>
      </c>
      <c r="BB101" s="13">
        <v>4.0268456375838917E-2</v>
      </c>
      <c r="BC101" s="11">
        <v>6</v>
      </c>
      <c r="BD101" s="13">
        <v>2.0618556701030931E-2</v>
      </c>
      <c r="BE101" s="11">
        <v>2</v>
      </c>
      <c r="BF101" s="13">
        <v>3.6363636363636362E-2</v>
      </c>
      <c r="BG101" s="11">
        <v>4</v>
      </c>
      <c r="BH101" s="13">
        <v>5.1470588235294122E-2</v>
      </c>
      <c r="BI101" s="11">
        <v>7</v>
      </c>
      <c r="BJ101" s="13">
        <v>3.3333333333333333E-2</v>
      </c>
      <c r="BK101" s="11">
        <v>6</v>
      </c>
      <c r="BL101" s="13">
        <v>3.7037037037037028E-2</v>
      </c>
      <c r="BM101" s="11">
        <v>5</v>
      </c>
      <c r="BN101" s="13">
        <v>3.6159600997506237E-2</v>
      </c>
      <c r="BO101" s="11">
        <v>29</v>
      </c>
      <c r="BP101" s="13">
        <v>4.924242424242424E-2</v>
      </c>
      <c r="BQ101" s="11">
        <v>13</v>
      </c>
      <c r="BR101" s="13">
        <v>8.8495575221238937E-3</v>
      </c>
      <c r="BS101" s="11">
        <v>1</v>
      </c>
      <c r="BT101" s="13">
        <v>2.8846153846153851E-2</v>
      </c>
      <c r="BU101" s="11">
        <v>3</v>
      </c>
      <c r="BV101" s="13">
        <v>3.0674846625766871E-2</v>
      </c>
      <c r="BW101" s="11">
        <v>5</v>
      </c>
      <c r="BX101" s="13">
        <v>7.3529411764705885E-2</v>
      </c>
      <c r="BY101" s="11">
        <v>5</v>
      </c>
      <c r="BZ101" s="13">
        <v>3.2967032967032968E-2</v>
      </c>
      <c r="CA101" s="11">
        <v>3</v>
      </c>
      <c r="CB101" s="13">
        <v>3.3557046979865772E-2</v>
      </c>
      <c r="CC101" s="11">
        <v>5</v>
      </c>
      <c r="CD101" s="13">
        <v>3.7511032656663723E-2</v>
      </c>
      <c r="CE101" s="11">
        <v>85</v>
      </c>
      <c r="CF101" s="13">
        <v>3.3898305084745763E-2</v>
      </c>
      <c r="CG101" s="11">
        <v>2</v>
      </c>
      <c r="CH101" s="13">
        <v>0</v>
      </c>
      <c r="CI101" s="11">
        <v>0</v>
      </c>
      <c r="CJ101" s="13">
        <v>5.0505050505050497E-2</v>
      </c>
      <c r="CK101" s="11">
        <v>5</v>
      </c>
      <c r="CL101" s="13">
        <v>2.5000000000000001E-2</v>
      </c>
      <c r="CM101" s="11">
        <v>1</v>
      </c>
      <c r="CN101" s="13">
        <v>0</v>
      </c>
      <c r="CO101" s="11">
        <v>0</v>
      </c>
      <c r="CP101" s="13">
        <v>2.9411764705882349E-2</v>
      </c>
      <c r="CQ101" s="11">
        <v>1</v>
      </c>
      <c r="CR101" s="13">
        <v>4.1666666666666657E-2</v>
      </c>
      <c r="CS101" s="11">
        <v>1</v>
      </c>
      <c r="CT101" s="13">
        <v>6.4516129032258063E-2</v>
      </c>
      <c r="CU101" s="11">
        <v>4</v>
      </c>
      <c r="CV101" s="13">
        <v>1.2658227848101271E-2</v>
      </c>
      <c r="CW101" s="11">
        <v>1</v>
      </c>
      <c r="CX101" s="13">
        <v>0.10344827586206901</v>
      </c>
      <c r="CY101" s="11">
        <v>3</v>
      </c>
      <c r="CZ101" s="13">
        <v>0</v>
      </c>
      <c r="DA101" s="11">
        <v>0</v>
      </c>
      <c r="DB101" s="13">
        <v>0</v>
      </c>
      <c r="DC101" s="11">
        <v>0</v>
      </c>
      <c r="DD101" s="13">
        <v>4.2372881355932202E-2</v>
      </c>
      <c r="DE101" s="11">
        <v>5</v>
      </c>
      <c r="DF101" s="13">
        <v>6.4516129032258063E-2</v>
      </c>
      <c r="DG101" s="11">
        <v>2</v>
      </c>
      <c r="DH101" s="13">
        <v>0</v>
      </c>
      <c r="DI101" s="11">
        <v>0</v>
      </c>
      <c r="DJ101" s="13">
        <v>0</v>
      </c>
      <c r="DK101" s="11">
        <v>0</v>
      </c>
      <c r="DL101" s="13">
        <v>0</v>
      </c>
      <c r="DM101" s="11">
        <v>0</v>
      </c>
      <c r="DN101" s="13">
        <v>3.03030303030303E-2</v>
      </c>
      <c r="DO101" s="11">
        <v>1</v>
      </c>
    </row>
    <row r="102" spans="1:119" x14ac:dyDescent="0.3">
      <c r="A102" s="19" t="s">
        <v>7</v>
      </c>
      <c r="B102" s="13">
        <v>0.31922692435854721</v>
      </c>
      <c r="C102" s="11">
        <v>958</v>
      </c>
      <c r="D102" s="13">
        <v>0.15856777493606139</v>
      </c>
      <c r="E102" s="11">
        <v>62</v>
      </c>
      <c r="F102" s="13">
        <v>0.16115702479338839</v>
      </c>
      <c r="G102" s="11">
        <v>78</v>
      </c>
      <c r="H102" s="13">
        <v>0.22821576763485479</v>
      </c>
      <c r="I102" s="11">
        <v>110</v>
      </c>
      <c r="J102" s="13">
        <v>0.34518828451882838</v>
      </c>
      <c r="K102" s="11">
        <v>165</v>
      </c>
      <c r="L102" s="13">
        <v>0.46569468267581482</v>
      </c>
      <c r="M102" s="11">
        <v>543</v>
      </c>
      <c r="N102" s="13">
        <v>0.30103092783505148</v>
      </c>
      <c r="O102" s="11">
        <v>438</v>
      </c>
      <c r="P102" s="13">
        <v>0.33946158896913992</v>
      </c>
      <c r="Q102" s="11">
        <v>517</v>
      </c>
      <c r="R102" s="13">
        <v>0.2</v>
      </c>
      <c r="S102" s="11">
        <v>3</v>
      </c>
      <c r="T102" s="13" t="s">
        <v>74</v>
      </c>
      <c r="U102" s="11">
        <v>0</v>
      </c>
      <c r="V102" s="13">
        <v>0</v>
      </c>
      <c r="W102" s="11">
        <v>0</v>
      </c>
      <c r="X102" s="13">
        <v>0.32269503546099287</v>
      </c>
      <c r="Y102" s="11">
        <v>91</v>
      </c>
      <c r="Z102" s="13">
        <v>0.22762148337595911</v>
      </c>
      <c r="AA102" s="11">
        <v>89</v>
      </c>
      <c r="AB102" s="13">
        <v>0.33936651583710409</v>
      </c>
      <c r="AC102" s="11">
        <v>75</v>
      </c>
      <c r="AD102" s="13">
        <v>0.2878787878787879</v>
      </c>
      <c r="AE102" s="11">
        <v>76</v>
      </c>
      <c r="AF102" s="13">
        <v>0.27500000000000002</v>
      </c>
      <c r="AG102" s="11">
        <v>33</v>
      </c>
      <c r="AH102" s="13">
        <v>0.30630630630630629</v>
      </c>
      <c r="AI102" s="11">
        <v>102</v>
      </c>
      <c r="AJ102" s="13">
        <v>0.36249999999999999</v>
      </c>
      <c r="AK102" s="11">
        <v>29</v>
      </c>
      <c r="AL102" s="13">
        <v>0.3911290322580645</v>
      </c>
      <c r="AM102" s="11">
        <v>97</v>
      </c>
      <c r="AN102" s="13">
        <v>0.31818181818181818</v>
      </c>
      <c r="AO102" s="11">
        <v>133</v>
      </c>
      <c r="AP102" s="13">
        <v>0.36398467432950188</v>
      </c>
      <c r="AQ102" s="11">
        <v>95</v>
      </c>
      <c r="AR102" s="13">
        <v>0.31386861313868608</v>
      </c>
      <c r="AS102" s="11">
        <v>43</v>
      </c>
      <c r="AT102" s="13">
        <v>0.38617886178861788</v>
      </c>
      <c r="AU102" s="11">
        <v>95</v>
      </c>
      <c r="AV102" s="13">
        <v>0.35802469135802473</v>
      </c>
      <c r="AW102" s="11">
        <v>29</v>
      </c>
      <c r="AX102" s="13">
        <v>0.3079710144927536</v>
      </c>
      <c r="AY102" s="11">
        <v>85</v>
      </c>
      <c r="AZ102" s="13">
        <v>0.28915662650602408</v>
      </c>
      <c r="BA102" s="11">
        <v>24</v>
      </c>
      <c r="BB102" s="13">
        <v>0.34228187919463088</v>
      </c>
      <c r="BC102" s="11">
        <v>51</v>
      </c>
      <c r="BD102" s="13">
        <v>0.29896907216494839</v>
      </c>
      <c r="BE102" s="11">
        <v>29</v>
      </c>
      <c r="BF102" s="13">
        <v>0.40909090909090912</v>
      </c>
      <c r="BG102" s="11">
        <v>45</v>
      </c>
      <c r="BH102" s="13">
        <v>0.375</v>
      </c>
      <c r="BI102" s="11">
        <v>51</v>
      </c>
      <c r="BJ102" s="13">
        <v>0.35</v>
      </c>
      <c r="BK102" s="11">
        <v>63</v>
      </c>
      <c r="BL102" s="13">
        <v>0.36296296296296299</v>
      </c>
      <c r="BM102" s="11">
        <v>49</v>
      </c>
      <c r="BN102" s="13">
        <v>0.27680798004987528</v>
      </c>
      <c r="BO102" s="11">
        <v>222</v>
      </c>
      <c r="BP102" s="13">
        <v>0.26136363636363641</v>
      </c>
      <c r="BQ102" s="11">
        <v>69</v>
      </c>
      <c r="BR102" s="13">
        <v>0.31858407079646017</v>
      </c>
      <c r="BS102" s="11">
        <v>36</v>
      </c>
      <c r="BT102" s="13">
        <v>0.31730769230769229</v>
      </c>
      <c r="BU102" s="11">
        <v>33</v>
      </c>
      <c r="BV102" s="13">
        <v>0.33742331288343558</v>
      </c>
      <c r="BW102" s="11">
        <v>55</v>
      </c>
      <c r="BX102" s="13">
        <v>0.4264705882352941</v>
      </c>
      <c r="BY102" s="11">
        <v>29</v>
      </c>
      <c r="BZ102" s="13">
        <v>0.42857142857142849</v>
      </c>
      <c r="CA102" s="11">
        <v>39</v>
      </c>
      <c r="CB102" s="13">
        <v>0.32885906040268459</v>
      </c>
      <c r="CC102" s="11">
        <v>49</v>
      </c>
      <c r="CD102" s="13">
        <v>0.36010591350397181</v>
      </c>
      <c r="CE102" s="11">
        <v>816</v>
      </c>
      <c r="CF102" s="13">
        <v>0.28813559322033899</v>
      </c>
      <c r="CG102" s="11">
        <v>17</v>
      </c>
      <c r="CH102" s="13">
        <v>0</v>
      </c>
      <c r="CI102" s="11">
        <v>0</v>
      </c>
      <c r="CJ102" s="13">
        <v>0.26262626262626271</v>
      </c>
      <c r="CK102" s="11">
        <v>26</v>
      </c>
      <c r="CL102" s="13">
        <v>0.2</v>
      </c>
      <c r="CM102" s="11">
        <v>8</v>
      </c>
      <c r="CN102" s="13">
        <v>0.1951219512195122</v>
      </c>
      <c r="CO102" s="11">
        <v>8</v>
      </c>
      <c r="CP102" s="13">
        <v>0.1764705882352941</v>
      </c>
      <c r="CQ102" s="11">
        <v>6</v>
      </c>
      <c r="CR102" s="13">
        <v>0.16666666666666671</v>
      </c>
      <c r="CS102" s="11">
        <v>4</v>
      </c>
      <c r="CT102" s="13">
        <v>0.19354838709677419</v>
      </c>
      <c r="CU102" s="11">
        <v>12</v>
      </c>
      <c r="CV102" s="13">
        <v>0.13924050632911389</v>
      </c>
      <c r="CW102" s="11">
        <v>11</v>
      </c>
      <c r="CX102" s="13">
        <v>0.13793103448275859</v>
      </c>
      <c r="CY102" s="11">
        <v>4</v>
      </c>
      <c r="CZ102" s="13">
        <v>0.27272727272727271</v>
      </c>
      <c r="DA102" s="11">
        <v>6</v>
      </c>
      <c r="DB102" s="13">
        <v>0.22727272727272729</v>
      </c>
      <c r="DC102" s="11">
        <v>5</v>
      </c>
      <c r="DD102" s="13">
        <v>0.16101694915254239</v>
      </c>
      <c r="DE102" s="11">
        <v>19</v>
      </c>
      <c r="DF102" s="13">
        <v>0.35483870967741937</v>
      </c>
      <c r="DG102" s="11">
        <v>11</v>
      </c>
      <c r="DH102" s="13">
        <v>0</v>
      </c>
      <c r="DI102" s="11">
        <v>0</v>
      </c>
      <c r="DJ102" s="13">
        <v>9.0909090909090912E-2</v>
      </c>
      <c r="DK102" s="11">
        <v>1</v>
      </c>
      <c r="DL102" s="13">
        <v>0</v>
      </c>
      <c r="DM102" s="11">
        <v>0</v>
      </c>
      <c r="DN102" s="13">
        <v>0.1212121212121212</v>
      </c>
      <c r="DO102" s="11">
        <v>4</v>
      </c>
    </row>
    <row r="103" spans="1:119" x14ac:dyDescent="0.3">
      <c r="A103" s="19" t="s">
        <v>92</v>
      </c>
      <c r="B103" s="13">
        <v>4.1319560146617793E-2</v>
      </c>
      <c r="C103" s="11">
        <v>124</v>
      </c>
      <c r="D103" s="13">
        <v>5.6265984654731448E-2</v>
      </c>
      <c r="E103" s="11">
        <v>22</v>
      </c>
      <c r="F103" s="13">
        <v>3.71900826446281E-2</v>
      </c>
      <c r="G103" s="11">
        <v>18</v>
      </c>
      <c r="H103" s="13">
        <v>5.1867219917012451E-2</v>
      </c>
      <c r="I103" s="11">
        <v>25</v>
      </c>
      <c r="J103" s="13">
        <v>5.2301255230125521E-2</v>
      </c>
      <c r="K103" s="11">
        <v>25</v>
      </c>
      <c r="L103" s="13">
        <v>2.915951972555746E-2</v>
      </c>
      <c r="M103" s="11">
        <v>34</v>
      </c>
      <c r="N103" s="13">
        <v>4.3298969072164947E-2</v>
      </c>
      <c r="O103" s="11">
        <v>63</v>
      </c>
      <c r="P103" s="13">
        <v>3.7426132632961261E-2</v>
      </c>
      <c r="Q103" s="11">
        <v>57</v>
      </c>
      <c r="R103" s="13">
        <v>6.6666666666666666E-2</v>
      </c>
      <c r="S103" s="11">
        <v>1</v>
      </c>
      <c r="T103" s="13" t="s">
        <v>74</v>
      </c>
      <c r="U103" s="11">
        <v>0</v>
      </c>
      <c r="V103" s="13">
        <v>0.375</v>
      </c>
      <c r="W103" s="11">
        <v>3</v>
      </c>
      <c r="X103" s="13">
        <v>4.9645390070921988E-2</v>
      </c>
      <c r="Y103" s="11">
        <v>14</v>
      </c>
      <c r="Z103" s="13">
        <v>5.1150895140664961E-2</v>
      </c>
      <c r="AA103" s="11">
        <v>20</v>
      </c>
      <c r="AB103" s="13">
        <v>3.1674208144796379E-2</v>
      </c>
      <c r="AC103" s="11">
        <v>7</v>
      </c>
      <c r="AD103" s="13">
        <v>5.3030303030303032E-2</v>
      </c>
      <c r="AE103" s="11">
        <v>14</v>
      </c>
      <c r="AF103" s="13">
        <v>0.05</v>
      </c>
      <c r="AG103" s="11">
        <v>6</v>
      </c>
      <c r="AH103" s="13">
        <v>3.6036036036036043E-2</v>
      </c>
      <c r="AI103" s="11">
        <v>12</v>
      </c>
      <c r="AJ103" s="13">
        <v>2.5000000000000001E-2</v>
      </c>
      <c r="AK103" s="11">
        <v>2</v>
      </c>
      <c r="AL103" s="13">
        <v>3.2258064516129031E-2</v>
      </c>
      <c r="AM103" s="11">
        <v>8</v>
      </c>
      <c r="AN103" s="13">
        <v>2.870813397129187E-2</v>
      </c>
      <c r="AO103" s="11">
        <v>12</v>
      </c>
      <c r="AP103" s="13">
        <v>3.0651340996168581E-2</v>
      </c>
      <c r="AQ103" s="11">
        <v>8</v>
      </c>
      <c r="AR103" s="13">
        <v>6.569343065693431E-2</v>
      </c>
      <c r="AS103" s="11">
        <v>9</v>
      </c>
      <c r="AT103" s="13">
        <v>4.878048780487805E-2</v>
      </c>
      <c r="AU103" s="11">
        <v>12</v>
      </c>
      <c r="AV103" s="13">
        <v>2.469135802469136E-2</v>
      </c>
      <c r="AW103" s="11">
        <v>2</v>
      </c>
      <c r="AX103" s="13">
        <v>4.710144927536232E-2</v>
      </c>
      <c r="AY103" s="11">
        <v>13</v>
      </c>
      <c r="AZ103" s="13">
        <v>2.4096385542168679E-2</v>
      </c>
      <c r="BA103" s="11">
        <v>2</v>
      </c>
      <c r="BB103" s="13">
        <v>3.3557046979865772E-2</v>
      </c>
      <c r="BC103" s="11">
        <v>5</v>
      </c>
      <c r="BD103" s="13">
        <v>8.247422680412371E-2</v>
      </c>
      <c r="BE103" s="11">
        <v>8</v>
      </c>
      <c r="BF103" s="13">
        <v>1.8181818181818181E-2</v>
      </c>
      <c r="BG103" s="11">
        <v>2</v>
      </c>
      <c r="BH103" s="13">
        <v>4.4117647058823532E-2</v>
      </c>
      <c r="BI103" s="11">
        <v>6</v>
      </c>
      <c r="BJ103" s="13">
        <v>3.888888888888889E-2</v>
      </c>
      <c r="BK103" s="11">
        <v>7</v>
      </c>
      <c r="BL103" s="13">
        <v>2.222222222222222E-2</v>
      </c>
      <c r="BM103" s="11">
        <v>3</v>
      </c>
      <c r="BN103" s="13">
        <v>4.6134663341645878E-2</v>
      </c>
      <c r="BO103" s="11">
        <v>37</v>
      </c>
      <c r="BP103" s="13">
        <v>3.787878787878788E-2</v>
      </c>
      <c r="BQ103" s="11">
        <v>10</v>
      </c>
      <c r="BR103" s="13">
        <v>5.3097345132743362E-2</v>
      </c>
      <c r="BS103" s="11">
        <v>6</v>
      </c>
      <c r="BT103" s="13">
        <v>3.8461538461538457E-2</v>
      </c>
      <c r="BU103" s="11">
        <v>4</v>
      </c>
      <c r="BV103" s="13">
        <v>3.6809815950920248E-2</v>
      </c>
      <c r="BW103" s="11">
        <v>6</v>
      </c>
      <c r="BX103" s="13">
        <v>2.9411764705882349E-2</v>
      </c>
      <c r="BY103" s="11">
        <v>2</v>
      </c>
      <c r="BZ103" s="13">
        <v>6.5934065934065936E-2</v>
      </c>
      <c r="CA103" s="11">
        <v>6</v>
      </c>
      <c r="CB103" s="13">
        <v>3.3557046979865772E-2</v>
      </c>
      <c r="CC103" s="11">
        <v>5</v>
      </c>
      <c r="CD103" s="13">
        <v>3.618711385701677E-2</v>
      </c>
      <c r="CE103" s="11">
        <v>82</v>
      </c>
      <c r="CF103" s="13">
        <v>3.3898305084745763E-2</v>
      </c>
      <c r="CG103" s="11">
        <v>2</v>
      </c>
      <c r="CH103" s="13">
        <v>0</v>
      </c>
      <c r="CI103" s="11">
        <v>0</v>
      </c>
      <c r="CJ103" s="13">
        <v>6.0606060606060608E-2</v>
      </c>
      <c r="CK103" s="11">
        <v>6</v>
      </c>
      <c r="CL103" s="13">
        <v>0</v>
      </c>
      <c r="CM103" s="11">
        <v>0</v>
      </c>
      <c r="CN103" s="13">
        <v>7.3170731707317069E-2</v>
      </c>
      <c r="CO103" s="11">
        <v>3</v>
      </c>
      <c r="CP103" s="13">
        <v>2.9411764705882349E-2</v>
      </c>
      <c r="CQ103" s="11">
        <v>1</v>
      </c>
      <c r="CR103" s="13">
        <v>0.125</v>
      </c>
      <c r="CS103" s="11">
        <v>3</v>
      </c>
      <c r="CT103" s="13">
        <v>1.6129032258064519E-2</v>
      </c>
      <c r="CU103" s="11">
        <v>1</v>
      </c>
      <c r="CV103" s="13">
        <v>6.3291139240506333E-2</v>
      </c>
      <c r="CW103" s="11">
        <v>5</v>
      </c>
      <c r="CX103" s="13">
        <v>3.4482758620689648E-2</v>
      </c>
      <c r="CY103" s="11">
        <v>1</v>
      </c>
      <c r="CZ103" s="13">
        <v>4.5454545454545463E-2</v>
      </c>
      <c r="DA103" s="11">
        <v>1</v>
      </c>
      <c r="DB103" s="13">
        <v>4.5454545454545463E-2</v>
      </c>
      <c r="DC103" s="11">
        <v>1</v>
      </c>
      <c r="DD103" s="13">
        <v>3.3898305084745763E-2</v>
      </c>
      <c r="DE103" s="11">
        <v>4</v>
      </c>
      <c r="DF103" s="13">
        <v>6.4516129032258063E-2</v>
      </c>
      <c r="DG103" s="11">
        <v>2</v>
      </c>
      <c r="DH103" s="13">
        <v>0.23076923076923081</v>
      </c>
      <c r="DI103" s="11">
        <v>3</v>
      </c>
      <c r="DJ103" s="13">
        <v>9.0909090909090912E-2</v>
      </c>
      <c r="DK103" s="11">
        <v>1</v>
      </c>
      <c r="DL103" s="13">
        <v>0.27272727272727271</v>
      </c>
      <c r="DM103" s="11">
        <v>3</v>
      </c>
      <c r="DN103" s="13">
        <v>0.15151515151515149</v>
      </c>
      <c r="DO103" s="11">
        <v>5</v>
      </c>
    </row>
    <row r="104" spans="1:119" x14ac:dyDescent="0.3">
      <c r="A104" s="19" t="s">
        <v>93</v>
      </c>
      <c r="B104" s="13">
        <v>0.13595468177274239</v>
      </c>
      <c r="C104" s="11">
        <v>408</v>
      </c>
      <c r="D104" s="13">
        <v>4.0920716112531973E-2</v>
      </c>
      <c r="E104" s="11">
        <v>16</v>
      </c>
      <c r="F104" s="13">
        <v>7.0247933884297523E-2</v>
      </c>
      <c r="G104" s="11">
        <v>34</v>
      </c>
      <c r="H104" s="13">
        <v>6.8464730290456438E-2</v>
      </c>
      <c r="I104" s="11">
        <v>33</v>
      </c>
      <c r="J104" s="13">
        <v>0.11297071129707111</v>
      </c>
      <c r="K104" s="11">
        <v>54</v>
      </c>
      <c r="L104" s="13">
        <v>0.23241852487135509</v>
      </c>
      <c r="M104" s="11">
        <v>271</v>
      </c>
      <c r="N104" s="13">
        <v>0.13058419243986261</v>
      </c>
      <c r="O104" s="11">
        <v>190</v>
      </c>
      <c r="P104" s="13">
        <v>0.14051214707813531</v>
      </c>
      <c r="Q104" s="11">
        <v>214</v>
      </c>
      <c r="R104" s="13">
        <v>6.6666666666666666E-2</v>
      </c>
      <c r="S104" s="11">
        <v>1</v>
      </c>
      <c r="T104" s="13" t="s">
        <v>74</v>
      </c>
      <c r="U104" s="11">
        <v>0</v>
      </c>
      <c r="V104" s="13">
        <v>0.375</v>
      </c>
      <c r="W104" s="11">
        <v>3</v>
      </c>
      <c r="X104" s="13">
        <v>0.1099290780141844</v>
      </c>
      <c r="Y104" s="11">
        <v>31</v>
      </c>
      <c r="Z104" s="13">
        <v>7.4168797953964194E-2</v>
      </c>
      <c r="AA104" s="11">
        <v>29</v>
      </c>
      <c r="AB104" s="13">
        <v>0.12669683257918549</v>
      </c>
      <c r="AC104" s="11">
        <v>28</v>
      </c>
      <c r="AD104" s="13">
        <v>0.17424242424242431</v>
      </c>
      <c r="AE104" s="11">
        <v>46</v>
      </c>
      <c r="AF104" s="13">
        <v>0.2</v>
      </c>
      <c r="AG104" s="11">
        <v>24</v>
      </c>
      <c r="AH104" s="13">
        <v>0.12912912912912911</v>
      </c>
      <c r="AI104" s="11">
        <v>43</v>
      </c>
      <c r="AJ104" s="13">
        <v>0.13750000000000001</v>
      </c>
      <c r="AK104" s="11">
        <v>11</v>
      </c>
      <c r="AL104" s="13">
        <v>0.1290322580645161</v>
      </c>
      <c r="AM104" s="11">
        <v>32</v>
      </c>
      <c r="AN104" s="13">
        <v>0.14114832535885169</v>
      </c>
      <c r="AO104" s="11">
        <v>59</v>
      </c>
      <c r="AP104" s="13">
        <v>0.13793103448275859</v>
      </c>
      <c r="AQ104" s="11">
        <v>36</v>
      </c>
      <c r="AR104" s="13">
        <v>0.2481751824817518</v>
      </c>
      <c r="AS104" s="11">
        <v>34</v>
      </c>
      <c r="AT104" s="13">
        <v>0.14227642276422761</v>
      </c>
      <c r="AU104" s="11">
        <v>35</v>
      </c>
      <c r="AV104" s="13">
        <v>0.13580246913580249</v>
      </c>
      <c r="AW104" s="11">
        <v>11</v>
      </c>
      <c r="AX104" s="13">
        <v>0.1630434782608696</v>
      </c>
      <c r="AY104" s="11">
        <v>45</v>
      </c>
      <c r="AZ104" s="13">
        <v>0.18072289156626509</v>
      </c>
      <c r="BA104" s="11">
        <v>15</v>
      </c>
      <c r="BB104" s="13">
        <v>0.15436241610738249</v>
      </c>
      <c r="BC104" s="11">
        <v>23</v>
      </c>
      <c r="BD104" s="13">
        <v>0.23711340206185569</v>
      </c>
      <c r="BE104" s="11">
        <v>23</v>
      </c>
      <c r="BF104" s="13">
        <v>0.13636363636363641</v>
      </c>
      <c r="BG104" s="11">
        <v>15</v>
      </c>
      <c r="BH104" s="13">
        <v>0.1176470588235294</v>
      </c>
      <c r="BI104" s="11">
        <v>16</v>
      </c>
      <c r="BJ104" s="13">
        <v>0.15</v>
      </c>
      <c r="BK104" s="11">
        <v>27</v>
      </c>
      <c r="BL104" s="13">
        <v>0.17037037037037039</v>
      </c>
      <c r="BM104" s="11">
        <v>23</v>
      </c>
      <c r="BN104" s="13">
        <v>9.4763092269326679E-2</v>
      </c>
      <c r="BO104" s="11">
        <v>76</v>
      </c>
      <c r="BP104" s="13">
        <v>0.12878787878787881</v>
      </c>
      <c r="BQ104" s="11">
        <v>34</v>
      </c>
      <c r="BR104" s="13">
        <v>0.22123893805309741</v>
      </c>
      <c r="BS104" s="11">
        <v>25</v>
      </c>
      <c r="BT104" s="13">
        <v>0.15384615384615391</v>
      </c>
      <c r="BU104" s="11">
        <v>16</v>
      </c>
      <c r="BV104" s="13">
        <v>0.12883435582822089</v>
      </c>
      <c r="BW104" s="11">
        <v>21</v>
      </c>
      <c r="BX104" s="13">
        <v>8.8235294117647065E-2</v>
      </c>
      <c r="BY104" s="11">
        <v>6</v>
      </c>
      <c r="BZ104" s="13">
        <v>0.1318681318681319</v>
      </c>
      <c r="CA104" s="11">
        <v>12</v>
      </c>
      <c r="CB104" s="13">
        <v>0.13422818791946309</v>
      </c>
      <c r="CC104" s="11">
        <v>20</v>
      </c>
      <c r="CD104" s="13">
        <v>0.1588702559576346</v>
      </c>
      <c r="CE104" s="11">
        <v>360</v>
      </c>
      <c r="CF104" s="13">
        <v>8.4745762711864403E-2</v>
      </c>
      <c r="CG104" s="11">
        <v>5</v>
      </c>
      <c r="CH104" s="13">
        <v>0</v>
      </c>
      <c r="CI104" s="11">
        <v>0</v>
      </c>
      <c r="CJ104" s="13">
        <v>9.0909090909090912E-2</v>
      </c>
      <c r="CK104" s="11">
        <v>9</v>
      </c>
      <c r="CL104" s="13">
        <v>0</v>
      </c>
      <c r="CM104" s="11">
        <v>0</v>
      </c>
      <c r="CN104" s="13">
        <v>7.3170731707317069E-2</v>
      </c>
      <c r="CO104" s="11">
        <v>3</v>
      </c>
      <c r="CP104" s="13">
        <v>5.8823529411764712E-2</v>
      </c>
      <c r="CQ104" s="11">
        <v>2</v>
      </c>
      <c r="CR104" s="13">
        <v>4.1666666666666657E-2</v>
      </c>
      <c r="CS104" s="11">
        <v>1</v>
      </c>
      <c r="CT104" s="13">
        <v>6.4516129032258063E-2</v>
      </c>
      <c r="CU104" s="11">
        <v>4</v>
      </c>
      <c r="CV104" s="13">
        <v>1.2658227848101271E-2</v>
      </c>
      <c r="CW104" s="11">
        <v>1</v>
      </c>
      <c r="CX104" s="13">
        <v>3.4482758620689648E-2</v>
      </c>
      <c r="CY104" s="11">
        <v>1</v>
      </c>
      <c r="CZ104" s="13">
        <v>9.0909090909090912E-2</v>
      </c>
      <c r="DA104" s="11">
        <v>2</v>
      </c>
      <c r="DB104" s="13">
        <v>0.13636363636363641</v>
      </c>
      <c r="DC104" s="11">
        <v>3</v>
      </c>
      <c r="DD104" s="13">
        <v>4.2372881355932202E-2</v>
      </c>
      <c r="DE104" s="11">
        <v>5</v>
      </c>
      <c r="DF104" s="13">
        <v>9.6774193548387094E-2</v>
      </c>
      <c r="DG104" s="11">
        <v>3</v>
      </c>
      <c r="DH104" s="13">
        <v>0</v>
      </c>
      <c r="DI104" s="11">
        <v>0</v>
      </c>
      <c r="DJ104" s="13">
        <v>0</v>
      </c>
      <c r="DK104" s="11">
        <v>0</v>
      </c>
      <c r="DL104" s="13">
        <v>9.0909090909090912E-2</v>
      </c>
      <c r="DM104" s="11">
        <v>1</v>
      </c>
      <c r="DN104" s="13">
        <v>0.2424242424242424</v>
      </c>
      <c r="DO104" s="11">
        <v>8</v>
      </c>
    </row>
    <row r="105" spans="1:119" ht="28.8" x14ac:dyDescent="0.3">
      <c r="A105" s="19" t="s">
        <v>356</v>
      </c>
      <c r="B105" s="14">
        <v>26.302806804374239</v>
      </c>
      <c r="C105" s="7"/>
      <c r="D105" s="15">
        <v>42.002124645892351</v>
      </c>
      <c r="E105" s="15"/>
      <c r="F105" s="15">
        <v>39.826087962962973</v>
      </c>
      <c r="G105" s="15"/>
      <c r="H105" s="15">
        <v>31.11834905660378</v>
      </c>
      <c r="I105" s="15"/>
      <c r="J105" s="15">
        <v>27.82932330827067</v>
      </c>
      <c r="K105" s="15"/>
      <c r="L105" s="15">
        <v>10.00224157955865</v>
      </c>
      <c r="M105" s="15"/>
      <c r="N105" s="15">
        <v>26.963527454242929</v>
      </c>
      <c r="O105" s="15"/>
      <c r="P105" s="15">
        <v>25.922140575079879</v>
      </c>
      <c r="Q105" s="15"/>
      <c r="R105" s="15">
        <v>5.7769230769230768</v>
      </c>
      <c r="S105" s="15"/>
      <c r="T105" s="15" t="s">
        <v>74</v>
      </c>
      <c r="U105" s="15"/>
      <c r="V105" s="15">
        <v>0.92500000000000004</v>
      </c>
      <c r="W105" s="15"/>
      <c r="X105" s="15">
        <v>29.703755274261599</v>
      </c>
      <c r="Y105" s="15"/>
      <c r="Z105" s="15">
        <v>36.602368421052638</v>
      </c>
      <c r="AA105" s="15"/>
      <c r="AB105" s="15">
        <v>27.937258064516119</v>
      </c>
      <c r="AC105" s="15"/>
      <c r="AD105" s="15">
        <v>30.37009803921568</v>
      </c>
      <c r="AE105" s="15"/>
      <c r="AF105" s="15">
        <v>44.790222222222233</v>
      </c>
      <c r="AG105" s="15"/>
      <c r="AH105" s="15">
        <v>26.164640287769782</v>
      </c>
      <c r="AI105" s="15"/>
      <c r="AJ105" s="15">
        <v>37.401194029850743</v>
      </c>
      <c r="AK105" s="15"/>
      <c r="AL105" s="15">
        <v>17.51879807692308</v>
      </c>
      <c r="AM105" s="15"/>
      <c r="AN105" s="15">
        <v>19.893054755043231</v>
      </c>
      <c r="AO105" s="15"/>
      <c r="AP105" s="15">
        <v>20.98640552995392</v>
      </c>
      <c r="AQ105" s="15"/>
      <c r="AR105" s="15">
        <v>23.474787234042552</v>
      </c>
      <c r="AS105" s="15"/>
      <c r="AT105" s="15">
        <v>14.44095477386935</v>
      </c>
      <c r="AU105" s="15"/>
      <c r="AV105" s="15">
        <v>36.854852941176468</v>
      </c>
      <c r="AW105" s="15"/>
      <c r="AX105" s="15">
        <v>30.244220183486242</v>
      </c>
      <c r="AY105" s="15"/>
      <c r="AZ105" s="15">
        <v>18.814696969696971</v>
      </c>
      <c r="BA105" s="15"/>
      <c r="BB105" s="15">
        <v>24.107190082644632</v>
      </c>
      <c r="BC105" s="15"/>
      <c r="BD105" s="15">
        <v>27.41954545454546</v>
      </c>
      <c r="BE105" s="15"/>
      <c r="BF105" s="15">
        <v>17.337311827956992</v>
      </c>
      <c r="BG105" s="15"/>
      <c r="BH105" s="15">
        <v>18.008684210526319</v>
      </c>
      <c r="BI105" s="15"/>
      <c r="BJ105" s="15">
        <v>21.273219178082201</v>
      </c>
      <c r="BK105" s="15"/>
      <c r="BL105" s="15">
        <v>23.370642201834858</v>
      </c>
      <c r="BM105" s="15"/>
      <c r="BN105" s="15">
        <v>30.452206095791009</v>
      </c>
      <c r="BO105" s="15"/>
      <c r="BP105" s="15">
        <v>25.25954545454546</v>
      </c>
      <c r="BQ105" s="15"/>
      <c r="BR105" s="15">
        <v>36.39658536585366</v>
      </c>
      <c r="BS105" s="15"/>
      <c r="BT105" s="15">
        <v>22.51464285714286</v>
      </c>
      <c r="BU105" s="15"/>
      <c r="BV105" s="15">
        <v>34.542132352941167</v>
      </c>
      <c r="BW105" s="15"/>
      <c r="BX105" s="15">
        <v>23.43783333333333</v>
      </c>
      <c r="BY105" s="15"/>
      <c r="BZ105" s="15">
        <v>15.52479452054795</v>
      </c>
      <c r="CA105" s="15"/>
      <c r="CB105" s="15">
        <v>15.350403225806449</v>
      </c>
      <c r="CC105" s="15"/>
      <c r="CD105" s="15">
        <v>22.42848135964913</v>
      </c>
      <c r="CE105" s="15"/>
      <c r="CF105" s="15">
        <v>33.924423076923077</v>
      </c>
      <c r="CG105" s="15"/>
      <c r="CH105" s="15">
        <v>51.682857142857152</v>
      </c>
      <c r="CI105" s="15"/>
      <c r="CJ105" s="15">
        <v>26.610476190476192</v>
      </c>
      <c r="CK105" s="15"/>
      <c r="CL105" s="15">
        <v>38.320500000000003</v>
      </c>
      <c r="CM105" s="15"/>
      <c r="CN105" s="15">
        <v>24.329428571428569</v>
      </c>
      <c r="CO105" s="15"/>
      <c r="CP105" s="15">
        <v>26.27096774193549</v>
      </c>
      <c r="CQ105" s="15"/>
      <c r="CR105" s="15">
        <v>52.9435</v>
      </c>
      <c r="CS105" s="15"/>
      <c r="CT105" s="15">
        <v>67.902631578947378</v>
      </c>
      <c r="CU105" s="15"/>
      <c r="CV105" s="15">
        <v>37.348219178082203</v>
      </c>
      <c r="CW105" s="15"/>
      <c r="CX105" s="15">
        <v>18.101481481481489</v>
      </c>
      <c r="CY105" s="15"/>
      <c r="CZ105" s="15">
        <v>36.876315789473693</v>
      </c>
      <c r="DA105" s="15"/>
      <c r="DB105" s="15">
        <v>39.791111111111121</v>
      </c>
      <c r="DC105" s="15"/>
      <c r="DD105" s="15">
        <v>39.843853211009183</v>
      </c>
      <c r="DE105" s="15"/>
      <c r="DF105" s="15">
        <v>15.132692307692309</v>
      </c>
      <c r="DG105" s="15"/>
      <c r="DH105" s="15">
        <v>71.688000000000002</v>
      </c>
      <c r="DI105" s="15"/>
      <c r="DJ105" s="15">
        <v>71.812000000000012</v>
      </c>
      <c r="DK105" s="15"/>
      <c r="DL105" s="15">
        <v>49.381428571428572</v>
      </c>
      <c r="DM105" s="15"/>
      <c r="DN105" s="15">
        <v>19.686499999999999</v>
      </c>
      <c r="DO105" s="15"/>
    </row>
    <row r="106" spans="1:119" x14ac:dyDescent="0.3">
      <c r="A106" s="19" t="s">
        <v>272</v>
      </c>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row>
    <row r="107" spans="1:119" x14ac:dyDescent="0.3">
      <c r="A107" s="20" t="s">
        <v>272</v>
      </c>
      <c r="B107" s="8"/>
      <c r="C107" s="8"/>
      <c r="D107" s="8" t="s">
        <v>11</v>
      </c>
      <c r="E107" s="8"/>
      <c r="F107" s="8"/>
      <c r="G107" s="8"/>
      <c r="H107" s="8"/>
      <c r="I107" s="8"/>
      <c r="J107" s="8"/>
      <c r="K107" s="8"/>
      <c r="L107" s="8"/>
      <c r="M107" s="8"/>
      <c r="N107" s="8" t="s">
        <v>18</v>
      </c>
      <c r="O107" s="8"/>
      <c r="P107" s="8"/>
      <c r="Q107" s="8"/>
      <c r="R107" s="8"/>
      <c r="S107" s="8"/>
      <c r="T107" s="8"/>
      <c r="U107" s="8"/>
      <c r="V107" s="8"/>
      <c r="W107" s="8"/>
      <c r="X107" s="8" t="s">
        <v>24</v>
      </c>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t="s">
        <v>37</v>
      </c>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t="s">
        <v>55</v>
      </c>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row>
    <row r="108" spans="1:119" x14ac:dyDescent="0.3">
      <c r="A108" s="19" t="s">
        <v>272</v>
      </c>
      <c r="B108" s="9"/>
      <c r="C108" s="9"/>
      <c r="D108" s="9" t="s">
        <v>12</v>
      </c>
      <c r="E108" s="9"/>
      <c r="F108" s="9" t="s">
        <v>13</v>
      </c>
      <c r="G108" s="9"/>
      <c r="H108" s="9" t="s">
        <v>14</v>
      </c>
      <c r="I108" s="9"/>
      <c r="J108" s="9" t="s">
        <v>15</v>
      </c>
      <c r="K108" s="9"/>
      <c r="L108" s="9" t="s">
        <v>16</v>
      </c>
      <c r="M108" s="9"/>
      <c r="N108" s="9" t="s">
        <v>19</v>
      </c>
      <c r="O108" s="9"/>
      <c r="P108" s="9" t="s">
        <v>20</v>
      </c>
      <c r="Q108" s="9"/>
      <c r="R108" s="9" t="s">
        <v>21</v>
      </c>
      <c r="S108" s="9"/>
      <c r="T108" s="9" t="s">
        <v>22</v>
      </c>
      <c r="U108" s="9"/>
      <c r="V108" s="9" t="s">
        <v>23</v>
      </c>
      <c r="W108" s="9"/>
      <c r="X108" s="9" t="s">
        <v>25</v>
      </c>
      <c r="Y108" s="9"/>
      <c r="Z108" s="9" t="s">
        <v>26</v>
      </c>
      <c r="AA108" s="9"/>
      <c r="AB108" s="9" t="s">
        <v>27</v>
      </c>
      <c r="AC108" s="9"/>
      <c r="AD108" s="9" t="s">
        <v>28</v>
      </c>
      <c r="AE108" s="9"/>
      <c r="AF108" s="9" t="s">
        <v>29</v>
      </c>
      <c r="AG108" s="9"/>
      <c r="AH108" s="9" t="s">
        <v>30</v>
      </c>
      <c r="AI108" s="9"/>
      <c r="AJ108" s="9" t="s">
        <v>31</v>
      </c>
      <c r="AK108" s="9"/>
      <c r="AL108" s="9" t="s">
        <v>32</v>
      </c>
      <c r="AM108" s="9"/>
      <c r="AN108" s="9" t="s">
        <v>33</v>
      </c>
      <c r="AO108" s="9"/>
      <c r="AP108" s="9" t="s">
        <v>34</v>
      </c>
      <c r="AQ108" s="9"/>
      <c r="AR108" s="9" t="s">
        <v>35</v>
      </c>
      <c r="AS108" s="9"/>
      <c r="AT108" s="9" t="s">
        <v>36</v>
      </c>
      <c r="AU108" s="9"/>
      <c r="AV108" s="9" t="s">
        <v>38</v>
      </c>
      <c r="AW108" s="9"/>
      <c r="AX108" s="9" t="s">
        <v>39</v>
      </c>
      <c r="AY108" s="9"/>
      <c r="AZ108" s="9" t="s">
        <v>40</v>
      </c>
      <c r="BA108" s="9"/>
      <c r="BB108" s="9" t="s">
        <v>41</v>
      </c>
      <c r="BC108" s="9"/>
      <c r="BD108" s="9" t="s">
        <v>42</v>
      </c>
      <c r="BE108" s="9"/>
      <c r="BF108" s="9" t="s">
        <v>43</v>
      </c>
      <c r="BG108" s="9"/>
      <c r="BH108" s="9" t="s">
        <v>44</v>
      </c>
      <c r="BI108" s="9"/>
      <c r="BJ108" s="9" t="s">
        <v>45</v>
      </c>
      <c r="BK108" s="9"/>
      <c r="BL108" s="9" t="s">
        <v>46</v>
      </c>
      <c r="BM108" s="9"/>
      <c r="BN108" s="9" t="s">
        <v>47</v>
      </c>
      <c r="BO108" s="9"/>
      <c r="BP108" s="9" t="s">
        <v>48</v>
      </c>
      <c r="BQ108" s="9"/>
      <c r="BR108" s="9" t="s">
        <v>49</v>
      </c>
      <c r="BS108" s="9"/>
      <c r="BT108" s="9" t="s">
        <v>50</v>
      </c>
      <c r="BU108" s="9"/>
      <c r="BV108" s="9" t="s">
        <v>51</v>
      </c>
      <c r="BW108" s="9"/>
      <c r="BX108" s="9" t="s">
        <v>52</v>
      </c>
      <c r="BY108" s="9"/>
      <c r="BZ108" s="9" t="s">
        <v>53</v>
      </c>
      <c r="CA108" s="9"/>
      <c r="CB108" s="9" t="s">
        <v>54</v>
      </c>
      <c r="CC108" s="9"/>
      <c r="CD108" s="9" t="s">
        <v>56</v>
      </c>
      <c r="CE108" s="9"/>
      <c r="CF108" s="9" t="s">
        <v>57</v>
      </c>
      <c r="CG108" s="9"/>
      <c r="CH108" s="9" t="s">
        <v>58</v>
      </c>
      <c r="CI108" s="9"/>
      <c r="CJ108" s="9" t="s">
        <v>59</v>
      </c>
      <c r="CK108" s="9"/>
      <c r="CL108" s="9" t="s">
        <v>60</v>
      </c>
      <c r="CM108" s="9"/>
      <c r="CN108" s="9" t="s">
        <v>61</v>
      </c>
      <c r="CO108" s="9"/>
      <c r="CP108" s="9" t="s">
        <v>62</v>
      </c>
      <c r="CQ108" s="9"/>
      <c r="CR108" s="9" t="s">
        <v>63</v>
      </c>
      <c r="CS108" s="9"/>
      <c r="CT108" s="9" t="s">
        <v>64</v>
      </c>
      <c r="CU108" s="9"/>
      <c r="CV108" s="9" t="s">
        <v>65</v>
      </c>
      <c r="CW108" s="9"/>
      <c r="CX108" s="9" t="s">
        <v>66</v>
      </c>
      <c r="CY108" s="9"/>
      <c r="CZ108" s="9" t="s">
        <v>67</v>
      </c>
      <c r="DA108" s="9"/>
      <c r="DB108" s="9" t="s">
        <v>68</v>
      </c>
      <c r="DC108" s="9"/>
      <c r="DD108" s="9" t="s">
        <v>69</v>
      </c>
      <c r="DE108" s="9"/>
      <c r="DF108" s="9" t="s">
        <v>70</v>
      </c>
      <c r="DG108" s="9"/>
      <c r="DH108" s="9" t="s">
        <v>71</v>
      </c>
      <c r="DI108" s="9"/>
      <c r="DJ108" s="9" t="s">
        <v>72</v>
      </c>
      <c r="DK108" s="9"/>
      <c r="DL108" s="9" t="s">
        <v>73</v>
      </c>
      <c r="DM108" s="9"/>
      <c r="DN108" s="9" t="s">
        <v>23</v>
      </c>
      <c r="DO108" s="9"/>
    </row>
    <row r="109" spans="1:119" ht="57.6" x14ac:dyDescent="0.3">
      <c r="A109" s="20" t="s">
        <v>290</v>
      </c>
      <c r="B109" s="10" t="s">
        <v>9</v>
      </c>
      <c r="C109" s="10" t="s">
        <v>10</v>
      </c>
      <c r="D109" s="10" t="s">
        <v>17</v>
      </c>
      <c r="E109" s="10" t="s">
        <v>10</v>
      </c>
      <c r="F109" s="10" t="s">
        <v>17</v>
      </c>
      <c r="G109" s="10" t="s">
        <v>10</v>
      </c>
      <c r="H109" s="10" t="s">
        <v>17</v>
      </c>
      <c r="I109" s="10" t="s">
        <v>10</v>
      </c>
      <c r="J109" s="10" t="s">
        <v>17</v>
      </c>
      <c r="K109" s="10" t="s">
        <v>10</v>
      </c>
      <c r="L109" s="10" t="s">
        <v>17</v>
      </c>
      <c r="M109" s="10" t="s">
        <v>10</v>
      </c>
      <c r="N109" s="10" t="s">
        <v>17</v>
      </c>
      <c r="O109" s="10" t="s">
        <v>10</v>
      </c>
      <c r="P109" s="10" t="s">
        <v>17</v>
      </c>
      <c r="Q109" s="10" t="s">
        <v>10</v>
      </c>
      <c r="R109" s="10" t="s">
        <v>17</v>
      </c>
      <c r="S109" s="10" t="s">
        <v>10</v>
      </c>
      <c r="T109" s="10" t="s">
        <v>17</v>
      </c>
      <c r="U109" s="10" t="s">
        <v>10</v>
      </c>
      <c r="V109" s="10" t="s">
        <v>17</v>
      </c>
      <c r="W109" s="10" t="s">
        <v>10</v>
      </c>
      <c r="X109" s="10" t="s">
        <v>17</v>
      </c>
      <c r="Y109" s="10" t="s">
        <v>10</v>
      </c>
      <c r="Z109" s="10" t="s">
        <v>17</v>
      </c>
      <c r="AA109" s="10" t="s">
        <v>10</v>
      </c>
      <c r="AB109" s="10" t="s">
        <v>17</v>
      </c>
      <c r="AC109" s="10" t="s">
        <v>10</v>
      </c>
      <c r="AD109" s="10" t="s">
        <v>17</v>
      </c>
      <c r="AE109" s="10" t="s">
        <v>10</v>
      </c>
      <c r="AF109" s="10" t="s">
        <v>17</v>
      </c>
      <c r="AG109" s="10" t="s">
        <v>10</v>
      </c>
      <c r="AH109" s="10" t="s">
        <v>17</v>
      </c>
      <c r="AI109" s="10" t="s">
        <v>10</v>
      </c>
      <c r="AJ109" s="10" t="s">
        <v>17</v>
      </c>
      <c r="AK109" s="10" t="s">
        <v>10</v>
      </c>
      <c r="AL109" s="10" t="s">
        <v>17</v>
      </c>
      <c r="AM109" s="10" t="s">
        <v>10</v>
      </c>
      <c r="AN109" s="10" t="s">
        <v>17</v>
      </c>
      <c r="AO109" s="10" t="s">
        <v>10</v>
      </c>
      <c r="AP109" s="10" t="s">
        <v>17</v>
      </c>
      <c r="AQ109" s="10" t="s">
        <v>10</v>
      </c>
      <c r="AR109" s="10" t="s">
        <v>17</v>
      </c>
      <c r="AS109" s="10" t="s">
        <v>10</v>
      </c>
      <c r="AT109" s="10" t="s">
        <v>17</v>
      </c>
      <c r="AU109" s="10" t="s">
        <v>10</v>
      </c>
      <c r="AV109" s="10" t="s">
        <v>17</v>
      </c>
      <c r="AW109" s="10" t="s">
        <v>10</v>
      </c>
      <c r="AX109" s="10" t="s">
        <v>17</v>
      </c>
      <c r="AY109" s="10" t="s">
        <v>10</v>
      </c>
      <c r="AZ109" s="10" t="s">
        <v>17</v>
      </c>
      <c r="BA109" s="10" t="s">
        <v>10</v>
      </c>
      <c r="BB109" s="10" t="s">
        <v>17</v>
      </c>
      <c r="BC109" s="10" t="s">
        <v>10</v>
      </c>
      <c r="BD109" s="10" t="s">
        <v>17</v>
      </c>
      <c r="BE109" s="10" t="s">
        <v>10</v>
      </c>
      <c r="BF109" s="10" t="s">
        <v>17</v>
      </c>
      <c r="BG109" s="10" t="s">
        <v>10</v>
      </c>
      <c r="BH109" s="10" t="s">
        <v>17</v>
      </c>
      <c r="BI109" s="10" t="s">
        <v>10</v>
      </c>
      <c r="BJ109" s="10" t="s">
        <v>17</v>
      </c>
      <c r="BK109" s="10" t="s">
        <v>10</v>
      </c>
      <c r="BL109" s="10" t="s">
        <v>17</v>
      </c>
      <c r="BM109" s="10" t="s">
        <v>10</v>
      </c>
      <c r="BN109" s="10" t="s">
        <v>17</v>
      </c>
      <c r="BO109" s="10" t="s">
        <v>10</v>
      </c>
      <c r="BP109" s="10" t="s">
        <v>17</v>
      </c>
      <c r="BQ109" s="10" t="s">
        <v>10</v>
      </c>
      <c r="BR109" s="10" t="s">
        <v>17</v>
      </c>
      <c r="BS109" s="10" t="s">
        <v>10</v>
      </c>
      <c r="BT109" s="10" t="s">
        <v>17</v>
      </c>
      <c r="BU109" s="10" t="s">
        <v>10</v>
      </c>
      <c r="BV109" s="10" t="s">
        <v>17</v>
      </c>
      <c r="BW109" s="10" t="s">
        <v>10</v>
      </c>
      <c r="BX109" s="10" t="s">
        <v>17</v>
      </c>
      <c r="BY109" s="10" t="s">
        <v>10</v>
      </c>
      <c r="BZ109" s="10" t="s">
        <v>17</v>
      </c>
      <c r="CA109" s="10" t="s">
        <v>10</v>
      </c>
      <c r="CB109" s="10" t="s">
        <v>17</v>
      </c>
      <c r="CC109" s="10" t="s">
        <v>10</v>
      </c>
      <c r="CD109" s="10" t="s">
        <v>17</v>
      </c>
      <c r="CE109" s="10" t="s">
        <v>10</v>
      </c>
      <c r="CF109" s="10" t="s">
        <v>17</v>
      </c>
      <c r="CG109" s="10" t="s">
        <v>10</v>
      </c>
      <c r="CH109" s="10" t="s">
        <v>17</v>
      </c>
      <c r="CI109" s="10" t="s">
        <v>10</v>
      </c>
      <c r="CJ109" s="10" t="s">
        <v>17</v>
      </c>
      <c r="CK109" s="10" t="s">
        <v>10</v>
      </c>
      <c r="CL109" s="10" t="s">
        <v>17</v>
      </c>
      <c r="CM109" s="10" t="s">
        <v>10</v>
      </c>
      <c r="CN109" s="10" t="s">
        <v>17</v>
      </c>
      <c r="CO109" s="10" t="s">
        <v>10</v>
      </c>
      <c r="CP109" s="10" t="s">
        <v>17</v>
      </c>
      <c r="CQ109" s="10" t="s">
        <v>10</v>
      </c>
      <c r="CR109" s="10" t="s">
        <v>17</v>
      </c>
      <c r="CS109" s="10" t="s">
        <v>10</v>
      </c>
      <c r="CT109" s="10" t="s">
        <v>17</v>
      </c>
      <c r="CU109" s="10" t="s">
        <v>10</v>
      </c>
      <c r="CV109" s="10" t="s">
        <v>17</v>
      </c>
      <c r="CW109" s="10" t="s">
        <v>10</v>
      </c>
      <c r="CX109" s="10" t="s">
        <v>17</v>
      </c>
      <c r="CY109" s="10" t="s">
        <v>10</v>
      </c>
      <c r="CZ109" s="10" t="s">
        <v>17</v>
      </c>
      <c r="DA109" s="10" t="s">
        <v>10</v>
      </c>
      <c r="DB109" s="10" t="s">
        <v>17</v>
      </c>
      <c r="DC109" s="10" t="s">
        <v>10</v>
      </c>
      <c r="DD109" s="10" t="s">
        <v>17</v>
      </c>
      <c r="DE109" s="10" t="s">
        <v>10</v>
      </c>
      <c r="DF109" s="10" t="s">
        <v>17</v>
      </c>
      <c r="DG109" s="10" t="s">
        <v>10</v>
      </c>
      <c r="DH109" s="10" t="s">
        <v>17</v>
      </c>
      <c r="DI109" s="10" t="s">
        <v>10</v>
      </c>
      <c r="DJ109" s="10" t="s">
        <v>17</v>
      </c>
      <c r="DK109" s="10" t="s">
        <v>10</v>
      </c>
      <c r="DL109" s="10" t="s">
        <v>17</v>
      </c>
      <c r="DM109" s="10" t="s">
        <v>10</v>
      </c>
      <c r="DN109" s="10" t="s">
        <v>17</v>
      </c>
      <c r="DO109" s="10" t="s">
        <v>10</v>
      </c>
    </row>
    <row r="110" spans="1:119" x14ac:dyDescent="0.3">
      <c r="A110" s="19" t="s">
        <v>1</v>
      </c>
      <c r="B110" s="11">
        <v>3001</v>
      </c>
      <c r="C110" s="7"/>
      <c r="D110" s="12">
        <v>391</v>
      </c>
      <c r="E110" s="12"/>
      <c r="F110" s="12">
        <v>484</v>
      </c>
      <c r="G110" s="12"/>
      <c r="H110" s="12">
        <v>482</v>
      </c>
      <c r="I110" s="12"/>
      <c r="J110" s="12">
        <v>478</v>
      </c>
      <c r="K110" s="12"/>
      <c r="L110" s="12">
        <v>1166</v>
      </c>
      <c r="M110" s="12"/>
      <c r="N110" s="12">
        <v>1455</v>
      </c>
      <c r="O110" s="12"/>
      <c r="P110" s="12">
        <v>1523</v>
      </c>
      <c r="Q110" s="12"/>
      <c r="R110" s="12">
        <v>15</v>
      </c>
      <c r="S110" s="12"/>
      <c r="T110" s="12">
        <v>0</v>
      </c>
      <c r="U110" s="12"/>
      <c r="V110" s="12">
        <v>8</v>
      </c>
      <c r="W110" s="12"/>
      <c r="X110" s="12">
        <v>282</v>
      </c>
      <c r="Y110" s="12"/>
      <c r="Z110" s="12">
        <v>391</v>
      </c>
      <c r="AA110" s="12"/>
      <c r="AB110" s="12">
        <v>221</v>
      </c>
      <c r="AC110" s="12"/>
      <c r="AD110" s="12">
        <v>264</v>
      </c>
      <c r="AE110" s="12"/>
      <c r="AF110" s="12">
        <v>120</v>
      </c>
      <c r="AG110" s="12"/>
      <c r="AH110" s="12">
        <v>333</v>
      </c>
      <c r="AI110" s="12"/>
      <c r="AJ110" s="12">
        <v>80</v>
      </c>
      <c r="AK110" s="12"/>
      <c r="AL110" s="12">
        <v>248</v>
      </c>
      <c r="AM110" s="12"/>
      <c r="AN110" s="12">
        <v>418</v>
      </c>
      <c r="AO110" s="12"/>
      <c r="AP110" s="12">
        <v>261</v>
      </c>
      <c r="AQ110" s="12"/>
      <c r="AR110" s="12">
        <v>137</v>
      </c>
      <c r="AS110" s="12"/>
      <c r="AT110" s="12">
        <v>246</v>
      </c>
      <c r="AU110" s="12"/>
      <c r="AV110" s="12">
        <v>81</v>
      </c>
      <c r="AW110" s="12"/>
      <c r="AX110" s="12">
        <v>276</v>
      </c>
      <c r="AY110" s="12"/>
      <c r="AZ110" s="12">
        <v>83</v>
      </c>
      <c r="BA110" s="12"/>
      <c r="BB110" s="12">
        <v>149</v>
      </c>
      <c r="BC110" s="12"/>
      <c r="BD110" s="12">
        <v>97</v>
      </c>
      <c r="BE110" s="12"/>
      <c r="BF110" s="12">
        <v>110</v>
      </c>
      <c r="BG110" s="12"/>
      <c r="BH110" s="12">
        <v>136</v>
      </c>
      <c r="BI110" s="12"/>
      <c r="BJ110" s="12">
        <v>180</v>
      </c>
      <c r="BK110" s="12"/>
      <c r="BL110" s="12">
        <v>135</v>
      </c>
      <c r="BM110" s="12"/>
      <c r="BN110" s="12">
        <v>802</v>
      </c>
      <c r="BO110" s="12"/>
      <c r="BP110" s="12">
        <v>264</v>
      </c>
      <c r="BQ110" s="12"/>
      <c r="BR110" s="12">
        <v>113</v>
      </c>
      <c r="BS110" s="12"/>
      <c r="BT110" s="12">
        <v>104</v>
      </c>
      <c r="BU110" s="12"/>
      <c r="BV110" s="12">
        <v>163</v>
      </c>
      <c r="BW110" s="12"/>
      <c r="BX110" s="12">
        <v>68</v>
      </c>
      <c r="BY110" s="12"/>
      <c r="BZ110" s="12">
        <v>91</v>
      </c>
      <c r="CA110" s="12"/>
      <c r="CB110" s="12">
        <v>149</v>
      </c>
      <c r="CC110" s="12"/>
      <c r="CD110" s="12">
        <v>2266</v>
      </c>
      <c r="CE110" s="12"/>
      <c r="CF110" s="12">
        <v>59</v>
      </c>
      <c r="CG110" s="12"/>
      <c r="CH110" s="12">
        <v>7</v>
      </c>
      <c r="CI110" s="12"/>
      <c r="CJ110" s="12">
        <v>99</v>
      </c>
      <c r="CK110" s="12"/>
      <c r="CL110" s="12">
        <v>40</v>
      </c>
      <c r="CM110" s="12"/>
      <c r="CN110" s="12">
        <v>41</v>
      </c>
      <c r="CO110" s="12"/>
      <c r="CP110" s="12">
        <v>34</v>
      </c>
      <c r="CQ110" s="12"/>
      <c r="CR110" s="12">
        <v>24</v>
      </c>
      <c r="CS110" s="12"/>
      <c r="CT110" s="12">
        <v>62</v>
      </c>
      <c r="CU110" s="12"/>
      <c r="CV110" s="12">
        <v>79</v>
      </c>
      <c r="CW110" s="12"/>
      <c r="CX110" s="12">
        <v>29</v>
      </c>
      <c r="CY110" s="12"/>
      <c r="CZ110" s="12">
        <v>22</v>
      </c>
      <c r="DA110" s="12"/>
      <c r="DB110" s="12">
        <v>22</v>
      </c>
      <c r="DC110" s="12"/>
      <c r="DD110" s="12">
        <v>118</v>
      </c>
      <c r="DE110" s="12"/>
      <c r="DF110" s="12">
        <v>31</v>
      </c>
      <c r="DG110" s="12"/>
      <c r="DH110" s="12">
        <v>13</v>
      </c>
      <c r="DI110" s="12"/>
      <c r="DJ110" s="12">
        <v>11</v>
      </c>
      <c r="DK110" s="12"/>
      <c r="DL110" s="12">
        <v>11</v>
      </c>
      <c r="DM110" s="12"/>
      <c r="DN110" s="12">
        <v>33</v>
      </c>
      <c r="DO110" s="12"/>
    </row>
    <row r="111" spans="1:119" x14ac:dyDescent="0.3">
      <c r="A111" s="19" t="s">
        <v>122</v>
      </c>
      <c r="B111" s="13">
        <v>5.3315561479506828E-2</v>
      </c>
      <c r="C111" s="11">
        <v>160</v>
      </c>
      <c r="D111" s="13">
        <v>8.6956521739130432E-2</v>
      </c>
      <c r="E111" s="11">
        <v>34</v>
      </c>
      <c r="F111" s="13">
        <v>0.1033057851239669</v>
      </c>
      <c r="G111" s="11">
        <v>50</v>
      </c>
      <c r="H111" s="13">
        <v>6.2240663900414939E-2</v>
      </c>
      <c r="I111" s="11">
        <v>30</v>
      </c>
      <c r="J111" s="13">
        <v>5.4393305439330547E-2</v>
      </c>
      <c r="K111" s="11">
        <v>26</v>
      </c>
      <c r="L111" s="13">
        <v>1.7152658662092621E-2</v>
      </c>
      <c r="M111" s="11">
        <v>20</v>
      </c>
      <c r="N111" s="13">
        <v>5.5670103092783509E-2</v>
      </c>
      <c r="O111" s="11">
        <v>81</v>
      </c>
      <c r="P111" s="13">
        <v>5.1871306631648073E-2</v>
      </c>
      <c r="Q111" s="11">
        <v>79</v>
      </c>
      <c r="R111" s="13">
        <v>0</v>
      </c>
      <c r="S111" s="11">
        <v>0</v>
      </c>
      <c r="T111" s="13" t="s">
        <v>74</v>
      </c>
      <c r="U111" s="11">
        <v>0</v>
      </c>
      <c r="V111" s="13">
        <v>0</v>
      </c>
      <c r="W111" s="11">
        <v>0</v>
      </c>
      <c r="X111" s="13">
        <v>6.7375886524822695E-2</v>
      </c>
      <c r="Y111" s="11">
        <v>19</v>
      </c>
      <c r="Z111" s="13">
        <v>8.4398976982097182E-2</v>
      </c>
      <c r="AA111" s="11">
        <v>33</v>
      </c>
      <c r="AB111" s="13">
        <v>6.3348416289592757E-2</v>
      </c>
      <c r="AC111" s="11">
        <v>14</v>
      </c>
      <c r="AD111" s="13">
        <v>3.4090909090909088E-2</v>
      </c>
      <c r="AE111" s="11">
        <v>9</v>
      </c>
      <c r="AF111" s="13">
        <v>8.3333333333333329E-2</v>
      </c>
      <c r="AG111" s="11">
        <v>10</v>
      </c>
      <c r="AH111" s="13">
        <v>3.903903903903904E-2</v>
      </c>
      <c r="AI111" s="11">
        <v>13</v>
      </c>
      <c r="AJ111" s="13">
        <v>6.25E-2</v>
      </c>
      <c r="AK111" s="11">
        <v>5</v>
      </c>
      <c r="AL111" s="13">
        <v>4.8387096774193547E-2</v>
      </c>
      <c r="AM111" s="11">
        <v>12</v>
      </c>
      <c r="AN111" s="13">
        <v>5.5023923444976079E-2</v>
      </c>
      <c r="AO111" s="11">
        <v>23</v>
      </c>
      <c r="AP111" s="13">
        <v>4.5977011494252873E-2</v>
      </c>
      <c r="AQ111" s="11">
        <v>12</v>
      </c>
      <c r="AR111" s="13">
        <v>2.18978102189781E-2</v>
      </c>
      <c r="AS111" s="11">
        <v>3</v>
      </c>
      <c r="AT111" s="13">
        <v>2.8455284552845531E-2</v>
      </c>
      <c r="AU111" s="11">
        <v>7</v>
      </c>
      <c r="AV111" s="13">
        <v>6.1728395061728392E-2</v>
      </c>
      <c r="AW111" s="11">
        <v>5</v>
      </c>
      <c r="AX111" s="13">
        <v>3.9855072463768113E-2</v>
      </c>
      <c r="AY111" s="11">
        <v>11</v>
      </c>
      <c r="AZ111" s="13">
        <v>3.614457831325301E-2</v>
      </c>
      <c r="BA111" s="11">
        <v>3</v>
      </c>
      <c r="BB111" s="13">
        <v>4.0268456375838917E-2</v>
      </c>
      <c r="BC111" s="11">
        <v>6</v>
      </c>
      <c r="BD111" s="13">
        <v>3.0927835051546389E-2</v>
      </c>
      <c r="BE111" s="11">
        <v>3</v>
      </c>
      <c r="BF111" s="13">
        <v>5.4545454545454543E-2</v>
      </c>
      <c r="BG111" s="11">
        <v>6</v>
      </c>
      <c r="BH111" s="13">
        <v>5.1470588235294122E-2</v>
      </c>
      <c r="BI111" s="11">
        <v>7</v>
      </c>
      <c r="BJ111" s="13">
        <v>3.3333333333333333E-2</v>
      </c>
      <c r="BK111" s="11">
        <v>6</v>
      </c>
      <c r="BL111" s="13">
        <v>2.222222222222222E-2</v>
      </c>
      <c r="BM111" s="11">
        <v>3</v>
      </c>
      <c r="BN111" s="13">
        <v>7.7306733167082295E-2</v>
      </c>
      <c r="BO111" s="11">
        <v>62</v>
      </c>
      <c r="BP111" s="13">
        <v>4.924242424242424E-2</v>
      </c>
      <c r="BQ111" s="11">
        <v>13</v>
      </c>
      <c r="BR111" s="13">
        <v>6.1946902654867263E-2</v>
      </c>
      <c r="BS111" s="11">
        <v>7</v>
      </c>
      <c r="BT111" s="13">
        <v>3.8461538461538457E-2</v>
      </c>
      <c r="BU111" s="11">
        <v>4</v>
      </c>
      <c r="BV111" s="13">
        <v>6.7484662576687116E-2</v>
      </c>
      <c r="BW111" s="11">
        <v>11</v>
      </c>
      <c r="BX111" s="13">
        <v>4.4117647058823532E-2</v>
      </c>
      <c r="BY111" s="11">
        <v>3</v>
      </c>
      <c r="BZ111" s="13">
        <v>3.2967032967032968E-2</v>
      </c>
      <c r="CA111" s="11">
        <v>3</v>
      </c>
      <c r="CB111" s="13">
        <v>4.6979865771812082E-2</v>
      </c>
      <c r="CC111" s="11">
        <v>7</v>
      </c>
      <c r="CD111" s="13">
        <v>4.5895851721094442E-2</v>
      </c>
      <c r="CE111" s="11">
        <v>104</v>
      </c>
      <c r="CF111" s="13">
        <v>5.0847457627118647E-2</v>
      </c>
      <c r="CG111" s="11">
        <v>3</v>
      </c>
      <c r="CH111" s="13">
        <v>0.2857142857142857</v>
      </c>
      <c r="CI111" s="11">
        <v>2</v>
      </c>
      <c r="CJ111" s="13">
        <v>5.0505050505050497E-2</v>
      </c>
      <c r="CK111" s="11">
        <v>5</v>
      </c>
      <c r="CL111" s="13">
        <v>0.1</v>
      </c>
      <c r="CM111" s="11">
        <v>4</v>
      </c>
      <c r="CN111" s="13">
        <v>4.878048780487805E-2</v>
      </c>
      <c r="CO111" s="11">
        <v>2</v>
      </c>
      <c r="CP111" s="13">
        <v>5.8823529411764712E-2</v>
      </c>
      <c r="CQ111" s="11">
        <v>2</v>
      </c>
      <c r="CR111" s="13">
        <v>4.1666666666666657E-2</v>
      </c>
      <c r="CS111" s="11">
        <v>1</v>
      </c>
      <c r="CT111" s="13">
        <v>0.1129032258064516</v>
      </c>
      <c r="CU111" s="11">
        <v>7</v>
      </c>
      <c r="CV111" s="13">
        <v>0.1012658227848101</v>
      </c>
      <c r="CW111" s="11">
        <v>8</v>
      </c>
      <c r="CX111" s="13">
        <v>3.4482758620689648E-2</v>
      </c>
      <c r="CY111" s="11">
        <v>1</v>
      </c>
      <c r="CZ111" s="13">
        <v>0.13636363636363641</v>
      </c>
      <c r="DA111" s="11">
        <v>3</v>
      </c>
      <c r="DB111" s="13">
        <v>9.0909090909090912E-2</v>
      </c>
      <c r="DC111" s="11">
        <v>2</v>
      </c>
      <c r="DD111" s="13">
        <v>7.6271186440677971E-2</v>
      </c>
      <c r="DE111" s="11">
        <v>9</v>
      </c>
      <c r="DF111" s="13">
        <v>3.2258064516129031E-2</v>
      </c>
      <c r="DG111" s="11">
        <v>1</v>
      </c>
      <c r="DH111" s="13">
        <v>0.15384615384615391</v>
      </c>
      <c r="DI111" s="11">
        <v>2</v>
      </c>
      <c r="DJ111" s="13">
        <v>9.0909090909090912E-2</v>
      </c>
      <c r="DK111" s="11">
        <v>1</v>
      </c>
      <c r="DL111" s="13">
        <v>0.1818181818181818</v>
      </c>
      <c r="DM111" s="11">
        <v>2</v>
      </c>
      <c r="DN111" s="13">
        <v>3.03030303030303E-2</v>
      </c>
      <c r="DO111" s="11">
        <v>1</v>
      </c>
    </row>
    <row r="112" spans="1:119" x14ac:dyDescent="0.3">
      <c r="A112" s="19" t="s">
        <v>123</v>
      </c>
      <c r="B112" s="13">
        <v>0.10896367877374211</v>
      </c>
      <c r="C112" s="11">
        <v>327</v>
      </c>
      <c r="D112" s="13">
        <v>0.20204603580562661</v>
      </c>
      <c r="E112" s="11">
        <v>79</v>
      </c>
      <c r="F112" s="13">
        <v>0.1818181818181818</v>
      </c>
      <c r="G112" s="11">
        <v>88</v>
      </c>
      <c r="H112" s="13">
        <v>0.1307053941908714</v>
      </c>
      <c r="I112" s="11">
        <v>63</v>
      </c>
      <c r="J112" s="13">
        <v>9.6234309623430964E-2</v>
      </c>
      <c r="K112" s="11">
        <v>46</v>
      </c>
      <c r="L112" s="13">
        <v>4.3739279588336191E-2</v>
      </c>
      <c r="M112" s="11">
        <v>51</v>
      </c>
      <c r="N112" s="13">
        <v>0.111340206185567</v>
      </c>
      <c r="O112" s="11">
        <v>162</v>
      </c>
      <c r="P112" s="13">
        <v>0.10768220617202889</v>
      </c>
      <c r="Q112" s="11">
        <v>164</v>
      </c>
      <c r="R112" s="13">
        <v>6.6666666666666666E-2</v>
      </c>
      <c r="S112" s="11">
        <v>1</v>
      </c>
      <c r="T112" s="13" t="s">
        <v>74</v>
      </c>
      <c r="U112" s="11">
        <v>0</v>
      </c>
      <c r="V112" s="13">
        <v>0</v>
      </c>
      <c r="W112" s="11">
        <v>0</v>
      </c>
      <c r="X112" s="13">
        <v>9.5744680851063829E-2</v>
      </c>
      <c r="Y112" s="11">
        <v>27</v>
      </c>
      <c r="Z112" s="13">
        <v>0.15856777493606139</v>
      </c>
      <c r="AA112" s="11">
        <v>62</v>
      </c>
      <c r="AB112" s="13">
        <v>0.1040723981900453</v>
      </c>
      <c r="AC112" s="11">
        <v>23</v>
      </c>
      <c r="AD112" s="13">
        <v>0.10227272727272731</v>
      </c>
      <c r="AE112" s="11">
        <v>27</v>
      </c>
      <c r="AF112" s="13">
        <v>0.1166666666666667</v>
      </c>
      <c r="AG112" s="11">
        <v>14</v>
      </c>
      <c r="AH112" s="13">
        <v>0.1111111111111111</v>
      </c>
      <c r="AI112" s="11">
        <v>37</v>
      </c>
      <c r="AJ112" s="13">
        <v>0.17499999999999999</v>
      </c>
      <c r="AK112" s="11">
        <v>14</v>
      </c>
      <c r="AL112" s="13">
        <v>8.0645161290322578E-2</v>
      </c>
      <c r="AM112" s="11">
        <v>20</v>
      </c>
      <c r="AN112" s="13">
        <v>0.1076555023923445</v>
      </c>
      <c r="AO112" s="11">
        <v>45</v>
      </c>
      <c r="AP112" s="13">
        <v>8.8122605363984668E-2</v>
      </c>
      <c r="AQ112" s="11">
        <v>23</v>
      </c>
      <c r="AR112" s="13">
        <v>6.569343065693431E-2</v>
      </c>
      <c r="AS112" s="11">
        <v>9</v>
      </c>
      <c r="AT112" s="13">
        <v>0.1056910569105691</v>
      </c>
      <c r="AU112" s="11">
        <v>26</v>
      </c>
      <c r="AV112" s="13">
        <v>0.1728395061728395</v>
      </c>
      <c r="AW112" s="11">
        <v>14</v>
      </c>
      <c r="AX112" s="13">
        <v>9.0579710144927536E-2</v>
      </c>
      <c r="AY112" s="11">
        <v>25</v>
      </c>
      <c r="AZ112" s="13">
        <v>8.4337349397590355E-2</v>
      </c>
      <c r="BA112" s="11">
        <v>7</v>
      </c>
      <c r="BB112" s="13">
        <v>8.7248322147651006E-2</v>
      </c>
      <c r="BC112" s="11">
        <v>13</v>
      </c>
      <c r="BD112" s="13">
        <v>0.10309278350515461</v>
      </c>
      <c r="BE112" s="11">
        <v>10</v>
      </c>
      <c r="BF112" s="13">
        <v>8.1818181818181818E-2</v>
      </c>
      <c r="BG112" s="11">
        <v>9</v>
      </c>
      <c r="BH112" s="13">
        <v>8.8235294117647065E-2</v>
      </c>
      <c r="BI112" s="11">
        <v>12</v>
      </c>
      <c r="BJ112" s="13">
        <v>0.1055555555555556</v>
      </c>
      <c r="BK112" s="11">
        <v>19</v>
      </c>
      <c r="BL112" s="13">
        <v>7.407407407407407E-2</v>
      </c>
      <c r="BM112" s="11">
        <v>10</v>
      </c>
      <c r="BN112" s="13">
        <v>0.13715710723192021</v>
      </c>
      <c r="BO112" s="11">
        <v>110</v>
      </c>
      <c r="BP112" s="13">
        <v>0.1212121212121212</v>
      </c>
      <c r="BQ112" s="11">
        <v>32</v>
      </c>
      <c r="BR112" s="13">
        <v>9.7345132743362831E-2</v>
      </c>
      <c r="BS112" s="11">
        <v>11</v>
      </c>
      <c r="BT112" s="13">
        <v>4.807692307692308E-2</v>
      </c>
      <c r="BU112" s="11">
        <v>5</v>
      </c>
      <c r="BV112" s="13">
        <v>0.1226993865030675</v>
      </c>
      <c r="BW112" s="11">
        <v>20</v>
      </c>
      <c r="BX112" s="13">
        <v>8.8235294117647065E-2</v>
      </c>
      <c r="BY112" s="11">
        <v>6</v>
      </c>
      <c r="BZ112" s="13">
        <v>9.8901098901098897E-2</v>
      </c>
      <c r="CA112" s="11">
        <v>9</v>
      </c>
      <c r="CB112" s="13">
        <v>0.1006711409395973</v>
      </c>
      <c r="CC112" s="11">
        <v>15</v>
      </c>
      <c r="CD112" s="13">
        <v>9.0026478375992938E-2</v>
      </c>
      <c r="CE112" s="11">
        <v>204</v>
      </c>
      <c r="CF112" s="13">
        <v>0.16949152542372881</v>
      </c>
      <c r="CG112" s="11">
        <v>10</v>
      </c>
      <c r="CH112" s="13">
        <v>0.14285714285714279</v>
      </c>
      <c r="CI112" s="11">
        <v>1</v>
      </c>
      <c r="CJ112" s="13">
        <v>0.14141414141414141</v>
      </c>
      <c r="CK112" s="11">
        <v>14</v>
      </c>
      <c r="CL112" s="13">
        <v>0.125</v>
      </c>
      <c r="CM112" s="11">
        <v>5</v>
      </c>
      <c r="CN112" s="13">
        <v>0.14634146341463411</v>
      </c>
      <c r="CO112" s="11">
        <v>6</v>
      </c>
      <c r="CP112" s="13">
        <v>0.1470588235294118</v>
      </c>
      <c r="CQ112" s="11">
        <v>5</v>
      </c>
      <c r="CR112" s="13">
        <v>0.125</v>
      </c>
      <c r="CS112" s="11">
        <v>3</v>
      </c>
      <c r="CT112" s="13">
        <v>0.19354838709677419</v>
      </c>
      <c r="CU112" s="11">
        <v>12</v>
      </c>
      <c r="CV112" s="13">
        <v>0.15189873417721519</v>
      </c>
      <c r="CW112" s="11">
        <v>12</v>
      </c>
      <c r="CX112" s="13">
        <v>0.10344827586206901</v>
      </c>
      <c r="CY112" s="11">
        <v>3</v>
      </c>
      <c r="CZ112" s="13">
        <v>0</v>
      </c>
      <c r="DA112" s="11">
        <v>0</v>
      </c>
      <c r="DB112" s="13">
        <v>9.0909090909090912E-2</v>
      </c>
      <c r="DC112" s="11">
        <v>2</v>
      </c>
      <c r="DD112" s="13">
        <v>0.29661016949152541</v>
      </c>
      <c r="DE112" s="11">
        <v>35</v>
      </c>
      <c r="DF112" s="13">
        <v>0.19354838709677419</v>
      </c>
      <c r="DG112" s="11">
        <v>6</v>
      </c>
      <c r="DH112" s="13">
        <v>7.6923076923076927E-2</v>
      </c>
      <c r="DI112" s="11">
        <v>1</v>
      </c>
      <c r="DJ112" s="13">
        <v>0.1818181818181818</v>
      </c>
      <c r="DK112" s="11">
        <v>2</v>
      </c>
      <c r="DL112" s="13">
        <v>0</v>
      </c>
      <c r="DM112" s="11">
        <v>0</v>
      </c>
      <c r="DN112" s="13">
        <v>0.1818181818181818</v>
      </c>
      <c r="DO112" s="11">
        <v>6</v>
      </c>
    </row>
    <row r="113" spans="1:119" x14ac:dyDescent="0.3">
      <c r="A113" s="19" t="s">
        <v>124</v>
      </c>
      <c r="B113" s="13">
        <v>0.1436187937354215</v>
      </c>
      <c r="C113" s="11">
        <v>431</v>
      </c>
      <c r="D113" s="13">
        <v>0.19437340153452681</v>
      </c>
      <c r="E113" s="11">
        <v>76</v>
      </c>
      <c r="F113" s="13">
        <v>0.19214876033057851</v>
      </c>
      <c r="G113" s="11">
        <v>93</v>
      </c>
      <c r="H113" s="13">
        <v>0.22406639004149381</v>
      </c>
      <c r="I113" s="11">
        <v>108</v>
      </c>
      <c r="J113" s="13">
        <v>0.13598326359832641</v>
      </c>
      <c r="K113" s="11">
        <v>65</v>
      </c>
      <c r="L113" s="13">
        <v>7.6329331046312177E-2</v>
      </c>
      <c r="M113" s="11">
        <v>89</v>
      </c>
      <c r="N113" s="13">
        <v>0.15532646048109969</v>
      </c>
      <c r="O113" s="11">
        <v>226</v>
      </c>
      <c r="P113" s="13">
        <v>0.1319763624425476</v>
      </c>
      <c r="Q113" s="11">
        <v>201</v>
      </c>
      <c r="R113" s="13">
        <v>0.26666666666666672</v>
      </c>
      <c r="S113" s="11">
        <v>4</v>
      </c>
      <c r="T113" s="13" t="s">
        <v>74</v>
      </c>
      <c r="U113" s="11">
        <v>0</v>
      </c>
      <c r="V113" s="13">
        <v>0</v>
      </c>
      <c r="W113" s="11">
        <v>0</v>
      </c>
      <c r="X113" s="13">
        <v>0.17375886524822701</v>
      </c>
      <c r="Y113" s="11">
        <v>49</v>
      </c>
      <c r="Z113" s="13">
        <v>0.1815856777493606</v>
      </c>
      <c r="AA113" s="11">
        <v>71</v>
      </c>
      <c r="AB113" s="13">
        <v>0.13122171945701361</v>
      </c>
      <c r="AC113" s="11">
        <v>29</v>
      </c>
      <c r="AD113" s="13">
        <v>0.14772727272727271</v>
      </c>
      <c r="AE113" s="11">
        <v>39</v>
      </c>
      <c r="AF113" s="13">
        <v>8.3333333333333329E-2</v>
      </c>
      <c r="AG113" s="11">
        <v>10</v>
      </c>
      <c r="AH113" s="13">
        <v>0.14714714714714711</v>
      </c>
      <c r="AI113" s="11">
        <v>49</v>
      </c>
      <c r="AJ113" s="13">
        <v>0.125</v>
      </c>
      <c r="AK113" s="11">
        <v>10</v>
      </c>
      <c r="AL113" s="13">
        <v>0.1209677419354839</v>
      </c>
      <c r="AM113" s="11">
        <v>30</v>
      </c>
      <c r="AN113" s="13">
        <v>0.15789473684210531</v>
      </c>
      <c r="AO113" s="11">
        <v>66</v>
      </c>
      <c r="AP113" s="13">
        <v>0.1187739463601533</v>
      </c>
      <c r="AQ113" s="11">
        <v>31</v>
      </c>
      <c r="AR113" s="13">
        <v>9.4890510948905105E-2</v>
      </c>
      <c r="AS113" s="11">
        <v>13</v>
      </c>
      <c r="AT113" s="13">
        <v>0.13821138211382111</v>
      </c>
      <c r="AU113" s="11">
        <v>34</v>
      </c>
      <c r="AV113" s="13">
        <v>0.1234567901234568</v>
      </c>
      <c r="AW113" s="11">
        <v>10</v>
      </c>
      <c r="AX113" s="13">
        <v>0.1521739130434783</v>
      </c>
      <c r="AY113" s="11">
        <v>42</v>
      </c>
      <c r="AZ113" s="13">
        <v>0.16867469879518071</v>
      </c>
      <c r="BA113" s="11">
        <v>14</v>
      </c>
      <c r="BB113" s="13">
        <v>0.1476510067114094</v>
      </c>
      <c r="BC113" s="11">
        <v>22</v>
      </c>
      <c r="BD113" s="13">
        <v>7.2164948453608241E-2</v>
      </c>
      <c r="BE113" s="11">
        <v>7</v>
      </c>
      <c r="BF113" s="13">
        <v>0.1090909090909091</v>
      </c>
      <c r="BG113" s="11">
        <v>12</v>
      </c>
      <c r="BH113" s="13">
        <v>0.13235294117647059</v>
      </c>
      <c r="BI113" s="11">
        <v>18</v>
      </c>
      <c r="BJ113" s="13">
        <v>0.1444444444444444</v>
      </c>
      <c r="BK113" s="11">
        <v>26</v>
      </c>
      <c r="BL113" s="13">
        <v>0.1111111111111111</v>
      </c>
      <c r="BM113" s="11">
        <v>15</v>
      </c>
      <c r="BN113" s="13">
        <v>0.16832917705735659</v>
      </c>
      <c r="BO113" s="11">
        <v>135</v>
      </c>
      <c r="BP113" s="13">
        <v>0.15909090909090909</v>
      </c>
      <c r="BQ113" s="11">
        <v>42</v>
      </c>
      <c r="BR113" s="13">
        <v>7.0796460176991149E-2</v>
      </c>
      <c r="BS113" s="11">
        <v>8</v>
      </c>
      <c r="BT113" s="13">
        <v>0.1730769230769231</v>
      </c>
      <c r="BU113" s="11">
        <v>18</v>
      </c>
      <c r="BV113" s="13">
        <v>0.1226993865030675</v>
      </c>
      <c r="BW113" s="11">
        <v>20</v>
      </c>
      <c r="BX113" s="13">
        <v>5.8823529411764712E-2</v>
      </c>
      <c r="BY113" s="11">
        <v>4</v>
      </c>
      <c r="BZ113" s="13">
        <v>0.12087912087912089</v>
      </c>
      <c r="CA113" s="11">
        <v>11</v>
      </c>
      <c r="CB113" s="13">
        <v>0.18120805369127521</v>
      </c>
      <c r="CC113" s="11">
        <v>27</v>
      </c>
      <c r="CD113" s="13">
        <v>0.13062665489849959</v>
      </c>
      <c r="CE113" s="11">
        <v>296</v>
      </c>
      <c r="CF113" s="13">
        <v>0.1186440677966102</v>
      </c>
      <c r="CG113" s="11">
        <v>7</v>
      </c>
      <c r="CH113" s="13">
        <v>0.14285714285714279</v>
      </c>
      <c r="CI113" s="11">
        <v>1</v>
      </c>
      <c r="CJ113" s="13">
        <v>0.19191919191919191</v>
      </c>
      <c r="CK113" s="11">
        <v>19</v>
      </c>
      <c r="CL113" s="13">
        <v>0.2</v>
      </c>
      <c r="CM113" s="11">
        <v>8</v>
      </c>
      <c r="CN113" s="13">
        <v>0.14634146341463411</v>
      </c>
      <c r="CO113" s="11">
        <v>6</v>
      </c>
      <c r="CP113" s="13">
        <v>0.1470588235294118</v>
      </c>
      <c r="CQ113" s="11">
        <v>5</v>
      </c>
      <c r="CR113" s="13">
        <v>0.16666666666666671</v>
      </c>
      <c r="CS113" s="11">
        <v>4</v>
      </c>
      <c r="CT113" s="13">
        <v>0.17741935483870969</v>
      </c>
      <c r="CU113" s="11">
        <v>11</v>
      </c>
      <c r="CV113" s="13">
        <v>0.24050632911392411</v>
      </c>
      <c r="CW113" s="11">
        <v>19</v>
      </c>
      <c r="CX113" s="13">
        <v>0.27586206896551718</v>
      </c>
      <c r="CY113" s="11">
        <v>8</v>
      </c>
      <c r="CZ113" s="13">
        <v>9.0909090909090912E-2</v>
      </c>
      <c r="DA113" s="11">
        <v>2</v>
      </c>
      <c r="DB113" s="13">
        <v>0.31818181818181818</v>
      </c>
      <c r="DC113" s="11">
        <v>7</v>
      </c>
      <c r="DD113" s="13">
        <v>0.1864406779661017</v>
      </c>
      <c r="DE113" s="11">
        <v>22</v>
      </c>
      <c r="DF113" s="13">
        <v>0.16129032258064521</v>
      </c>
      <c r="DG113" s="11">
        <v>5</v>
      </c>
      <c r="DH113" s="13">
        <v>0.23076923076923081</v>
      </c>
      <c r="DI113" s="11">
        <v>3</v>
      </c>
      <c r="DJ113" s="13">
        <v>0.27272727272727271</v>
      </c>
      <c r="DK113" s="11">
        <v>3</v>
      </c>
      <c r="DL113" s="13">
        <v>9.0909090909090912E-2</v>
      </c>
      <c r="DM113" s="11">
        <v>1</v>
      </c>
      <c r="DN113" s="13">
        <v>0.1212121212121212</v>
      </c>
      <c r="DO113" s="11">
        <v>4</v>
      </c>
    </row>
    <row r="114" spans="1:119" x14ac:dyDescent="0.3">
      <c r="A114" s="19" t="s">
        <v>125</v>
      </c>
      <c r="B114" s="13">
        <v>0.14928357214261909</v>
      </c>
      <c r="C114" s="11">
        <v>448</v>
      </c>
      <c r="D114" s="13">
        <v>0.1892583120204604</v>
      </c>
      <c r="E114" s="11">
        <v>74</v>
      </c>
      <c r="F114" s="13">
        <v>0.1735537190082645</v>
      </c>
      <c r="G114" s="11">
        <v>84</v>
      </c>
      <c r="H114" s="13">
        <v>0.18672199170124479</v>
      </c>
      <c r="I114" s="11">
        <v>90</v>
      </c>
      <c r="J114" s="13">
        <v>0.1778242677824268</v>
      </c>
      <c r="K114" s="11">
        <v>85</v>
      </c>
      <c r="L114" s="13">
        <v>9.8627787307032588E-2</v>
      </c>
      <c r="M114" s="11">
        <v>115</v>
      </c>
      <c r="N114" s="13">
        <v>0.15463917525773199</v>
      </c>
      <c r="O114" s="11">
        <v>225</v>
      </c>
      <c r="P114" s="13">
        <v>0.14248194353250171</v>
      </c>
      <c r="Q114" s="11">
        <v>217</v>
      </c>
      <c r="R114" s="13">
        <v>0.33333333333333331</v>
      </c>
      <c r="S114" s="11">
        <v>5</v>
      </c>
      <c r="T114" s="13" t="s">
        <v>74</v>
      </c>
      <c r="U114" s="11">
        <v>0</v>
      </c>
      <c r="V114" s="13">
        <v>0.125</v>
      </c>
      <c r="W114" s="11">
        <v>1</v>
      </c>
      <c r="X114" s="13">
        <v>0.14893617021276601</v>
      </c>
      <c r="Y114" s="11">
        <v>42</v>
      </c>
      <c r="Z114" s="13">
        <v>0.13554987212276209</v>
      </c>
      <c r="AA114" s="11">
        <v>53</v>
      </c>
      <c r="AB114" s="13">
        <v>0.15384615384615391</v>
      </c>
      <c r="AC114" s="11">
        <v>34</v>
      </c>
      <c r="AD114" s="13">
        <v>0.1553030303030303</v>
      </c>
      <c r="AE114" s="11">
        <v>41</v>
      </c>
      <c r="AF114" s="13">
        <v>0.16666666666666671</v>
      </c>
      <c r="AG114" s="11">
        <v>20</v>
      </c>
      <c r="AH114" s="13">
        <v>0.18318318318318319</v>
      </c>
      <c r="AI114" s="11">
        <v>61</v>
      </c>
      <c r="AJ114" s="13">
        <v>0.1875</v>
      </c>
      <c r="AK114" s="11">
        <v>15</v>
      </c>
      <c r="AL114" s="13">
        <v>0.1411290322580645</v>
      </c>
      <c r="AM114" s="11">
        <v>35</v>
      </c>
      <c r="AN114" s="13">
        <v>0.11483253588516749</v>
      </c>
      <c r="AO114" s="11">
        <v>48</v>
      </c>
      <c r="AP114" s="13">
        <v>0.16858237547892721</v>
      </c>
      <c r="AQ114" s="11">
        <v>44</v>
      </c>
      <c r="AR114" s="13">
        <v>0.15328467153284669</v>
      </c>
      <c r="AS114" s="11">
        <v>21</v>
      </c>
      <c r="AT114" s="13">
        <v>0.13821138211382111</v>
      </c>
      <c r="AU114" s="11">
        <v>34</v>
      </c>
      <c r="AV114" s="13">
        <v>0.19753086419753091</v>
      </c>
      <c r="AW114" s="11">
        <v>16</v>
      </c>
      <c r="AX114" s="13">
        <v>0.1630434782608696</v>
      </c>
      <c r="AY114" s="11">
        <v>45</v>
      </c>
      <c r="AZ114" s="13">
        <v>0.1204819277108434</v>
      </c>
      <c r="BA114" s="11">
        <v>10</v>
      </c>
      <c r="BB114" s="13">
        <v>0.20805369127516779</v>
      </c>
      <c r="BC114" s="11">
        <v>31</v>
      </c>
      <c r="BD114" s="13">
        <v>0.1752577319587629</v>
      </c>
      <c r="BE114" s="11">
        <v>17</v>
      </c>
      <c r="BF114" s="13">
        <v>0.15454545454545451</v>
      </c>
      <c r="BG114" s="11">
        <v>17</v>
      </c>
      <c r="BH114" s="13">
        <v>0.125</v>
      </c>
      <c r="BI114" s="11">
        <v>17</v>
      </c>
      <c r="BJ114" s="13">
        <v>0.1444444444444444</v>
      </c>
      <c r="BK114" s="11">
        <v>26</v>
      </c>
      <c r="BL114" s="13">
        <v>0.1333333333333333</v>
      </c>
      <c r="BM114" s="11">
        <v>18</v>
      </c>
      <c r="BN114" s="13">
        <v>0.12718204488778051</v>
      </c>
      <c r="BO114" s="11">
        <v>102</v>
      </c>
      <c r="BP114" s="13">
        <v>0.1818181818181818</v>
      </c>
      <c r="BQ114" s="11">
        <v>48</v>
      </c>
      <c r="BR114" s="13">
        <v>0.16814159292035399</v>
      </c>
      <c r="BS114" s="11">
        <v>19</v>
      </c>
      <c r="BT114" s="13">
        <v>0.1730769230769231</v>
      </c>
      <c r="BU114" s="11">
        <v>18</v>
      </c>
      <c r="BV114" s="13">
        <v>0.1349693251533742</v>
      </c>
      <c r="BW114" s="11">
        <v>22</v>
      </c>
      <c r="BX114" s="13">
        <v>0.13235294117647059</v>
      </c>
      <c r="BY114" s="11">
        <v>9</v>
      </c>
      <c r="BZ114" s="13">
        <v>0.1648351648351648</v>
      </c>
      <c r="CA114" s="11">
        <v>15</v>
      </c>
      <c r="CB114" s="13">
        <v>0.1208053691275168</v>
      </c>
      <c r="CC114" s="11">
        <v>18</v>
      </c>
      <c r="CD114" s="13">
        <v>0.14518976169461609</v>
      </c>
      <c r="CE114" s="11">
        <v>329</v>
      </c>
      <c r="CF114" s="13">
        <v>0.16949152542372881</v>
      </c>
      <c r="CG114" s="11">
        <v>10</v>
      </c>
      <c r="CH114" s="13">
        <v>0</v>
      </c>
      <c r="CI114" s="11">
        <v>0</v>
      </c>
      <c r="CJ114" s="13">
        <v>0.1212121212121212</v>
      </c>
      <c r="CK114" s="11">
        <v>12</v>
      </c>
      <c r="CL114" s="13">
        <v>0.27500000000000002</v>
      </c>
      <c r="CM114" s="11">
        <v>11</v>
      </c>
      <c r="CN114" s="13">
        <v>0.14634146341463411</v>
      </c>
      <c r="CO114" s="11">
        <v>6</v>
      </c>
      <c r="CP114" s="13">
        <v>0.23529411764705879</v>
      </c>
      <c r="CQ114" s="11">
        <v>8</v>
      </c>
      <c r="CR114" s="13">
        <v>0.16666666666666671</v>
      </c>
      <c r="CS114" s="11">
        <v>4</v>
      </c>
      <c r="CT114" s="13">
        <v>0.17741935483870969</v>
      </c>
      <c r="CU114" s="11">
        <v>11</v>
      </c>
      <c r="CV114" s="13">
        <v>0.189873417721519</v>
      </c>
      <c r="CW114" s="11">
        <v>15</v>
      </c>
      <c r="CX114" s="13">
        <v>3.4482758620689648E-2</v>
      </c>
      <c r="CY114" s="11">
        <v>1</v>
      </c>
      <c r="CZ114" s="13">
        <v>0.31818181818181818</v>
      </c>
      <c r="DA114" s="11">
        <v>7</v>
      </c>
      <c r="DB114" s="13">
        <v>0.13636363636363641</v>
      </c>
      <c r="DC114" s="11">
        <v>3</v>
      </c>
      <c r="DD114" s="13">
        <v>0.15254237288135589</v>
      </c>
      <c r="DE114" s="11">
        <v>18</v>
      </c>
      <c r="DF114" s="13">
        <v>0.1290322580645161</v>
      </c>
      <c r="DG114" s="11">
        <v>4</v>
      </c>
      <c r="DH114" s="13">
        <v>0.23076923076923081</v>
      </c>
      <c r="DI114" s="11">
        <v>3</v>
      </c>
      <c r="DJ114" s="13">
        <v>0.27272727272727271</v>
      </c>
      <c r="DK114" s="11">
        <v>3</v>
      </c>
      <c r="DL114" s="13">
        <v>9.0909090909090912E-2</v>
      </c>
      <c r="DM114" s="11">
        <v>1</v>
      </c>
      <c r="DN114" s="13">
        <v>6.0606060606060608E-2</v>
      </c>
      <c r="DO114" s="11">
        <v>2</v>
      </c>
    </row>
    <row r="115" spans="1:119" x14ac:dyDescent="0.3">
      <c r="A115" s="19" t="s">
        <v>126</v>
      </c>
      <c r="B115" s="13">
        <v>0.1102965678107298</v>
      </c>
      <c r="C115" s="11">
        <v>331</v>
      </c>
      <c r="D115" s="13">
        <v>9.2071611253196933E-2</v>
      </c>
      <c r="E115" s="11">
        <v>36</v>
      </c>
      <c r="F115" s="13">
        <v>0.1198347107438017</v>
      </c>
      <c r="G115" s="11">
        <v>58</v>
      </c>
      <c r="H115" s="13">
        <v>0.1016597510373444</v>
      </c>
      <c r="I115" s="11">
        <v>49</v>
      </c>
      <c r="J115" s="13">
        <v>0.14016736401673641</v>
      </c>
      <c r="K115" s="11">
        <v>67</v>
      </c>
      <c r="L115" s="13">
        <v>0.1037735849056604</v>
      </c>
      <c r="M115" s="11">
        <v>121</v>
      </c>
      <c r="N115" s="13">
        <v>0.10515463917525771</v>
      </c>
      <c r="O115" s="11">
        <v>153</v>
      </c>
      <c r="P115" s="13">
        <v>0.11621799080761661</v>
      </c>
      <c r="Q115" s="11">
        <v>177</v>
      </c>
      <c r="R115" s="13">
        <v>6.6666666666666666E-2</v>
      </c>
      <c r="S115" s="11">
        <v>1</v>
      </c>
      <c r="T115" s="13" t="s">
        <v>74</v>
      </c>
      <c r="U115" s="11">
        <v>0</v>
      </c>
      <c r="V115" s="13">
        <v>0</v>
      </c>
      <c r="W115" s="11">
        <v>0</v>
      </c>
      <c r="X115" s="13">
        <v>0.13120567375886519</v>
      </c>
      <c r="Y115" s="11">
        <v>37</v>
      </c>
      <c r="Z115" s="13">
        <v>9.4629156010230184E-2</v>
      </c>
      <c r="AA115" s="11">
        <v>37</v>
      </c>
      <c r="AB115" s="13">
        <v>9.9547511312217188E-2</v>
      </c>
      <c r="AC115" s="11">
        <v>22</v>
      </c>
      <c r="AD115" s="13">
        <v>0.1212121212121212</v>
      </c>
      <c r="AE115" s="11">
        <v>32</v>
      </c>
      <c r="AF115" s="13">
        <v>5.8333333333333327E-2</v>
      </c>
      <c r="AG115" s="11">
        <v>7</v>
      </c>
      <c r="AH115" s="13">
        <v>9.90990990990991E-2</v>
      </c>
      <c r="AI115" s="11">
        <v>33</v>
      </c>
      <c r="AJ115" s="13">
        <v>7.4999999999999997E-2</v>
      </c>
      <c r="AK115" s="11">
        <v>6</v>
      </c>
      <c r="AL115" s="13">
        <v>0.1411290322580645</v>
      </c>
      <c r="AM115" s="11">
        <v>35</v>
      </c>
      <c r="AN115" s="13">
        <v>0.12918660287081341</v>
      </c>
      <c r="AO115" s="11">
        <v>54</v>
      </c>
      <c r="AP115" s="13">
        <v>0.1149425287356322</v>
      </c>
      <c r="AQ115" s="11">
        <v>30</v>
      </c>
      <c r="AR115" s="13">
        <v>9.4890510948905105E-2</v>
      </c>
      <c r="AS115" s="11">
        <v>13</v>
      </c>
      <c r="AT115" s="13">
        <v>0.1016260162601626</v>
      </c>
      <c r="AU115" s="11">
        <v>25</v>
      </c>
      <c r="AV115" s="13">
        <v>7.407407407407407E-2</v>
      </c>
      <c r="AW115" s="11">
        <v>6</v>
      </c>
      <c r="AX115" s="13">
        <v>0.1231884057971015</v>
      </c>
      <c r="AY115" s="11">
        <v>34</v>
      </c>
      <c r="AZ115" s="13">
        <v>0.14457831325301199</v>
      </c>
      <c r="BA115" s="11">
        <v>12</v>
      </c>
      <c r="BB115" s="13">
        <v>0.1006711409395973</v>
      </c>
      <c r="BC115" s="11">
        <v>15</v>
      </c>
      <c r="BD115" s="13">
        <v>8.247422680412371E-2</v>
      </c>
      <c r="BE115" s="11">
        <v>8</v>
      </c>
      <c r="BF115" s="13">
        <v>0.15454545454545451</v>
      </c>
      <c r="BG115" s="11">
        <v>17</v>
      </c>
      <c r="BH115" s="13">
        <v>0.1176470588235294</v>
      </c>
      <c r="BI115" s="11">
        <v>16</v>
      </c>
      <c r="BJ115" s="13">
        <v>0.1</v>
      </c>
      <c r="BK115" s="11">
        <v>18</v>
      </c>
      <c r="BL115" s="13">
        <v>0.12592592592592591</v>
      </c>
      <c r="BM115" s="11">
        <v>17</v>
      </c>
      <c r="BN115" s="13">
        <v>0.1097256857855362</v>
      </c>
      <c r="BO115" s="11">
        <v>88</v>
      </c>
      <c r="BP115" s="13">
        <v>8.7121212121212127E-2</v>
      </c>
      <c r="BQ115" s="11">
        <v>23</v>
      </c>
      <c r="BR115" s="13">
        <v>7.0796460176991149E-2</v>
      </c>
      <c r="BS115" s="11">
        <v>8</v>
      </c>
      <c r="BT115" s="13">
        <v>0.15384615384615391</v>
      </c>
      <c r="BU115" s="11">
        <v>16</v>
      </c>
      <c r="BV115" s="13">
        <v>9.202453987730061E-2</v>
      </c>
      <c r="BW115" s="11">
        <v>15</v>
      </c>
      <c r="BX115" s="13">
        <v>0.13235294117647059</v>
      </c>
      <c r="BY115" s="11">
        <v>9</v>
      </c>
      <c r="BZ115" s="13">
        <v>9.8901098901098897E-2</v>
      </c>
      <c r="CA115" s="11">
        <v>9</v>
      </c>
      <c r="CB115" s="13">
        <v>0.13422818791946309</v>
      </c>
      <c r="CC115" s="11">
        <v>20</v>
      </c>
      <c r="CD115" s="13">
        <v>0.1103265666372462</v>
      </c>
      <c r="CE115" s="11">
        <v>250</v>
      </c>
      <c r="CF115" s="13">
        <v>8.4745762711864403E-2</v>
      </c>
      <c r="CG115" s="11">
        <v>5</v>
      </c>
      <c r="CH115" s="13">
        <v>0.14285714285714279</v>
      </c>
      <c r="CI115" s="11">
        <v>1</v>
      </c>
      <c r="CJ115" s="13">
        <v>0.15151515151515149</v>
      </c>
      <c r="CK115" s="11">
        <v>15</v>
      </c>
      <c r="CL115" s="13">
        <v>0.125</v>
      </c>
      <c r="CM115" s="11">
        <v>5</v>
      </c>
      <c r="CN115" s="13">
        <v>0.17073170731707321</v>
      </c>
      <c r="CO115" s="11">
        <v>7</v>
      </c>
      <c r="CP115" s="13">
        <v>0.1176470588235294</v>
      </c>
      <c r="CQ115" s="11">
        <v>4</v>
      </c>
      <c r="CR115" s="13">
        <v>0.125</v>
      </c>
      <c r="CS115" s="11">
        <v>3</v>
      </c>
      <c r="CT115" s="13">
        <v>9.6774193548387094E-2</v>
      </c>
      <c r="CU115" s="11">
        <v>6</v>
      </c>
      <c r="CV115" s="13">
        <v>0.1139240506329114</v>
      </c>
      <c r="CW115" s="11">
        <v>9</v>
      </c>
      <c r="CX115" s="13">
        <v>6.8965517241379309E-2</v>
      </c>
      <c r="CY115" s="11">
        <v>2</v>
      </c>
      <c r="CZ115" s="13">
        <v>0.13636363636363641</v>
      </c>
      <c r="DA115" s="11">
        <v>3</v>
      </c>
      <c r="DB115" s="13">
        <v>0.13636363636363641</v>
      </c>
      <c r="DC115" s="11">
        <v>3</v>
      </c>
      <c r="DD115" s="13">
        <v>0.1101694915254237</v>
      </c>
      <c r="DE115" s="11">
        <v>13</v>
      </c>
      <c r="DF115" s="13">
        <v>6.4516129032258063E-2</v>
      </c>
      <c r="DG115" s="11">
        <v>2</v>
      </c>
      <c r="DH115" s="13">
        <v>0</v>
      </c>
      <c r="DI115" s="11">
        <v>0</v>
      </c>
      <c r="DJ115" s="13">
        <v>0</v>
      </c>
      <c r="DK115" s="11">
        <v>0</v>
      </c>
      <c r="DL115" s="13">
        <v>9.0909090909090912E-2</v>
      </c>
      <c r="DM115" s="11">
        <v>1</v>
      </c>
      <c r="DN115" s="13">
        <v>6.0606060606060608E-2</v>
      </c>
      <c r="DO115" s="11">
        <v>2</v>
      </c>
    </row>
    <row r="116" spans="1:119" x14ac:dyDescent="0.3">
      <c r="A116" s="19" t="s">
        <v>127</v>
      </c>
      <c r="B116" s="13">
        <v>6.7644118627124286E-2</v>
      </c>
      <c r="C116" s="11">
        <v>203</v>
      </c>
      <c r="D116" s="13">
        <v>6.6496163682864456E-2</v>
      </c>
      <c r="E116" s="11">
        <v>26</v>
      </c>
      <c r="F116" s="13">
        <v>5.578512396694215E-2</v>
      </c>
      <c r="G116" s="11">
        <v>27</v>
      </c>
      <c r="H116" s="13">
        <v>5.6016597510373453E-2</v>
      </c>
      <c r="I116" s="11">
        <v>27</v>
      </c>
      <c r="J116" s="13">
        <v>5.6485355648535573E-2</v>
      </c>
      <c r="K116" s="11">
        <v>27</v>
      </c>
      <c r="L116" s="13">
        <v>8.2332761578044603E-2</v>
      </c>
      <c r="M116" s="11">
        <v>96</v>
      </c>
      <c r="N116" s="13">
        <v>6.1168384879725077E-2</v>
      </c>
      <c r="O116" s="11">
        <v>89</v>
      </c>
      <c r="P116" s="13">
        <v>7.4195666447800387E-2</v>
      </c>
      <c r="Q116" s="11">
        <v>113</v>
      </c>
      <c r="R116" s="13">
        <v>6.6666666666666666E-2</v>
      </c>
      <c r="S116" s="11">
        <v>1</v>
      </c>
      <c r="T116" s="13" t="s">
        <v>74</v>
      </c>
      <c r="U116" s="11">
        <v>0</v>
      </c>
      <c r="V116" s="13">
        <v>0</v>
      </c>
      <c r="W116" s="11">
        <v>0</v>
      </c>
      <c r="X116" s="13">
        <v>6.7375886524822695E-2</v>
      </c>
      <c r="Y116" s="11">
        <v>19</v>
      </c>
      <c r="Z116" s="13">
        <v>5.3708439897698211E-2</v>
      </c>
      <c r="AA116" s="11">
        <v>21</v>
      </c>
      <c r="AB116" s="13">
        <v>8.1447963800904979E-2</v>
      </c>
      <c r="AC116" s="11">
        <v>18</v>
      </c>
      <c r="AD116" s="13">
        <v>6.4393939393939392E-2</v>
      </c>
      <c r="AE116" s="11">
        <v>17</v>
      </c>
      <c r="AF116" s="13">
        <v>0.05</v>
      </c>
      <c r="AG116" s="11">
        <v>6</v>
      </c>
      <c r="AH116" s="13">
        <v>7.5075075075075076E-2</v>
      </c>
      <c r="AI116" s="11">
        <v>25</v>
      </c>
      <c r="AJ116" s="13">
        <v>0.1</v>
      </c>
      <c r="AK116" s="11">
        <v>8</v>
      </c>
      <c r="AL116" s="13">
        <v>6.0483870967741937E-2</v>
      </c>
      <c r="AM116" s="11">
        <v>15</v>
      </c>
      <c r="AN116" s="13">
        <v>8.6124401913875603E-2</v>
      </c>
      <c r="AO116" s="11">
        <v>36</v>
      </c>
      <c r="AP116" s="13">
        <v>7.662835249042145E-2</v>
      </c>
      <c r="AQ116" s="11">
        <v>20</v>
      </c>
      <c r="AR116" s="13">
        <v>5.1094890510948912E-2</v>
      </c>
      <c r="AS116" s="11">
        <v>7</v>
      </c>
      <c r="AT116" s="13">
        <v>4.4715447154471552E-2</v>
      </c>
      <c r="AU116" s="11">
        <v>11</v>
      </c>
      <c r="AV116" s="13">
        <v>9.8765432098765427E-2</v>
      </c>
      <c r="AW116" s="11">
        <v>8</v>
      </c>
      <c r="AX116" s="13">
        <v>7.2463768115942032E-2</v>
      </c>
      <c r="AY116" s="11">
        <v>20</v>
      </c>
      <c r="AZ116" s="13">
        <v>4.8192771084337352E-2</v>
      </c>
      <c r="BA116" s="11">
        <v>4</v>
      </c>
      <c r="BB116" s="13">
        <v>7.3825503355704702E-2</v>
      </c>
      <c r="BC116" s="11">
        <v>11</v>
      </c>
      <c r="BD116" s="13">
        <v>4.1237113402061848E-2</v>
      </c>
      <c r="BE116" s="11">
        <v>4</v>
      </c>
      <c r="BF116" s="13">
        <v>7.2727272727272724E-2</v>
      </c>
      <c r="BG116" s="11">
        <v>8</v>
      </c>
      <c r="BH116" s="13">
        <v>5.1470588235294122E-2</v>
      </c>
      <c r="BI116" s="11">
        <v>7</v>
      </c>
      <c r="BJ116" s="13">
        <v>3.888888888888889E-2</v>
      </c>
      <c r="BK116" s="11">
        <v>7</v>
      </c>
      <c r="BL116" s="13">
        <v>9.6296296296296297E-2</v>
      </c>
      <c r="BM116" s="11">
        <v>13</v>
      </c>
      <c r="BN116" s="13">
        <v>7.3566084788029923E-2</v>
      </c>
      <c r="BO116" s="11">
        <v>59</v>
      </c>
      <c r="BP116" s="13">
        <v>6.0606060606060608E-2</v>
      </c>
      <c r="BQ116" s="11">
        <v>16</v>
      </c>
      <c r="BR116" s="13">
        <v>5.3097345132743362E-2</v>
      </c>
      <c r="BS116" s="11">
        <v>6</v>
      </c>
      <c r="BT116" s="13">
        <v>2.8846153846153851E-2</v>
      </c>
      <c r="BU116" s="11">
        <v>3</v>
      </c>
      <c r="BV116" s="13">
        <v>9.202453987730061E-2</v>
      </c>
      <c r="BW116" s="11">
        <v>15</v>
      </c>
      <c r="BX116" s="13">
        <v>0.1029411764705882</v>
      </c>
      <c r="BY116" s="11">
        <v>7</v>
      </c>
      <c r="BZ116" s="13">
        <v>4.3956043956043959E-2</v>
      </c>
      <c r="CA116" s="11">
        <v>4</v>
      </c>
      <c r="CB116" s="13">
        <v>7.3825503355704702E-2</v>
      </c>
      <c r="CC116" s="11">
        <v>11</v>
      </c>
      <c r="CD116" s="13">
        <v>7.193292144748456E-2</v>
      </c>
      <c r="CE116" s="11">
        <v>163</v>
      </c>
      <c r="CF116" s="13">
        <v>8.4745762711864403E-2</v>
      </c>
      <c r="CG116" s="11">
        <v>5</v>
      </c>
      <c r="CH116" s="13">
        <v>0.14285714285714279</v>
      </c>
      <c r="CI116" s="11">
        <v>1</v>
      </c>
      <c r="CJ116" s="13">
        <v>7.0707070707070704E-2</v>
      </c>
      <c r="CK116" s="11">
        <v>7</v>
      </c>
      <c r="CL116" s="13">
        <v>0.05</v>
      </c>
      <c r="CM116" s="11">
        <v>2</v>
      </c>
      <c r="CN116" s="13">
        <v>4.878048780487805E-2</v>
      </c>
      <c r="CO116" s="11">
        <v>2</v>
      </c>
      <c r="CP116" s="13">
        <v>5.8823529411764712E-2</v>
      </c>
      <c r="CQ116" s="11">
        <v>2</v>
      </c>
      <c r="CR116" s="13">
        <v>8.3333333333333329E-2</v>
      </c>
      <c r="CS116" s="11">
        <v>2</v>
      </c>
      <c r="CT116" s="13">
        <v>4.8387096774193547E-2</v>
      </c>
      <c r="CU116" s="11">
        <v>3</v>
      </c>
      <c r="CV116" s="13">
        <v>2.5316455696202531E-2</v>
      </c>
      <c r="CW116" s="11">
        <v>2</v>
      </c>
      <c r="CX116" s="13">
        <v>0.10344827586206901</v>
      </c>
      <c r="CY116" s="11">
        <v>3</v>
      </c>
      <c r="CZ116" s="13">
        <v>4.5454545454545463E-2</v>
      </c>
      <c r="DA116" s="11">
        <v>1</v>
      </c>
      <c r="DB116" s="13">
        <v>0</v>
      </c>
      <c r="DC116" s="11">
        <v>0</v>
      </c>
      <c r="DD116" s="13">
        <v>5.0847457627118647E-2</v>
      </c>
      <c r="DE116" s="11">
        <v>6</v>
      </c>
      <c r="DF116" s="13">
        <v>0</v>
      </c>
      <c r="DG116" s="11">
        <v>0</v>
      </c>
      <c r="DH116" s="13">
        <v>7.6923076923076927E-2</v>
      </c>
      <c r="DI116" s="11">
        <v>1</v>
      </c>
      <c r="DJ116" s="13">
        <v>0</v>
      </c>
      <c r="DK116" s="11">
        <v>0</v>
      </c>
      <c r="DL116" s="13">
        <v>0.1818181818181818</v>
      </c>
      <c r="DM116" s="11">
        <v>2</v>
      </c>
      <c r="DN116" s="13">
        <v>3.03030303030303E-2</v>
      </c>
      <c r="DO116" s="11">
        <v>1</v>
      </c>
    </row>
    <row r="117" spans="1:119" x14ac:dyDescent="0.3">
      <c r="A117" s="19" t="s">
        <v>128</v>
      </c>
      <c r="B117" s="13">
        <v>5.0649783405531487E-2</v>
      </c>
      <c r="C117" s="11">
        <v>152</v>
      </c>
      <c r="D117" s="13">
        <v>4.6035805626598467E-2</v>
      </c>
      <c r="E117" s="11">
        <v>18</v>
      </c>
      <c r="F117" s="13">
        <v>3.5123966942148761E-2</v>
      </c>
      <c r="G117" s="11">
        <v>17</v>
      </c>
      <c r="H117" s="13">
        <v>2.9045643153526968E-2</v>
      </c>
      <c r="I117" s="11">
        <v>14</v>
      </c>
      <c r="J117" s="13">
        <v>6.0669456066945612E-2</v>
      </c>
      <c r="K117" s="11">
        <v>29</v>
      </c>
      <c r="L117" s="13">
        <v>6.3464837049742706E-2</v>
      </c>
      <c r="M117" s="11">
        <v>74</v>
      </c>
      <c r="N117" s="13">
        <v>3.9862542955326458E-2</v>
      </c>
      <c r="O117" s="11">
        <v>58</v>
      </c>
      <c r="P117" s="13">
        <v>6.106369008535785E-2</v>
      </c>
      <c r="Q117" s="11">
        <v>93</v>
      </c>
      <c r="R117" s="13">
        <v>0</v>
      </c>
      <c r="S117" s="11">
        <v>0</v>
      </c>
      <c r="T117" s="13" t="s">
        <v>74</v>
      </c>
      <c r="U117" s="11">
        <v>0</v>
      </c>
      <c r="V117" s="13">
        <v>0.125</v>
      </c>
      <c r="W117" s="11">
        <v>1</v>
      </c>
      <c r="X117" s="13">
        <v>3.9007092198581561E-2</v>
      </c>
      <c r="Y117" s="11">
        <v>11</v>
      </c>
      <c r="Z117" s="13">
        <v>4.0920716112531973E-2</v>
      </c>
      <c r="AA117" s="11">
        <v>16</v>
      </c>
      <c r="AB117" s="13">
        <v>7.6923076923076927E-2</v>
      </c>
      <c r="AC117" s="11">
        <v>17</v>
      </c>
      <c r="AD117" s="13">
        <v>6.0606060606060608E-2</v>
      </c>
      <c r="AE117" s="11">
        <v>16</v>
      </c>
      <c r="AF117" s="13">
        <v>2.5000000000000001E-2</v>
      </c>
      <c r="AG117" s="11">
        <v>3</v>
      </c>
      <c r="AH117" s="13">
        <v>3.003003003003003E-2</v>
      </c>
      <c r="AI117" s="11">
        <v>10</v>
      </c>
      <c r="AJ117" s="13">
        <v>3.7499999999999999E-2</v>
      </c>
      <c r="AK117" s="11">
        <v>3</v>
      </c>
      <c r="AL117" s="13">
        <v>7.2580645161290328E-2</v>
      </c>
      <c r="AM117" s="11">
        <v>18</v>
      </c>
      <c r="AN117" s="13">
        <v>4.5454545454545463E-2</v>
      </c>
      <c r="AO117" s="11">
        <v>19</v>
      </c>
      <c r="AP117" s="13">
        <v>6.5134099616858232E-2</v>
      </c>
      <c r="AQ117" s="11">
        <v>17</v>
      </c>
      <c r="AR117" s="13">
        <v>6.569343065693431E-2</v>
      </c>
      <c r="AS117" s="11">
        <v>9</v>
      </c>
      <c r="AT117" s="13">
        <v>5.2845528455284563E-2</v>
      </c>
      <c r="AU117" s="11">
        <v>13</v>
      </c>
      <c r="AV117" s="13">
        <v>3.7037037037037028E-2</v>
      </c>
      <c r="AW117" s="11">
        <v>3</v>
      </c>
      <c r="AX117" s="13">
        <v>5.434782608695652E-2</v>
      </c>
      <c r="AY117" s="11">
        <v>15</v>
      </c>
      <c r="AZ117" s="13">
        <v>3.614457831325301E-2</v>
      </c>
      <c r="BA117" s="11">
        <v>3</v>
      </c>
      <c r="BB117" s="13">
        <v>3.3557046979865772E-2</v>
      </c>
      <c r="BC117" s="11">
        <v>5</v>
      </c>
      <c r="BD117" s="13">
        <v>2.0618556701030931E-2</v>
      </c>
      <c r="BE117" s="11">
        <v>2</v>
      </c>
      <c r="BF117" s="13">
        <v>6.363636363636363E-2</v>
      </c>
      <c r="BG117" s="11">
        <v>7</v>
      </c>
      <c r="BH117" s="13">
        <v>8.0882352941176475E-2</v>
      </c>
      <c r="BI117" s="11">
        <v>11</v>
      </c>
      <c r="BJ117" s="13">
        <v>4.4444444444444453E-2</v>
      </c>
      <c r="BK117" s="11">
        <v>8</v>
      </c>
      <c r="BL117" s="13">
        <v>8.1481481481481488E-2</v>
      </c>
      <c r="BM117" s="11">
        <v>11</v>
      </c>
      <c r="BN117" s="13">
        <v>4.2394014962593519E-2</v>
      </c>
      <c r="BO117" s="11">
        <v>34</v>
      </c>
      <c r="BP117" s="13">
        <v>4.1666666666666657E-2</v>
      </c>
      <c r="BQ117" s="11">
        <v>11</v>
      </c>
      <c r="BR117" s="13">
        <v>2.6548672566371681E-2</v>
      </c>
      <c r="BS117" s="11">
        <v>3</v>
      </c>
      <c r="BT117" s="13">
        <v>5.7692307692307702E-2</v>
      </c>
      <c r="BU117" s="11">
        <v>6</v>
      </c>
      <c r="BV117" s="13">
        <v>6.7484662576687116E-2</v>
      </c>
      <c r="BW117" s="11">
        <v>11</v>
      </c>
      <c r="BX117" s="13">
        <v>0.1029411764705882</v>
      </c>
      <c r="BY117" s="11">
        <v>7</v>
      </c>
      <c r="BZ117" s="13">
        <v>7.6923076923076927E-2</v>
      </c>
      <c r="CA117" s="11">
        <v>7</v>
      </c>
      <c r="CB117" s="13">
        <v>5.3691275167785227E-2</v>
      </c>
      <c r="CC117" s="11">
        <v>8</v>
      </c>
      <c r="CD117" s="13">
        <v>5.3839364518976168E-2</v>
      </c>
      <c r="CE117" s="11">
        <v>122</v>
      </c>
      <c r="CF117" s="13">
        <v>0</v>
      </c>
      <c r="CG117" s="11">
        <v>0</v>
      </c>
      <c r="CH117" s="13">
        <v>0.14285714285714279</v>
      </c>
      <c r="CI117" s="11">
        <v>1</v>
      </c>
      <c r="CJ117" s="13">
        <v>2.02020202020202E-2</v>
      </c>
      <c r="CK117" s="11">
        <v>2</v>
      </c>
      <c r="CL117" s="13">
        <v>0.05</v>
      </c>
      <c r="CM117" s="11">
        <v>2</v>
      </c>
      <c r="CN117" s="13">
        <v>0</v>
      </c>
      <c r="CO117" s="11">
        <v>0</v>
      </c>
      <c r="CP117" s="13">
        <v>5.8823529411764712E-2</v>
      </c>
      <c r="CQ117" s="11">
        <v>2</v>
      </c>
      <c r="CR117" s="13">
        <v>0</v>
      </c>
      <c r="CS117" s="11">
        <v>0</v>
      </c>
      <c r="CT117" s="13">
        <v>4.8387096774193547E-2</v>
      </c>
      <c r="CU117" s="11">
        <v>3</v>
      </c>
      <c r="CV117" s="13">
        <v>7.5949367088607597E-2</v>
      </c>
      <c r="CW117" s="11">
        <v>6</v>
      </c>
      <c r="CX117" s="13">
        <v>0.10344827586206901</v>
      </c>
      <c r="CY117" s="11">
        <v>3</v>
      </c>
      <c r="CZ117" s="13">
        <v>4.5454545454545463E-2</v>
      </c>
      <c r="DA117" s="11">
        <v>1</v>
      </c>
      <c r="DB117" s="13">
        <v>4.5454545454545463E-2</v>
      </c>
      <c r="DC117" s="11">
        <v>1</v>
      </c>
      <c r="DD117" s="13">
        <v>3.3898305084745763E-2</v>
      </c>
      <c r="DE117" s="11">
        <v>4</v>
      </c>
      <c r="DF117" s="13">
        <v>6.4516129032258063E-2</v>
      </c>
      <c r="DG117" s="11">
        <v>2</v>
      </c>
      <c r="DH117" s="13">
        <v>0</v>
      </c>
      <c r="DI117" s="11">
        <v>0</v>
      </c>
      <c r="DJ117" s="13">
        <v>9.0909090909090912E-2</v>
      </c>
      <c r="DK117" s="11">
        <v>1</v>
      </c>
      <c r="DL117" s="13">
        <v>9.0909090909090912E-2</v>
      </c>
      <c r="DM117" s="11">
        <v>1</v>
      </c>
      <c r="DN117" s="13">
        <v>3.03030303030303E-2</v>
      </c>
      <c r="DO117" s="11">
        <v>1</v>
      </c>
    </row>
    <row r="118" spans="1:119" x14ac:dyDescent="0.3">
      <c r="A118" s="19" t="s">
        <v>7</v>
      </c>
      <c r="B118" s="13">
        <v>0.1599466844385205</v>
      </c>
      <c r="C118" s="11">
        <v>480</v>
      </c>
      <c r="D118" s="13">
        <v>3.5805626598465472E-2</v>
      </c>
      <c r="E118" s="11">
        <v>14</v>
      </c>
      <c r="F118" s="13">
        <v>4.7520661157024788E-2</v>
      </c>
      <c r="G118" s="11">
        <v>23</v>
      </c>
      <c r="H118" s="13">
        <v>0.1037344398340249</v>
      </c>
      <c r="I118" s="11">
        <v>50</v>
      </c>
      <c r="J118" s="13">
        <v>0.13807531380753141</v>
      </c>
      <c r="K118" s="11">
        <v>66</v>
      </c>
      <c r="L118" s="13">
        <v>0.28044596912521441</v>
      </c>
      <c r="M118" s="11">
        <v>327</v>
      </c>
      <c r="N118" s="13">
        <v>0.16563573883161509</v>
      </c>
      <c r="O118" s="11">
        <v>241</v>
      </c>
      <c r="P118" s="13">
        <v>0.1562705187130663</v>
      </c>
      <c r="Q118" s="11">
        <v>238</v>
      </c>
      <c r="R118" s="13">
        <v>6.6666666666666666E-2</v>
      </c>
      <c r="S118" s="11">
        <v>1</v>
      </c>
      <c r="T118" s="13" t="s">
        <v>74</v>
      </c>
      <c r="U118" s="11">
        <v>0</v>
      </c>
      <c r="V118" s="13">
        <v>0</v>
      </c>
      <c r="W118" s="11">
        <v>0</v>
      </c>
      <c r="X118" s="13">
        <v>0.16312056737588651</v>
      </c>
      <c r="Y118" s="11">
        <v>46</v>
      </c>
      <c r="Z118" s="13">
        <v>0.1176470588235294</v>
      </c>
      <c r="AA118" s="11">
        <v>46</v>
      </c>
      <c r="AB118" s="13">
        <v>0.15837104072398189</v>
      </c>
      <c r="AC118" s="11">
        <v>35</v>
      </c>
      <c r="AD118" s="13">
        <v>0.1212121212121212</v>
      </c>
      <c r="AE118" s="11">
        <v>32</v>
      </c>
      <c r="AF118" s="13">
        <v>0.19166666666666671</v>
      </c>
      <c r="AG118" s="11">
        <v>23</v>
      </c>
      <c r="AH118" s="13">
        <v>0.17717717717717721</v>
      </c>
      <c r="AI118" s="11">
        <v>59</v>
      </c>
      <c r="AJ118" s="13">
        <v>0.1</v>
      </c>
      <c r="AK118" s="11">
        <v>8</v>
      </c>
      <c r="AL118" s="13">
        <v>0.19758064516129031</v>
      </c>
      <c r="AM118" s="11">
        <v>49</v>
      </c>
      <c r="AN118" s="13">
        <v>0.15311004784688989</v>
      </c>
      <c r="AO118" s="11">
        <v>64</v>
      </c>
      <c r="AP118" s="13">
        <v>0.18007662835249039</v>
      </c>
      <c r="AQ118" s="11">
        <v>47</v>
      </c>
      <c r="AR118" s="13">
        <v>0.18978102189781021</v>
      </c>
      <c r="AS118" s="11">
        <v>26</v>
      </c>
      <c r="AT118" s="13">
        <v>0.18292682926829271</v>
      </c>
      <c r="AU118" s="11">
        <v>45</v>
      </c>
      <c r="AV118" s="13">
        <v>9.8765432098765427E-2</v>
      </c>
      <c r="AW118" s="11">
        <v>8</v>
      </c>
      <c r="AX118" s="13">
        <v>0.12681159420289859</v>
      </c>
      <c r="AY118" s="11">
        <v>35</v>
      </c>
      <c r="AZ118" s="13">
        <v>0.2048192771084337</v>
      </c>
      <c r="BA118" s="11">
        <v>17</v>
      </c>
      <c r="BB118" s="13">
        <v>0.16107382550335569</v>
      </c>
      <c r="BC118" s="11">
        <v>24</v>
      </c>
      <c r="BD118" s="13">
        <v>0.18556701030927841</v>
      </c>
      <c r="BE118" s="11">
        <v>18</v>
      </c>
      <c r="BF118" s="13">
        <v>0.16363636363636361</v>
      </c>
      <c r="BG118" s="11">
        <v>18</v>
      </c>
      <c r="BH118" s="13">
        <v>0.22058823529411761</v>
      </c>
      <c r="BI118" s="11">
        <v>30</v>
      </c>
      <c r="BJ118" s="13">
        <v>0.17222222222222219</v>
      </c>
      <c r="BK118" s="11">
        <v>31</v>
      </c>
      <c r="BL118" s="13">
        <v>0.19259259259259259</v>
      </c>
      <c r="BM118" s="11">
        <v>26</v>
      </c>
      <c r="BN118" s="13">
        <v>0.13216957605985041</v>
      </c>
      <c r="BO118" s="11">
        <v>106</v>
      </c>
      <c r="BP118" s="13">
        <v>0.1628787878787879</v>
      </c>
      <c r="BQ118" s="11">
        <v>43</v>
      </c>
      <c r="BR118" s="13">
        <v>0.22123893805309741</v>
      </c>
      <c r="BS118" s="11">
        <v>25</v>
      </c>
      <c r="BT118" s="13">
        <v>0.1730769230769231</v>
      </c>
      <c r="BU118" s="11">
        <v>18</v>
      </c>
      <c r="BV118" s="13">
        <v>0.14723926380368099</v>
      </c>
      <c r="BW118" s="11">
        <v>24</v>
      </c>
      <c r="BX118" s="13">
        <v>0.19117647058823531</v>
      </c>
      <c r="BY118" s="11">
        <v>13</v>
      </c>
      <c r="BZ118" s="13">
        <v>0.19780219780219779</v>
      </c>
      <c r="CA118" s="11">
        <v>18</v>
      </c>
      <c r="CB118" s="13">
        <v>0.17449664429530201</v>
      </c>
      <c r="CC118" s="11">
        <v>26</v>
      </c>
      <c r="CD118" s="13">
        <v>0.1818181818181818</v>
      </c>
      <c r="CE118" s="11">
        <v>412</v>
      </c>
      <c r="CF118" s="13">
        <v>0.16949152542372881</v>
      </c>
      <c r="CG118" s="11">
        <v>10</v>
      </c>
      <c r="CH118" s="13">
        <v>0</v>
      </c>
      <c r="CI118" s="11">
        <v>0</v>
      </c>
      <c r="CJ118" s="13">
        <v>0.15151515151515149</v>
      </c>
      <c r="CK118" s="11">
        <v>15</v>
      </c>
      <c r="CL118" s="13">
        <v>2.5000000000000001E-2</v>
      </c>
      <c r="CM118" s="11">
        <v>1</v>
      </c>
      <c r="CN118" s="13">
        <v>0.12195121951219511</v>
      </c>
      <c r="CO118" s="11">
        <v>5</v>
      </c>
      <c r="CP118" s="13">
        <v>5.8823529411764712E-2</v>
      </c>
      <c r="CQ118" s="11">
        <v>2</v>
      </c>
      <c r="CR118" s="13">
        <v>4.1666666666666657E-2</v>
      </c>
      <c r="CS118" s="11">
        <v>1</v>
      </c>
      <c r="CT118" s="13">
        <v>0.1129032258064516</v>
      </c>
      <c r="CU118" s="11">
        <v>7</v>
      </c>
      <c r="CV118" s="13">
        <v>3.7974683544303799E-2</v>
      </c>
      <c r="CW118" s="11">
        <v>3</v>
      </c>
      <c r="CX118" s="13">
        <v>0.13793103448275859</v>
      </c>
      <c r="CY118" s="11">
        <v>4</v>
      </c>
      <c r="CZ118" s="13">
        <v>0.13636363636363641</v>
      </c>
      <c r="DA118" s="11">
        <v>3</v>
      </c>
      <c r="DB118" s="13">
        <v>4.5454545454545463E-2</v>
      </c>
      <c r="DC118" s="11">
        <v>1</v>
      </c>
      <c r="DD118" s="13">
        <v>4.2372881355932202E-2</v>
      </c>
      <c r="DE118" s="11">
        <v>5</v>
      </c>
      <c r="DF118" s="13">
        <v>0.25806451612903231</v>
      </c>
      <c r="DG118" s="11">
        <v>8</v>
      </c>
      <c r="DH118" s="13">
        <v>7.6923076923076927E-2</v>
      </c>
      <c r="DI118" s="11">
        <v>1</v>
      </c>
      <c r="DJ118" s="13">
        <v>0</v>
      </c>
      <c r="DK118" s="11">
        <v>0</v>
      </c>
      <c r="DL118" s="13">
        <v>0</v>
      </c>
      <c r="DM118" s="11">
        <v>0</v>
      </c>
      <c r="DN118" s="13">
        <v>6.0606060606060608E-2</v>
      </c>
      <c r="DO118" s="11">
        <v>2</v>
      </c>
    </row>
    <row r="119" spans="1:119" x14ac:dyDescent="0.3">
      <c r="A119" s="19" t="s">
        <v>92</v>
      </c>
      <c r="B119" s="13">
        <v>5.2982339220259911E-2</v>
      </c>
      <c r="C119" s="11">
        <v>159</v>
      </c>
      <c r="D119" s="13">
        <v>4.6035805626598467E-2</v>
      </c>
      <c r="E119" s="11">
        <v>18</v>
      </c>
      <c r="F119" s="13">
        <v>4.1322314049586778E-2</v>
      </c>
      <c r="G119" s="11">
        <v>20</v>
      </c>
      <c r="H119" s="13">
        <v>5.3941908713692949E-2</v>
      </c>
      <c r="I119" s="11">
        <v>26</v>
      </c>
      <c r="J119" s="13">
        <v>5.8577405857740593E-2</v>
      </c>
      <c r="K119" s="11">
        <v>28</v>
      </c>
      <c r="L119" s="13">
        <v>5.7461406518010287E-2</v>
      </c>
      <c r="M119" s="11">
        <v>67</v>
      </c>
      <c r="N119" s="13">
        <v>5.0171821305841927E-2</v>
      </c>
      <c r="O119" s="11">
        <v>73</v>
      </c>
      <c r="P119" s="13">
        <v>5.5810899540380828E-2</v>
      </c>
      <c r="Q119" s="11">
        <v>85</v>
      </c>
      <c r="R119" s="13">
        <v>0</v>
      </c>
      <c r="S119" s="11">
        <v>0</v>
      </c>
      <c r="T119" s="13" t="s">
        <v>74</v>
      </c>
      <c r="U119" s="11">
        <v>0</v>
      </c>
      <c r="V119" s="13">
        <v>0.125</v>
      </c>
      <c r="W119" s="11">
        <v>1</v>
      </c>
      <c r="X119" s="13">
        <v>3.9007092198581561E-2</v>
      </c>
      <c r="Y119" s="11">
        <v>11</v>
      </c>
      <c r="Z119" s="13">
        <v>6.1381074168797962E-2</v>
      </c>
      <c r="AA119" s="11">
        <v>24</v>
      </c>
      <c r="AB119" s="13">
        <v>3.1674208144796379E-2</v>
      </c>
      <c r="AC119" s="11">
        <v>7</v>
      </c>
      <c r="AD119" s="13">
        <v>5.6818181818181823E-2</v>
      </c>
      <c r="AE119" s="11">
        <v>15</v>
      </c>
      <c r="AF119" s="13">
        <v>8.3333333333333329E-2</v>
      </c>
      <c r="AG119" s="11">
        <v>10</v>
      </c>
      <c r="AH119" s="13">
        <v>4.5045045045045043E-2</v>
      </c>
      <c r="AI119" s="11">
        <v>15</v>
      </c>
      <c r="AJ119" s="13">
        <v>7.4999999999999997E-2</v>
      </c>
      <c r="AK119" s="11">
        <v>6</v>
      </c>
      <c r="AL119" s="13">
        <v>4.0322580645161289E-2</v>
      </c>
      <c r="AM119" s="11">
        <v>10</v>
      </c>
      <c r="AN119" s="13">
        <v>4.784688995215311E-2</v>
      </c>
      <c r="AO119" s="11">
        <v>20</v>
      </c>
      <c r="AP119" s="13">
        <v>5.7471264367816091E-2</v>
      </c>
      <c r="AQ119" s="11">
        <v>15</v>
      </c>
      <c r="AR119" s="13">
        <v>8.0291970802919707E-2</v>
      </c>
      <c r="AS119" s="11">
        <v>11</v>
      </c>
      <c r="AT119" s="13">
        <v>6.097560975609756E-2</v>
      </c>
      <c r="AU119" s="11">
        <v>15</v>
      </c>
      <c r="AV119" s="13">
        <v>7.407407407407407E-2</v>
      </c>
      <c r="AW119" s="11">
        <v>6</v>
      </c>
      <c r="AX119" s="13">
        <v>5.434782608695652E-2</v>
      </c>
      <c r="AY119" s="11">
        <v>15</v>
      </c>
      <c r="AZ119" s="13">
        <v>1.204819277108434E-2</v>
      </c>
      <c r="BA119" s="11">
        <v>1</v>
      </c>
      <c r="BB119" s="13">
        <v>4.6979865771812082E-2</v>
      </c>
      <c r="BC119" s="11">
        <v>7</v>
      </c>
      <c r="BD119" s="13">
        <v>0.10309278350515461</v>
      </c>
      <c r="BE119" s="11">
        <v>10</v>
      </c>
      <c r="BF119" s="13">
        <v>2.7272727272727271E-2</v>
      </c>
      <c r="BG119" s="11">
        <v>3</v>
      </c>
      <c r="BH119" s="13">
        <v>5.1470588235294122E-2</v>
      </c>
      <c r="BI119" s="11">
        <v>7</v>
      </c>
      <c r="BJ119" s="13">
        <v>6.6666666666666666E-2</v>
      </c>
      <c r="BK119" s="11">
        <v>12</v>
      </c>
      <c r="BL119" s="13">
        <v>5.185185185185185E-2</v>
      </c>
      <c r="BM119" s="11">
        <v>7</v>
      </c>
      <c r="BN119" s="13">
        <v>5.6109725685785539E-2</v>
      </c>
      <c r="BO119" s="11">
        <v>45</v>
      </c>
      <c r="BP119" s="13">
        <v>3.787878787878788E-2</v>
      </c>
      <c r="BQ119" s="11">
        <v>10</v>
      </c>
      <c r="BR119" s="13">
        <v>8.8495575221238937E-2</v>
      </c>
      <c r="BS119" s="11">
        <v>10</v>
      </c>
      <c r="BT119" s="13">
        <v>2.8846153846153851E-2</v>
      </c>
      <c r="BU119" s="11">
        <v>3</v>
      </c>
      <c r="BV119" s="13">
        <v>3.6809815950920248E-2</v>
      </c>
      <c r="BW119" s="11">
        <v>6</v>
      </c>
      <c r="BX119" s="13">
        <v>7.3529411764705885E-2</v>
      </c>
      <c r="BY119" s="11">
        <v>5</v>
      </c>
      <c r="BZ119" s="13">
        <v>3.2967032967032968E-2</v>
      </c>
      <c r="CA119" s="11">
        <v>3</v>
      </c>
      <c r="CB119" s="13">
        <v>6.0402684563758392E-2</v>
      </c>
      <c r="CC119" s="11">
        <v>9</v>
      </c>
      <c r="CD119" s="13">
        <v>5.1191526919682262E-2</v>
      </c>
      <c r="CE119" s="11">
        <v>116</v>
      </c>
      <c r="CF119" s="13">
        <v>3.3898305084745763E-2</v>
      </c>
      <c r="CG119" s="11">
        <v>2</v>
      </c>
      <c r="CH119" s="13">
        <v>0</v>
      </c>
      <c r="CI119" s="11">
        <v>0</v>
      </c>
      <c r="CJ119" s="13">
        <v>7.0707070707070704E-2</v>
      </c>
      <c r="CK119" s="11">
        <v>7</v>
      </c>
      <c r="CL119" s="13">
        <v>0.05</v>
      </c>
      <c r="CM119" s="11">
        <v>2</v>
      </c>
      <c r="CN119" s="13">
        <v>2.4390243902439029E-2</v>
      </c>
      <c r="CO119" s="11">
        <v>1</v>
      </c>
      <c r="CP119" s="13">
        <v>5.8823529411764712E-2</v>
      </c>
      <c r="CQ119" s="11">
        <v>2</v>
      </c>
      <c r="CR119" s="13">
        <v>0.20833333333333329</v>
      </c>
      <c r="CS119" s="11">
        <v>5</v>
      </c>
      <c r="CT119" s="13">
        <v>0</v>
      </c>
      <c r="CU119" s="11">
        <v>0</v>
      </c>
      <c r="CV119" s="13">
        <v>3.7974683544303799E-2</v>
      </c>
      <c r="CW119" s="11">
        <v>3</v>
      </c>
      <c r="CX119" s="13">
        <v>0.10344827586206901</v>
      </c>
      <c r="CY119" s="11">
        <v>3</v>
      </c>
      <c r="CZ119" s="13">
        <v>4.5454545454545463E-2</v>
      </c>
      <c r="DA119" s="11">
        <v>1</v>
      </c>
      <c r="DB119" s="13">
        <v>4.5454545454545463E-2</v>
      </c>
      <c r="DC119" s="11">
        <v>1</v>
      </c>
      <c r="DD119" s="13">
        <v>4.2372881355932202E-2</v>
      </c>
      <c r="DE119" s="11">
        <v>5</v>
      </c>
      <c r="DF119" s="13">
        <v>6.4516129032258063E-2</v>
      </c>
      <c r="DG119" s="11">
        <v>2</v>
      </c>
      <c r="DH119" s="13">
        <v>0.15384615384615391</v>
      </c>
      <c r="DI119" s="11">
        <v>2</v>
      </c>
      <c r="DJ119" s="13">
        <v>9.0909090909090912E-2</v>
      </c>
      <c r="DK119" s="11">
        <v>1</v>
      </c>
      <c r="DL119" s="13">
        <v>0.1818181818181818</v>
      </c>
      <c r="DM119" s="11">
        <v>2</v>
      </c>
      <c r="DN119" s="13">
        <v>0.1212121212121212</v>
      </c>
      <c r="DO119" s="11">
        <v>4</v>
      </c>
    </row>
    <row r="120" spans="1:119" x14ac:dyDescent="0.3">
      <c r="A120" s="19" t="s">
        <v>93</v>
      </c>
      <c r="B120" s="13">
        <v>0.1032989003665445</v>
      </c>
      <c r="C120" s="11">
        <v>310</v>
      </c>
      <c r="D120" s="13">
        <v>4.0920716112531973E-2</v>
      </c>
      <c r="E120" s="11">
        <v>16</v>
      </c>
      <c r="F120" s="13">
        <v>4.9586776859504127E-2</v>
      </c>
      <c r="G120" s="11">
        <v>24</v>
      </c>
      <c r="H120" s="13">
        <v>5.1867219917012451E-2</v>
      </c>
      <c r="I120" s="11">
        <v>25</v>
      </c>
      <c r="J120" s="13">
        <v>8.1589958158995821E-2</v>
      </c>
      <c r="K120" s="11">
        <v>39</v>
      </c>
      <c r="L120" s="13">
        <v>0.176672384219554</v>
      </c>
      <c r="M120" s="11">
        <v>206</v>
      </c>
      <c r="N120" s="13">
        <v>0.10103092783505151</v>
      </c>
      <c r="O120" s="11">
        <v>147</v>
      </c>
      <c r="P120" s="13">
        <v>0.10242941562705191</v>
      </c>
      <c r="Q120" s="11">
        <v>156</v>
      </c>
      <c r="R120" s="13">
        <v>0.1333333333333333</v>
      </c>
      <c r="S120" s="11">
        <v>2</v>
      </c>
      <c r="T120" s="13" t="s">
        <v>74</v>
      </c>
      <c r="U120" s="11">
        <v>0</v>
      </c>
      <c r="V120" s="13">
        <v>0.625</v>
      </c>
      <c r="W120" s="11">
        <v>5</v>
      </c>
      <c r="X120" s="13">
        <v>7.4468085106382975E-2</v>
      </c>
      <c r="Y120" s="11">
        <v>21</v>
      </c>
      <c r="Z120" s="13">
        <v>7.1611253196930943E-2</v>
      </c>
      <c r="AA120" s="11">
        <v>28</v>
      </c>
      <c r="AB120" s="13">
        <v>9.9547511312217188E-2</v>
      </c>
      <c r="AC120" s="11">
        <v>22</v>
      </c>
      <c r="AD120" s="13">
        <v>0.13636363636363641</v>
      </c>
      <c r="AE120" s="11">
        <v>36</v>
      </c>
      <c r="AF120" s="13">
        <v>0.14166666666666669</v>
      </c>
      <c r="AG120" s="11">
        <v>17</v>
      </c>
      <c r="AH120" s="13">
        <v>9.3093093093093091E-2</v>
      </c>
      <c r="AI120" s="11">
        <v>31</v>
      </c>
      <c r="AJ120" s="13">
        <v>6.25E-2</v>
      </c>
      <c r="AK120" s="11">
        <v>5</v>
      </c>
      <c r="AL120" s="13">
        <v>9.6774193548387094E-2</v>
      </c>
      <c r="AM120" s="11">
        <v>24</v>
      </c>
      <c r="AN120" s="13">
        <v>0.1028708133971292</v>
      </c>
      <c r="AO120" s="11">
        <v>43</v>
      </c>
      <c r="AP120" s="13">
        <v>8.4291187739463605E-2</v>
      </c>
      <c r="AQ120" s="11">
        <v>22</v>
      </c>
      <c r="AR120" s="13">
        <v>0.18248175182481749</v>
      </c>
      <c r="AS120" s="11">
        <v>25</v>
      </c>
      <c r="AT120" s="13">
        <v>0.14634146341463411</v>
      </c>
      <c r="AU120" s="11">
        <v>36</v>
      </c>
      <c r="AV120" s="13">
        <v>6.1728395061728392E-2</v>
      </c>
      <c r="AW120" s="11">
        <v>5</v>
      </c>
      <c r="AX120" s="13">
        <v>0.1231884057971015</v>
      </c>
      <c r="AY120" s="11">
        <v>34</v>
      </c>
      <c r="AZ120" s="13">
        <v>0.14457831325301199</v>
      </c>
      <c r="BA120" s="11">
        <v>12</v>
      </c>
      <c r="BB120" s="13">
        <v>0.1006711409395973</v>
      </c>
      <c r="BC120" s="11">
        <v>15</v>
      </c>
      <c r="BD120" s="13">
        <v>0.18556701030927841</v>
      </c>
      <c r="BE120" s="11">
        <v>18</v>
      </c>
      <c r="BF120" s="13">
        <v>0.11818181818181819</v>
      </c>
      <c r="BG120" s="11">
        <v>13</v>
      </c>
      <c r="BH120" s="13">
        <v>8.0882352941176475E-2</v>
      </c>
      <c r="BI120" s="11">
        <v>11</v>
      </c>
      <c r="BJ120" s="13">
        <v>0.15</v>
      </c>
      <c r="BK120" s="11">
        <v>27</v>
      </c>
      <c r="BL120" s="13">
        <v>0.1111111111111111</v>
      </c>
      <c r="BM120" s="11">
        <v>15</v>
      </c>
      <c r="BN120" s="13">
        <v>7.6059850374064833E-2</v>
      </c>
      <c r="BO120" s="11">
        <v>61</v>
      </c>
      <c r="BP120" s="13">
        <v>9.8484848484848481E-2</v>
      </c>
      <c r="BQ120" s="11">
        <v>26</v>
      </c>
      <c r="BR120" s="13">
        <v>0.1415929203539823</v>
      </c>
      <c r="BS120" s="11">
        <v>16</v>
      </c>
      <c r="BT120" s="13">
        <v>0.125</v>
      </c>
      <c r="BU120" s="11">
        <v>13</v>
      </c>
      <c r="BV120" s="13">
        <v>0.1165644171779141</v>
      </c>
      <c r="BW120" s="11">
        <v>19</v>
      </c>
      <c r="BX120" s="13">
        <v>7.3529411764705885E-2</v>
      </c>
      <c r="BY120" s="11">
        <v>5</v>
      </c>
      <c r="BZ120" s="13">
        <v>0.1318681318681319</v>
      </c>
      <c r="CA120" s="11">
        <v>12</v>
      </c>
      <c r="CB120" s="13">
        <v>5.3691275167785227E-2</v>
      </c>
      <c r="CC120" s="11">
        <v>8</v>
      </c>
      <c r="CD120" s="13">
        <v>0.11915269196822589</v>
      </c>
      <c r="CE120" s="11">
        <v>270</v>
      </c>
      <c r="CF120" s="13">
        <v>0.1186440677966102</v>
      </c>
      <c r="CG120" s="11">
        <v>7</v>
      </c>
      <c r="CH120" s="13">
        <v>0</v>
      </c>
      <c r="CI120" s="11">
        <v>0</v>
      </c>
      <c r="CJ120" s="13">
        <v>3.03030303030303E-2</v>
      </c>
      <c r="CK120" s="11">
        <v>3</v>
      </c>
      <c r="CL120" s="13">
        <v>0</v>
      </c>
      <c r="CM120" s="11">
        <v>0</v>
      </c>
      <c r="CN120" s="13">
        <v>0.14634146341463411</v>
      </c>
      <c r="CO120" s="11">
        <v>6</v>
      </c>
      <c r="CP120" s="13">
        <v>5.8823529411764712E-2</v>
      </c>
      <c r="CQ120" s="11">
        <v>2</v>
      </c>
      <c r="CR120" s="13">
        <v>4.1666666666666657E-2</v>
      </c>
      <c r="CS120" s="11">
        <v>1</v>
      </c>
      <c r="CT120" s="13">
        <v>3.2258064516129031E-2</v>
      </c>
      <c r="CU120" s="11">
        <v>2</v>
      </c>
      <c r="CV120" s="13">
        <v>2.5316455696202531E-2</v>
      </c>
      <c r="CW120" s="11">
        <v>2</v>
      </c>
      <c r="CX120" s="13">
        <v>3.4482758620689648E-2</v>
      </c>
      <c r="CY120" s="11">
        <v>1</v>
      </c>
      <c r="CZ120" s="13">
        <v>4.5454545454545463E-2</v>
      </c>
      <c r="DA120" s="11">
        <v>1</v>
      </c>
      <c r="DB120" s="13">
        <v>9.0909090909090912E-2</v>
      </c>
      <c r="DC120" s="11">
        <v>2</v>
      </c>
      <c r="DD120" s="13">
        <v>8.4745762711864406E-3</v>
      </c>
      <c r="DE120" s="11">
        <v>1</v>
      </c>
      <c r="DF120" s="13">
        <v>3.2258064516129031E-2</v>
      </c>
      <c r="DG120" s="11">
        <v>1</v>
      </c>
      <c r="DH120" s="13">
        <v>0</v>
      </c>
      <c r="DI120" s="11">
        <v>0</v>
      </c>
      <c r="DJ120" s="13">
        <v>0</v>
      </c>
      <c r="DK120" s="11">
        <v>0</v>
      </c>
      <c r="DL120" s="13">
        <v>9.0909090909090912E-2</v>
      </c>
      <c r="DM120" s="11">
        <v>1</v>
      </c>
      <c r="DN120" s="13">
        <v>0.30303030303030298</v>
      </c>
      <c r="DO120" s="11">
        <v>10</v>
      </c>
    </row>
    <row r="121" spans="1:119" ht="28.8" x14ac:dyDescent="0.3">
      <c r="A121" s="19" t="s">
        <v>356</v>
      </c>
      <c r="B121" s="14">
        <v>24.774407582938391</v>
      </c>
      <c r="C121" s="7"/>
      <c r="D121" s="15">
        <v>37.59142857142858</v>
      </c>
      <c r="E121" s="15"/>
      <c r="F121" s="15">
        <v>43.178886363636359</v>
      </c>
      <c r="G121" s="15"/>
      <c r="H121" s="15">
        <v>27.659071925754059</v>
      </c>
      <c r="I121" s="15"/>
      <c r="J121" s="15">
        <v>24.430413625304141</v>
      </c>
      <c r="K121" s="15"/>
      <c r="L121" s="15">
        <v>9.3482530795072787</v>
      </c>
      <c r="M121" s="15"/>
      <c r="N121" s="15">
        <v>25.670955465587049</v>
      </c>
      <c r="O121" s="15"/>
      <c r="P121" s="15">
        <v>24.161645865834629</v>
      </c>
      <c r="Q121" s="15"/>
      <c r="R121" s="15">
        <v>3.701538461538461</v>
      </c>
      <c r="S121" s="15"/>
      <c r="T121" s="15" t="s">
        <v>74</v>
      </c>
      <c r="U121" s="15"/>
      <c r="V121" s="15">
        <v>0.91</v>
      </c>
      <c r="W121" s="15"/>
      <c r="X121" s="15">
        <v>28.646599999999999</v>
      </c>
      <c r="Y121" s="15"/>
      <c r="Z121" s="15">
        <v>37.351415929203547</v>
      </c>
      <c r="AA121" s="15"/>
      <c r="AB121" s="15">
        <v>27.701562500000001</v>
      </c>
      <c r="AC121" s="15"/>
      <c r="AD121" s="15">
        <v>17.89361502347418</v>
      </c>
      <c r="AE121" s="15"/>
      <c r="AF121" s="15">
        <v>39.663978494623663</v>
      </c>
      <c r="AG121" s="15"/>
      <c r="AH121" s="15">
        <v>18.915783972125439</v>
      </c>
      <c r="AI121" s="15"/>
      <c r="AJ121" s="15">
        <v>29.39086956521739</v>
      </c>
      <c r="AK121" s="15"/>
      <c r="AL121" s="15">
        <v>21.504018691588779</v>
      </c>
      <c r="AM121" s="15"/>
      <c r="AN121" s="15">
        <v>25.25315492957747</v>
      </c>
      <c r="AO121" s="15"/>
      <c r="AP121" s="15">
        <v>20.920446428571431</v>
      </c>
      <c r="AQ121" s="15"/>
      <c r="AR121" s="15">
        <v>12.71514851485149</v>
      </c>
      <c r="AS121" s="15"/>
      <c r="AT121" s="15">
        <v>15.85789743589743</v>
      </c>
      <c r="AU121" s="15"/>
      <c r="AV121" s="15">
        <v>28.99585714285714</v>
      </c>
      <c r="AW121" s="15"/>
      <c r="AX121" s="15">
        <v>19.601277533039649</v>
      </c>
      <c r="AY121" s="15"/>
      <c r="AZ121" s="15">
        <v>17.499571428571429</v>
      </c>
      <c r="BA121" s="15"/>
      <c r="BB121" s="15">
        <v>19.04992125984252</v>
      </c>
      <c r="BC121" s="15"/>
      <c r="BD121" s="15">
        <v>18.41724637681159</v>
      </c>
      <c r="BE121" s="15"/>
      <c r="BF121" s="15">
        <v>24.096914893617019</v>
      </c>
      <c r="BG121" s="15"/>
      <c r="BH121" s="15">
        <v>22.76796610169492</v>
      </c>
      <c r="BI121" s="15"/>
      <c r="BJ121" s="15">
        <v>18.14716312056737</v>
      </c>
      <c r="BK121" s="15"/>
      <c r="BL121" s="15">
        <v>11.60362831858407</v>
      </c>
      <c r="BM121" s="15"/>
      <c r="BN121" s="15">
        <v>34.00432471264368</v>
      </c>
      <c r="BO121" s="15"/>
      <c r="BP121" s="15">
        <v>23.087368421052631</v>
      </c>
      <c r="BQ121" s="15"/>
      <c r="BR121" s="15">
        <v>30.140804597701148</v>
      </c>
      <c r="BS121" s="15"/>
      <c r="BT121" s="15">
        <v>17.549886363636372</v>
      </c>
      <c r="BU121" s="15"/>
      <c r="BV121" s="15">
        <v>30.43384057971015</v>
      </c>
      <c r="BW121" s="15"/>
      <c r="BX121" s="15">
        <v>19.96603448275863</v>
      </c>
      <c r="BY121" s="15"/>
      <c r="BZ121" s="15">
        <v>16.626578947368429</v>
      </c>
      <c r="CA121" s="15"/>
      <c r="CB121" s="15">
        <v>21.164545454545451</v>
      </c>
      <c r="CC121" s="15"/>
      <c r="CD121" s="15">
        <v>21.66847340425533</v>
      </c>
      <c r="CE121" s="15"/>
      <c r="CF121" s="15">
        <v>25.156199999999998</v>
      </c>
      <c r="CG121" s="15"/>
      <c r="CH121" s="15">
        <v>98.185714285714283</v>
      </c>
      <c r="CI121" s="15"/>
      <c r="CJ121" s="15">
        <v>23.189550561797759</v>
      </c>
      <c r="CK121" s="15"/>
      <c r="CL121" s="15">
        <v>39.095526315789478</v>
      </c>
      <c r="CM121" s="15"/>
      <c r="CN121" s="15">
        <v>24.396176470588241</v>
      </c>
      <c r="CO121" s="15"/>
      <c r="CP121" s="15">
        <v>26.87733333333334</v>
      </c>
      <c r="CQ121" s="15"/>
      <c r="CR121" s="15">
        <v>23.37777777777778</v>
      </c>
      <c r="CS121" s="15"/>
      <c r="CT121" s="15">
        <v>44.036999999999999</v>
      </c>
      <c r="CU121" s="15"/>
      <c r="CV121" s="15">
        <v>40.745810810810809</v>
      </c>
      <c r="CW121" s="15"/>
      <c r="CX121" s="15">
        <v>17.3216</v>
      </c>
      <c r="CY121" s="15"/>
      <c r="CZ121" s="15">
        <v>50.651499999999992</v>
      </c>
      <c r="DA121" s="15"/>
      <c r="DB121" s="15">
        <v>38.981578947368433</v>
      </c>
      <c r="DC121" s="15"/>
      <c r="DD121" s="15">
        <v>34.501964285714287</v>
      </c>
      <c r="DE121" s="15"/>
      <c r="DF121" s="15">
        <v>17.497499999999999</v>
      </c>
      <c r="DG121" s="15"/>
      <c r="DH121" s="15">
        <v>63.715454545454563</v>
      </c>
      <c r="DI121" s="15"/>
      <c r="DJ121" s="15">
        <v>39.213000000000001</v>
      </c>
      <c r="DK121" s="15"/>
      <c r="DL121" s="15">
        <v>83.431250000000006</v>
      </c>
      <c r="DM121" s="15"/>
      <c r="DN121" s="15">
        <v>25.375789473684211</v>
      </c>
      <c r="DO121" s="15"/>
    </row>
    <row r="122" spans="1:119" x14ac:dyDescent="0.3">
      <c r="A122" s="19" t="s">
        <v>272</v>
      </c>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row>
    <row r="123" spans="1:119" x14ac:dyDescent="0.3">
      <c r="A123" s="20" t="s">
        <v>272</v>
      </c>
      <c r="B123" s="8"/>
      <c r="C123" s="8"/>
      <c r="D123" s="8" t="s">
        <v>11</v>
      </c>
      <c r="E123" s="8"/>
      <c r="F123" s="8"/>
      <c r="G123" s="8"/>
      <c r="H123" s="8"/>
      <c r="I123" s="8"/>
      <c r="J123" s="8"/>
      <c r="K123" s="8"/>
      <c r="L123" s="8"/>
      <c r="M123" s="8"/>
      <c r="N123" s="8" t="s">
        <v>18</v>
      </c>
      <c r="O123" s="8"/>
      <c r="P123" s="8"/>
      <c r="Q123" s="8"/>
      <c r="R123" s="8"/>
      <c r="S123" s="8"/>
      <c r="T123" s="8"/>
      <c r="U123" s="8"/>
      <c r="V123" s="8"/>
      <c r="W123" s="8"/>
      <c r="X123" s="8" t="s">
        <v>24</v>
      </c>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t="s">
        <v>37</v>
      </c>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t="s">
        <v>55</v>
      </c>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row>
    <row r="124" spans="1:119" x14ac:dyDescent="0.3">
      <c r="A124" s="19" t="s">
        <v>272</v>
      </c>
      <c r="B124" s="9"/>
      <c r="C124" s="9"/>
      <c r="D124" s="9" t="s">
        <v>12</v>
      </c>
      <c r="E124" s="9"/>
      <c r="F124" s="9" t="s">
        <v>13</v>
      </c>
      <c r="G124" s="9"/>
      <c r="H124" s="9" t="s">
        <v>14</v>
      </c>
      <c r="I124" s="9"/>
      <c r="J124" s="9" t="s">
        <v>15</v>
      </c>
      <c r="K124" s="9"/>
      <c r="L124" s="9" t="s">
        <v>16</v>
      </c>
      <c r="M124" s="9"/>
      <c r="N124" s="9" t="s">
        <v>19</v>
      </c>
      <c r="O124" s="9"/>
      <c r="P124" s="9" t="s">
        <v>20</v>
      </c>
      <c r="Q124" s="9"/>
      <c r="R124" s="9" t="s">
        <v>21</v>
      </c>
      <c r="S124" s="9"/>
      <c r="T124" s="9" t="s">
        <v>22</v>
      </c>
      <c r="U124" s="9"/>
      <c r="V124" s="9" t="s">
        <v>23</v>
      </c>
      <c r="W124" s="9"/>
      <c r="X124" s="9" t="s">
        <v>25</v>
      </c>
      <c r="Y124" s="9"/>
      <c r="Z124" s="9" t="s">
        <v>26</v>
      </c>
      <c r="AA124" s="9"/>
      <c r="AB124" s="9" t="s">
        <v>27</v>
      </c>
      <c r="AC124" s="9"/>
      <c r="AD124" s="9" t="s">
        <v>28</v>
      </c>
      <c r="AE124" s="9"/>
      <c r="AF124" s="9" t="s">
        <v>29</v>
      </c>
      <c r="AG124" s="9"/>
      <c r="AH124" s="9" t="s">
        <v>30</v>
      </c>
      <c r="AI124" s="9"/>
      <c r="AJ124" s="9" t="s">
        <v>31</v>
      </c>
      <c r="AK124" s="9"/>
      <c r="AL124" s="9" t="s">
        <v>32</v>
      </c>
      <c r="AM124" s="9"/>
      <c r="AN124" s="9" t="s">
        <v>33</v>
      </c>
      <c r="AO124" s="9"/>
      <c r="AP124" s="9" t="s">
        <v>34</v>
      </c>
      <c r="AQ124" s="9"/>
      <c r="AR124" s="9" t="s">
        <v>35</v>
      </c>
      <c r="AS124" s="9"/>
      <c r="AT124" s="9" t="s">
        <v>36</v>
      </c>
      <c r="AU124" s="9"/>
      <c r="AV124" s="9" t="s">
        <v>38</v>
      </c>
      <c r="AW124" s="9"/>
      <c r="AX124" s="9" t="s">
        <v>39</v>
      </c>
      <c r="AY124" s="9"/>
      <c r="AZ124" s="9" t="s">
        <v>40</v>
      </c>
      <c r="BA124" s="9"/>
      <c r="BB124" s="9" t="s">
        <v>41</v>
      </c>
      <c r="BC124" s="9"/>
      <c r="BD124" s="9" t="s">
        <v>42</v>
      </c>
      <c r="BE124" s="9"/>
      <c r="BF124" s="9" t="s">
        <v>43</v>
      </c>
      <c r="BG124" s="9"/>
      <c r="BH124" s="9" t="s">
        <v>44</v>
      </c>
      <c r="BI124" s="9"/>
      <c r="BJ124" s="9" t="s">
        <v>45</v>
      </c>
      <c r="BK124" s="9"/>
      <c r="BL124" s="9" t="s">
        <v>46</v>
      </c>
      <c r="BM124" s="9"/>
      <c r="BN124" s="9" t="s">
        <v>47</v>
      </c>
      <c r="BO124" s="9"/>
      <c r="BP124" s="9" t="s">
        <v>48</v>
      </c>
      <c r="BQ124" s="9"/>
      <c r="BR124" s="9" t="s">
        <v>49</v>
      </c>
      <c r="BS124" s="9"/>
      <c r="BT124" s="9" t="s">
        <v>50</v>
      </c>
      <c r="BU124" s="9"/>
      <c r="BV124" s="9" t="s">
        <v>51</v>
      </c>
      <c r="BW124" s="9"/>
      <c r="BX124" s="9" t="s">
        <v>52</v>
      </c>
      <c r="BY124" s="9"/>
      <c r="BZ124" s="9" t="s">
        <v>53</v>
      </c>
      <c r="CA124" s="9"/>
      <c r="CB124" s="9" t="s">
        <v>54</v>
      </c>
      <c r="CC124" s="9"/>
      <c r="CD124" s="9" t="s">
        <v>56</v>
      </c>
      <c r="CE124" s="9"/>
      <c r="CF124" s="9" t="s">
        <v>57</v>
      </c>
      <c r="CG124" s="9"/>
      <c r="CH124" s="9" t="s">
        <v>58</v>
      </c>
      <c r="CI124" s="9"/>
      <c r="CJ124" s="9" t="s">
        <v>59</v>
      </c>
      <c r="CK124" s="9"/>
      <c r="CL124" s="9" t="s">
        <v>60</v>
      </c>
      <c r="CM124" s="9"/>
      <c r="CN124" s="9" t="s">
        <v>61</v>
      </c>
      <c r="CO124" s="9"/>
      <c r="CP124" s="9" t="s">
        <v>62</v>
      </c>
      <c r="CQ124" s="9"/>
      <c r="CR124" s="9" t="s">
        <v>63</v>
      </c>
      <c r="CS124" s="9"/>
      <c r="CT124" s="9" t="s">
        <v>64</v>
      </c>
      <c r="CU124" s="9"/>
      <c r="CV124" s="9" t="s">
        <v>65</v>
      </c>
      <c r="CW124" s="9"/>
      <c r="CX124" s="9" t="s">
        <v>66</v>
      </c>
      <c r="CY124" s="9"/>
      <c r="CZ124" s="9" t="s">
        <v>67</v>
      </c>
      <c r="DA124" s="9"/>
      <c r="DB124" s="9" t="s">
        <v>68</v>
      </c>
      <c r="DC124" s="9"/>
      <c r="DD124" s="9" t="s">
        <v>69</v>
      </c>
      <c r="DE124" s="9"/>
      <c r="DF124" s="9" t="s">
        <v>70</v>
      </c>
      <c r="DG124" s="9"/>
      <c r="DH124" s="9" t="s">
        <v>71</v>
      </c>
      <c r="DI124" s="9"/>
      <c r="DJ124" s="9" t="s">
        <v>72</v>
      </c>
      <c r="DK124" s="9"/>
      <c r="DL124" s="9" t="s">
        <v>73</v>
      </c>
      <c r="DM124" s="9"/>
      <c r="DN124" s="9" t="s">
        <v>23</v>
      </c>
      <c r="DO124" s="9"/>
    </row>
    <row r="125" spans="1:119" ht="43.2" x14ac:dyDescent="0.3">
      <c r="A125" s="20" t="s">
        <v>291</v>
      </c>
      <c r="B125" s="10" t="s">
        <v>9</v>
      </c>
      <c r="C125" s="10" t="s">
        <v>10</v>
      </c>
      <c r="D125" s="10" t="s">
        <v>17</v>
      </c>
      <c r="E125" s="10" t="s">
        <v>10</v>
      </c>
      <c r="F125" s="10" t="s">
        <v>17</v>
      </c>
      <c r="G125" s="10" t="s">
        <v>10</v>
      </c>
      <c r="H125" s="10" t="s">
        <v>17</v>
      </c>
      <c r="I125" s="10" t="s">
        <v>10</v>
      </c>
      <c r="J125" s="10" t="s">
        <v>17</v>
      </c>
      <c r="K125" s="10" t="s">
        <v>10</v>
      </c>
      <c r="L125" s="10" t="s">
        <v>17</v>
      </c>
      <c r="M125" s="10" t="s">
        <v>10</v>
      </c>
      <c r="N125" s="10" t="s">
        <v>17</v>
      </c>
      <c r="O125" s="10" t="s">
        <v>10</v>
      </c>
      <c r="P125" s="10" t="s">
        <v>17</v>
      </c>
      <c r="Q125" s="10" t="s">
        <v>10</v>
      </c>
      <c r="R125" s="10" t="s">
        <v>17</v>
      </c>
      <c r="S125" s="10" t="s">
        <v>10</v>
      </c>
      <c r="T125" s="10" t="s">
        <v>17</v>
      </c>
      <c r="U125" s="10" t="s">
        <v>10</v>
      </c>
      <c r="V125" s="10" t="s">
        <v>17</v>
      </c>
      <c r="W125" s="10" t="s">
        <v>10</v>
      </c>
      <c r="X125" s="10" t="s">
        <v>17</v>
      </c>
      <c r="Y125" s="10" t="s">
        <v>10</v>
      </c>
      <c r="Z125" s="10" t="s">
        <v>17</v>
      </c>
      <c r="AA125" s="10" t="s">
        <v>10</v>
      </c>
      <c r="AB125" s="10" t="s">
        <v>17</v>
      </c>
      <c r="AC125" s="10" t="s">
        <v>10</v>
      </c>
      <c r="AD125" s="10" t="s">
        <v>17</v>
      </c>
      <c r="AE125" s="10" t="s">
        <v>10</v>
      </c>
      <c r="AF125" s="10" t="s">
        <v>17</v>
      </c>
      <c r="AG125" s="10" t="s">
        <v>10</v>
      </c>
      <c r="AH125" s="10" t="s">
        <v>17</v>
      </c>
      <c r="AI125" s="10" t="s">
        <v>10</v>
      </c>
      <c r="AJ125" s="10" t="s">
        <v>17</v>
      </c>
      <c r="AK125" s="10" t="s">
        <v>10</v>
      </c>
      <c r="AL125" s="10" t="s">
        <v>17</v>
      </c>
      <c r="AM125" s="10" t="s">
        <v>10</v>
      </c>
      <c r="AN125" s="10" t="s">
        <v>17</v>
      </c>
      <c r="AO125" s="10" t="s">
        <v>10</v>
      </c>
      <c r="AP125" s="10" t="s">
        <v>17</v>
      </c>
      <c r="AQ125" s="10" t="s">
        <v>10</v>
      </c>
      <c r="AR125" s="10" t="s">
        <v>17</v>
      </c>
      <c r="AS125" s="10" t="s">
        <v>10</v>
      </c>
      <c r="AT125" s="10" t="s">
        <v>17</v>
      </c>
      <c r="AU125" s="10" t="s">
        <v>10</v>
      </c>
      <c r="AV125" s="10" t="s">
        <v>17</v>
      </c>
      <c r="AW125" s="10" t="s">
        <v>10</v>
      </c>
      <c r="AX125" s="10" t="s">
        <v>17</v>
      </c>
      <c r="AY125" s="10" t="s">
        <v>10</v>
      </c>
      <c r="AZ125" s="10" t="s">
        <v>17</v>
      </c>
      <c r="BA125" s="10" t="s">
        <v>10</v>
      </c>
      <c r="BB125" s="10" t="s">
        <v>17</v>
      </c>
      <c r="BC125" s="10" t="s">
        <v>10</v>
      </c>
      <c r="BD125" s="10" t="s">
        <v>17</v>
      </c>
      <c r="BE125" s="10" t="s">
        <v>10</v>
      </c>
      <c r="BF125" s="10" t="s">
        <v>17</v>
      </c>
      <c r="BG125" s="10" t="s">
        <v>10</v>
      </c>
      <c r="BH125" s="10" t="s">
        <v>17</v>
      </c>
      <c r="BI125" s="10" t="s">
        <v>10</v>
      </c>
      <c r="BJ125" s="10" t="s">
        <v>17</v>
      </c>
      <c r="BK125" s="10" t="s">
        <v>10</v>
      </c>
      <c r="BL125" s="10" t="s">
        <v>17</v>
      </c>
      <c r="BM125" s="10" t="s">
        <v>10</v>
      </c>
      <c r="BN125" s="10" t="s">
        <v>17</v>
      </c>
      <c r="BO125" s="10" t="s">
        <v>10</v>
      </c>
      <c r="BP125" s="10" t="s">
        <v>17</v>
      </c>
      <c r="BQ125" s="10" t="s">
        <v>10</v>
      </c>
      <c r="BR125" s="10" t="s">
        <v>17</v>
      </c>
      <c r="BS125" s="10" t="s">
        <v>10</v>
      </c>
      <c r="BT125" s="10" t="s">
        <v>17</v>
      </c>
      <c r="BU125" s="10" t="s">
        <v>10</v>
      </c>
      <c r="BV125" s="10" t="s">
        <v>17</v>
      </c>
      <c r="BW125" s="10" t="s">
        <v>10</v>
      </c>
      <c r="BX125" s="10" t="s">
        <v>17</v>
      </c>
      <c r="BY125" s="10" t="s">
        <v>10</v>
      </c>
      <c r="BZ125" s="10" t="s">
        <v>17</v>
      </c>
      <c r="CA125" s="10" t="s">
        <v>10</v>
      </c>
      <c r="CB125" s="10" t="s">
        <v>17</v>
      </c>
      <c r="CC125" s="10" t="s">
        <v>10</v>
      </c>
      <c r="CD125" s="10" t="s">
        <v>17</v>
      </c>
      <c r="CE125" s="10" t="s">
        <v>10</v>
      </c>
      <c r="CF125" s="10" t="s">
        <v>17</v>
      </c>
      <c r="CG125" s="10" t="s">
        <v>10</v>
      </c>
      <c r="CH125" s="10" t="s">
        <v>17</v>
      </c>
      <c r="CI125" s="10" t="s">
        <v>10</v>
      </c>
      <c r="CJ125" s="10" t="s">
        <v>17</v>
      </c>
      <c r="CK125" s="10" t="s">
        <v>10</v>
      </c>
      <c r="CL125" s="10" t="s">
        <v>17</v>
      </c>
      <c r="CM125" s="10" t="s">
        <v>10</v>
      </c>
      <c r="CN125" s="10" t="s">
        <v>17</v>
      </c>
      <c r="CO125" s="10" t="s">
        <v>10</v>
      </c>
      <c r="CP125" s="10" t="s">
        <v>17</v>
      </c>
      <c r="CQ125" s="10" t="s">
        <v>10</v>
      </c>
      <c r="CR125" s="10" t="s">
        <v>17</v>
      </c>
      <c r="CS125" s="10" t="s">
        <v>10</v>
      </c>
      <c r="CT125" s="10" t="s">
        <v>17</v>
      </c>
      <c r="CU125" s="10" t="s">
        <v>10</v>
      </c>
      <c r="CV125" s="10" t="s">
        <v>17</v>
      </c>
      <c r="CW125" s="10" t="s">
        <v>10</v>
      </c>
      <c r="CX125" s="10" t="s">
        <v>17</v>
      </c>
      <c r="CY125" s="10" t="s">
        <v>10</v>
      </c>
      <c r="CZ125" s="10" t="s">
        <v>17</v>
      </c>
      <c r="DA125" s="10" t="s">
        <v>10</v>
      </c>
      <c r="DB125" s="10" t="s">
        <v>17</v>
      </c>
      <c r="DC125" s="10" t="s">
        <v>10</v>
      </c>
      <c r="DD125" s="10" t="s">
        <v>17</v>
      </c>
      <c r="DE125" s="10" t="s">
        <v>10</v>
      </c>
      <c r="DF125" s="10" t="s">
        <v>17</v>
      </c>
      <c r="DG125" s="10" t="s">
        <v>10</v>
      </c>
      <c r="DH125" s="10" t="s">
        <v>17</v>
      </c>
      <c r="DI125" s="10" t="s">
        <v>10</v>
      </c>
      <c r="DJ125" s="10" t="s">
        <v>17</v>
      </c>
      <c r="DK125" s="10" t="s">
        <v>10</v>
      </c>
      <c r="DL125" s="10" t="s">
        <v>17</v>
      </c>
      <c r="DM125" s="10" t="s">
        <v>10</v>
      </c>
      <c r="DN125" s="10" t="s">
        <v>17</v>
      </c>
      <c r="DO125" s="10" t="s">
        <v>10</v>
      </c>
    </row>
    <row r="126" spans="1:119" x14ac:dyDescent="0.3">
      <c r="A126" s="19" t="s">
        <v>1</v>
      </c>
      <c r="B126" s="11">
        <v>3001</v>
      </c>
      <c r="C126" s="7"/>
      <c r="D126" s="12">
        <v>391</v>
      </c>
      <c r="E126" s="12"/>
      <c r="F126" s="12">
        <v>484</v>
      </c>
      <c r="G126" s="12"/>
      <c r="H126" s="12">
        <v>482</v>
      </c>
      <c r="I126" s="12"/>
      <c r="J126" s="12">
        <v>478</v>
      </c>
      <c r="K126" s="12"/>
      <c r="L126" s="12">
        <v>1166</v>
      </c>
      <c r="M126" s="12"/>
      <c r="N126" s="12">
        <v>1455</v>
      </c>
      <c r="O126" s="12"/>
      <c r="P126" s="12">
        <v>1523</v>
      </c>
      <c r="Q126" s="12"/>
      <c r="R126" s="12">
        <v>15</v>
      </c>
      <c r="S126" s="12"/>
      <c r="T126" s="12">
        <v>0</v>
      </c>
      <c r="U126" s="12"/>
      <c r="V126" s="12">
        <v>8</v>
      </c>
      <c r="W126" s="12"/>
      <c r="X126" s="12">
        <v>282</v>
      </c>
      <c r="Y126" s="12"/>
      <c r="Z126" s="12">
        <v>391</v>
      </c>
      <c r="AA126" s="12"/>
      <c r="AB126" s="12">
        <v>221</v>
      </c>
      <c r="AC126" s="12"/>
      <c r="AD126" s="12">
        <v>264</v>
      </c>
      <c r="AE126" s="12"/>
      <c r="AF126" s="12">
        <v>120</v>
      </c>
      <c r="AG126" s="12"/>
      <c r="AH126" s="12">
        <v>333</v>
      </c>
      <c r="AI126" s="12"/>
      <c r="AJ126" s="12">
        <v>80</v>
      </c>
      <c r="AK126" s="12"/>
      <c r="AL126" s="12">
        <v>248</v>
      </c>
      <c r="AM126" s="12"/>
      <c r="AN126" s="12">
        <v>418</v>
      </c>
      <c r="AO126" s="12"/>
      <c r="AP126" s="12">
        <v>261</v>
      </c>
      <c r="AQ126" s="12"/>
      <c r="AR126" s="12">
        <v>137</v>
      </c>
      <c r="AS126" s="12"/>
      <c r="AT126" s="12">
        <v>246</v>
      </c>
      <c r="AU126" s="12"/>
      <c r="AV126" s="12">
        <v>81</v>
      </c>
      <c r="AW126" s="12"/>
      <c r="AX126" s="12">
        <v>276</v>
      </c>
      <c r="AY126" s="12"/>
      <c r="AZ126" s="12">
        <v>83</v>
      </c>
      <c r="BA126" s="12"/>
      <c r="BB126" s="12">
        <v>149</v>
      </c>
      <c r="BC126" s="12"/>
      <c r="BD126" s="12">
        <v>97</v>
      </c>
      <c r="BE126" s="12"/>
      <c r="BF126" s="12">
        <v>110</v>
      </c>
      <c r="BG126" s="12"/>
      <c r="BH126" s="12">
        <v>136</v>
      </c>
      <c r="BI126" s="12"/>
      <c r="BJ126" s="12">
        <v>180</v>
      </c>
      <c r="BK126" s="12"/>
      <c r="BL126" s="12">
        <v>135</v>
      </c>
      <c r="BM126" s="12"/>
      <c r="BN126" s="12">
        <v>802</v>
      </c>
      <c r="BO126" s="12"/>
      <c r="BP126" s="12">
        <v>264</v>
      </c>
      <c r="BQ126" s="12"/>
      <c r="BR126" s="12">
        <v>113</v>
      </c>
      <c r="BS126" s="12"/>
      <c r="BT126" s="12">
        <v>104</v>
      </c>
      <c r="BU126" s="12"/>
      <c r="BV126" s="12">
        <v>163</v>
      </c>
      <c r="BW126" s="12"/>
      <c r="BX126" s="12">
        <v>68</v>
      </c>
      <c r="BY126" s="12"/>
      <c r="BZ126" s="12">
        <v>91</v>
      </c>
      <c r="CA126" s="12"/>
      <c r="CB126" s="12">
        <v>149</v>
      </c>
      <c r="CC126" s="12"/>
      <c r="CD126" s="12">
        <v>2266</v>
      </c>
      <c r="CE126" s="12"/>
      <c r="CF126" s="12">
        <v>59</v>
      </c>
      <c r="CG126" s="12"/>
      <c r="CH126" s="12">
        <v>7</v>
      </c>
      <c r="CI126" s="12"/>
      <c r="CJ126" s="12">
        <v>99</v>
      </c>
      <c r="CK126" s="12"/>
      <c r="CL126" s="12">
        <v>40</v>
      </c>
      <c r="CM126" s="12"/>
      <c r="CN126" s="12">
        <v>41</v>
      </c>
      <c r="CO126" s="12"/>
      <c r="CP126" s="12">
        <v>34</v>
      </c>
      <c r="CQ126" s="12"/>
      <c r="CR126" s="12">
        <v>24</v>
      </c>
      <c r="CS126" s="12"/>
      <c r="CT126" s="12">
        <v>62</v>
      </c>
      <c r="CU126" s="12"/>
      <c r="CV126" s="12">
        <v>79</v>
      </c>
      <c r="CW126" s="12"/>
      <c r="CX126" s="12">
        <v>29</v>
      </c>
      <c r="CY126" s="12"/>
      <c r="CZ126" s="12">
        <v>22</v>
      </c>
      <c r="DA126" s="12"/>
      <c r="DB126" s="12">
        <v>22</v>
      </c>
      <c r="DC126" s="12"/>
      <c r="DD126" s="12">
        <v>118</v>
      </c>
      <c r="DE126" s="12"/>
      <c r="DF126" s="12">
        <v>31</v>
      </c>
      <c r="DG126" s="12"/>
      <c r="DH126" s="12">
        <v>13</v>
      </c>
      <c r="DI126" s="12"/>
      <c r="DJ126" s="12">
        <v>11</v>
      </c>
      <c r="DK126" s="12"/>
      <c r="DL126" s="12">
        <v>11</v>
      </c>
      <c r="DM126" s="12"/>
      <c r="DN126" s="12">
        <v>33</v>
      </c>
      <c r="DO126" s="12"/>
    </row>
    <row r="127" spans="1:119" x14ac:dyDescent="0.3">
      <c r="A127" s="19" t="s">
        <v>122</v>
      </c>
      <c r="B127" s="13">
        <v>5.9313562145951348E-2</v>
      </c>
      <c r="C127" s="11">
        <v>178</v>
      </c>
      <c r="D127" s="13">
        <v>9.718670076726342E-2</v>
      </c>
      <c r="E127" s="11">
        <v>38</v>
      </c>
      <c r="F127" s="13">
        <v>9.7107438016528921E-2</v>
      </c>
      <c r="G127" s="11">
        <v>47</v>
      </c>
      <c r="H127" s="13">
        <v>7.8838174273858919E-2</v>
      </c>
      <c r="I127" s="11">
        <v>38</v>
      </c>
      <c r="J127" s="13">
        <v>5.8577405857740593E-2</v>
      </c>
      <c r="K127" s="11">
        <v>28</v>
      </c>
      <c r="L127" s="13">
        <v>2.3156089193825041E-2</v>
      </c>
      <c r="M127" s="11">
        <v>27</v>
      </c>
      <c r="N127" s="13">
        <v>6.2542955326460481E-2</v>
      </c>
      <c r="O127" s="11">
        <v>91</v>
      </c>
      <c r="P127" s="13">
        <v>5.7124097176625081E-2</v>
      </c>
      <c r="Q127" s="11">
        <v>87</v>
      </c>
      <c r="R127" s="13">
        <v>0</v>
      </c>
      <c r="S127" s="11">
        <v>0</v>
      </c>
      <c r="T127" s="13" t="s">
        <v>74</v>
      </c>
      <c r="U127" s="11">
        <v>0</v>
      </c>
      <c r="V127" s="13">
        <v>0</v>
      </c>
      <c r="W127" s="11">
        <v>0</v>
      </c>
      <c r="X127" s="13">
        <v>7.8014184397163122E-2</v>
      </c>
      <c r="Y127" s="11">
        <v>22</v>
      </c>
      <c r="Z127" s="13">
        <v>7.6726342710997444E-2</v>
      </c>
      <c r="AA127" s="11">
        <v>30</v>
      </c>
      <c r="AB127" s="13">
        <v>6.7873303167420809E-2</v>
      </c>
      <c r="AC127" s="11">
        <v>15</v>
      </c>
      <c r="AD127" s="13">
        <v>4.1666666666666657E-2</v>
      </c>
      <c r="AE127" s="11">
        <v>11</v>
      </c>
      <c r="AF127" s="13">
        <v>9.166666666666666E-2</v>
      </c>
      <c r="AG127" s="11">
        <v>11</v>
      </c>
      <c r="AH127" s="13">
        <v>7.5075075075075076E-2</v>
      </c>
      <c r="AI127" s="11">
        <v>25</v>
      </c>
      <c r="AJ127" s="13">
        <v>0.05</v>
      </c>
      <c r="AK127" s="11">
        <v>4</v>
      </c>
      <c r="AL127" s="13">
        <v>4.0322580645161289E-2</v>
      </c>
      <c r="AM127" s="11">
        <v>10</v>
      </c>
      <c r="AN127" s="13">
        <v>4.784688995215311E-2</v>
      </c>
      <c r="AO127" s="11">
        <v>20</v>
      </c>
      <c r="AP127" s="13">
        <v>5.7471264367816091E-2</v>
      </c>
      <c r="AQ127" s="11">
        <v>15</v>
      </c>
      <c r="AR127" s="13">
        <v>2.18978102189781E-2</v>
      </c>
      <c r="AS127" s="11">
        <v>3</v>
      </c>
      <c r="AT127" s="13">
        <v>4.878048780487805E-2</v>
      </c>
      <c r="AU127" s="11">
        <v>12</v>
      </c>
      <c r="AV127" s="13">
        <v>4.9382716049382713E-2</v>
      </c>
      <c r="AW127" s="11">
        <v>4</v>
      </c>
      <c r="AX127" s="13">
        <v>5.0724637681159417E-2</v>
      </c>
      <c r="AY127" s="11">
        <v>14</v>
      </c>
      <c r="AZ127" s="13">
        <v>2.4096385542168679E-2</v>
      </c>
      <c r="BA127" s="11">
        <v>2</v>
      </c>
      <c r="BB127" s="13">
        <v>6.0402684563758392E-2</v>
      </c>
      <c r="BC127" s="11">
        <v>9</v>
      </c>
      <c r="BD127" s="13">
        <v>2.0618556701030931E-2</v>
      </c>
      <c r="BE127" s="11">
        <v>2</v>
      </c>
      <c r="BF127" s="13">
        <v>4.5454545454545463E-2</v>
      </c>
      <c r="BG127" s="11">
        <v>5</v>
      </c>
      <c r="BH127" s="13">
        <v>3.6764705882352942E-2</v>
      </c>
      <c r="BI127" s="11">
        <v>5</v>
      </c>
      <c r="BJ127" s="13">
        <v>6.1111111111111109E-2</v>
      </c>
      <c r="BK127" s="11">
        <v>11</v>
      </c>
      <c r="BL127" s="13">
        <v>4.4444444444444453E-2</v>
      </c>
      <c r="BM127" s="11">
        <v>6</v>
      </c>
      <c r="BN127" s="13">
        <v>7.6059850374064833E-2</v>
      </c>
      <c r="BO127" s="11">
        <v>61</v>
      </c>
      <c r="BP127" s="13">
        <v>7.9545454545454544E-2</v>
      </c>
      <c r="BQ127" s="11">
        <v>21</v>
      </c>
      <c r="BR127" s="13">
        <v>8.8495575221238937E-2</v>
      </c>
      <c r="BS127" s="11">
        <v>10</v>
      </c>
      <c r="BT127" s="13">
        <v>3.8461538461538457E-2</v>
      </c>
      <c r="BU127" s="11">
        <v>4</v>
      </c>
      <c r="BV127" s="13">
        <v>6.1349693251533742E-2</v>
      </c>
      <c r="BW127" s="11">
        <v>10</v>
      </c>
      <c r="BX127" s="13">
        <v>2.9411764705882349E-2</v>
      </c>
      <c r="BY127" s="11">
        <v>2</v>
      </c>
      <c r="BZ127" s="13">
        <v>3.2967032967032968E-2</v>
      </c>
      <c r="CA127" s="11">
        <v>3</v>
      </c>
      <c r="CB127" s="13">
        <v>6.0402684563758392E-2</v>
      </c>
      <c r="CC127" s="11">
        <v>9</v>
      </c>
      <c r="CD127" s="13">
        <v>5.2956751985878202E-2</v>
      </c>
      <c r="CE127" s="11">
        <v>120</v>
      </c>
      <c r="CF127" s="13">
        <v>6.7796610169491525E-2</v>
      </c>
      <c r="CG127" s="11">
        <v>4</v>
      </c>
      <c r="CH127" s="13">
        <v>0.2857142857142857</v>
      </c>
      <c r="CI127" s="11">
        <v>2</v>
      </c>
      <c r="CJ127" s="13">
        <v>9.0909090909090912E-2</v>
      </c>
      <c r="CK127" s="11">
        <v>9</v>
      </c>
      <c r="CL127" s="13">
        <v>0.05</v>
      </c>
      <c r="CM127" s="11">
        <v>2</v>
      </c>
      <c r="CN127" s="13">
        <v>4.878048780487805E-2</v>
      </c>
      <c r="CO127" s="11">
        <v>2</v>
      </c>
      <c r="CP127" s="13">
        <v>2.9411764705882349E-2</v>
      </c>
      <c r="CQ127" s="11">
        <v>1</v>
      </c>
      <c r="CR127" s="13">
        <v>8.3333333333333329E-2</v>
      </c>
      <c r="CS127" s="11">
        <v>2</v>
      </c>
      <c r="CT127" s="13">
        <v>0.14516129032258071</v>
      </c>
      <c r="CU127" s="11">
        <v>9</v>
      </c>
      <c r="CV127" s="13">
        <v>5.0632911392405063E-2</v>
      </c>
      <c r="CW127" s="11">
        <v>4</v>
      </c>
      <c r="CX127" s="13">
        <v>0</v>
      </c>
      <c r="CY127" s="11">
        <v>0</v>
      </c>
      <c r="CZ127" s="13">
        <v>9.0909090909090912E-2</v>
      </c>
      <c r="DA127" s="11">
        <v>2</v>
      </c>
      <c r="DB127" s="13">
        <v>9.0909090909090912E-2</v>
      </c>
      <c r="DC127" s="11">
        <v>2</v>
      </c>
      <c r="DD127" s="13">
        <v>9.3220338983050849E-2</v>
      </c>
      <c r="DE127" s="11">
        <v>11</v>
      </c>
      <c r="DF127" s="13">
        <v>3.2258064516129031E-2</v>
      </c>
      <c r="DG127" s="11">
        <v>1</v>
      </c>
      <c r="DH127" s="13">
        <v>0.15384615384615391</v>
      </c>
      <c r="DI127" s="11">
        <v>2</v>
      </c>
      <c r="DJ127" s="13">
        <v>9.0909090909090912E-2</v>
      </c>
      <c r="DK127" s="11">
        <v>1</v>
      </c>
      <c r="DL127" s="13">
        <v>9.0909090909090912E-2</v>
      </c>
      <c r="DM127" s="11">
        <v>1</v>
      </c>
      <c r="DN127" s="13">
        <v>9.0909090909090912E-2</v>
      </c>
      <c r="DO127" s="11">
        <v>3</v>
      </c>
    </row>
    <row r="128" spans="1:119" x14ac:dyDescent="0.3">
      <c r="A128" s="19" t="s">
        <v>123</v>
      </c>
      <c r="B128" s="13">
        <v>0.10296567810729761</v>
      </c>
      <c r="C128" s="11">
        <v>309</v>
      </c>
      <c r="D128" s="13">
        <v>0.16368286445012789</v>
      </c>
      <c r="E128" s="11">
        <v>64</v>
      </c>
      <c r="F128" s="13">
        <v>0.16322314049586781</v>
      </c>
      <c r="G128" s="11">
        <v>79</v>
      </c>
      <c r="H128" s="13">
        <v>0.17012448132780081</v>
      </c>
      <c r="I128" s="11">
        <v>82</v>
      </c>
      <c r="J128" s="13">
        <v>8.7866108786610872E-2</v>
      </c>
      <c r="K128" s="11">
        <v>42</v>
      </c>
      <c r="L128" s="13">
        <v>3.6020583190394508E-2</v>
      </c>
      <c r="M128" s="11">
        <v>42</v>
      </c>
      <c r="N128" s="13">
        <v>0.11477663230240551</v>
      </c>
      <c r="O128" s="11">
        <v>167</v>
      </c>
      <c r="P128" s="13">
        <v>9.1267235718975701E-2</v>
      </c>
      <c r="Q128" s="11">
        <v>139</v>
      </c>
      <c r="R128" s="13">
        <v>0.1333333333333333</v>
      </c>
      <c r="S128" s="11">
        <v>2</v>
      </c>
      <c r="T128" s="13" t="s">
        <v>74</v>
      </c>
      <c r="U128" s="11">
        <v>0</v>
      </c>
      <c r="V128" s="13">
        <v>0.125</v>
      </c>
      <c r="W128" s="11">
        <v>1</v>
      </c>
      <c r="X128" s="13">
        <v>9.9290780141843976E-2</v>
      </c>
      <c r="Y128" s="11">
        <v>28</v>
      </c>
      <c r="Z128" s="13">
        <v>0.16879795396419439</v>
      </c>
      <c r="AA128" s="11">
        <v>66</v>
      </c>
      <c r="AB128" s="13">
        <v>7.2398190045248875E-2</v>
      </c>
      <c r="AC128" s="11">
        <v>16</v>
      </c>
      <c r="AD128" s="13">
        <v>0.10227272727272731</v>
      </c>
      <c r="AE128" s="11">
        <v>27</v>
      </c>
      <c r="AF128" s="13">
        <v>0.1166666666666667</v>
      </c>
      <c r="AG128" s="11">
        <v>14</v>
      </c>
      <c r="AH128" s="13">
        <v>0.1051051051051051</v>
      </c>
      <c r="AI128" s="11">
        <v>35</v>
      </c>
      <c r="AJ128" s="13">
        <v>8.7499999999999994E-2</v>
      </c>
      <c r="AK128" s="11">
        <v>7</v>
      </c>
      <c r="AL128" s="13">
        <v>0.1048387096774194</v>
      </c>
      <c r="AM128" s="11">
        <v>26</v>
      </c>
      <c r="AN128" s="13">
        <v>8.6124401913875603E-2</v>
      </c>
      <c r="AO128" s="11">
        <v>36</v>
      </c>
      <c r="AP128" s="13">
        <v>9.1954022988505746E-2</v>
      </c>
      <c r="AQ128" s="11">
        <v>24</v>
      </c>
      <c r="AR128" s="13">
        <v>7.2992700729927001E-2</v>
      </c>
      <c r="AS128" s="11">
        <v>10</v>
      </c>
      <c r="AT128" s="13">
        <v>8.1300813008130079E-2</v>
      </c>
      <c r="AU128" s="11">
        <v>20</v>
      </c>
      <c r="AV128" s="13">
        <v>8.6419753086419748E-2</v>
      </c>
      <c r="AW128" s="11">
        <v>7</v>
      </c>
      <c r="AX128" s="13">
        <v>9.420289855072464E-2</v>
      </c>
      <c r="AY128" s="11">
        <v>26</v>
      </c>
      <c r="AZ128" s="13">
        <v>9.6385542168674704E-2</v>
      </c>
      <c r="BA128" s="11">
        <v>8</v>
      </c>
      <c r="BB128" s="13">
        <v>8.7248322147651006E-2</v>
      </c>
      <c r="BC128" s="11">
        <v>13</v>
      </c>
      <c r="BD128" s="13">
        <v>7.2164948453608241E-2</v>
      </c>
      <c r="BE128" s="11">
        <v>7</v>
      </c>
      <c r="BF128" s="13">
        <v>0.12727272727272729</v>
      </c>
      <c r="BG128" s="11">
        <v>14</v>
      </c>
      <c r="BH128" s="13">
        <v>9.5588235294117641E-2</v>
      </c>
      <c r="BI128" s="11">
        <v>13</v>
      </c>
      <c r="BJ128" s="13">
        <v>8.3333333333333329E-2</v>
      </c>
      <c r="BK128" s="11">
        <v>15</v>
      </c>
      <c r="BL128" s="13">
        <v>5.185185185185185E-2</v>
      </c>
      <c r="BM128" s="11">
        <v>7</v>
      </c>
      <c r="BN128" s="13">
        <v>0.12967581047381549</v>
      </c>
      <c r="BO128" s="11">
        <v>104</v>
      </c>
      <c r="BP128" s="13">
        <v>0.125</v>
      </c>
      <c r="BQ128" s="11">
        <v>33</v>
      </c>
      <c r="BR128" s="13">
        <v>0.1061946902654867</v>
      </c>
      <c r="BS128" s="11">
        <v>12</v>
      </c>
      <c r="BT128" s="13">
        <v>9.6153846153846159E-2</v>
      </c>
      <c r="BU128" s="11">
        <v>10</v>
      </c>
      <c r="BV128" s="13">
        <v>6.7484662576687116E-2</v>
      </c>
      <c r="BW128" s="11">
        <v>11</v>
      </c>
      <c r="BX128" s="13">
        <v>0.1176470588235294</v>
      </c>
      <c r="BY128" s="11">
        <v>8</v>
      </c>
      <c r="BZ128" s="13">
        <v>9.8901098901098897E-2</v>
      </c>
      <c r="CA128" s="11">
        <v>9</v>
      </c>
      <c r="CB128" s="13">
        <v>8.0536912751677847E-2</v>
      </c>
      <c r="CC128" s="11">
        <v>12</v>
      </c>
      <c r="CD128" s="13">
        <v>8.5172109443954105E-2</v>
      </c>
      <c r="CE128" s="11">
        <v>193</v>
      </c>
      <c r="CF128" s="13">
        <v>8.4745762711864403E-2</v>
      </c>
      <c r="CG128" s="11">
        <v>5</v>
      </c>
      <c r="CH128" s="13">
        <v>0</v>
      </c>
      <c r="CI128" s="11">
        <v>0</v>
      </c>
      <c r="CJ128" s="13">
        <v>0.1313131313131313</v>
      </c>
      <c r="CK128" s="11">
        <v>13</v>
      </c>
      <c r="CL128" s="13">
        <v>0.2</v>
      </c>
      <c r="CM128" s="11">
        <v>8</v>
      </c>
      <c r="CN128" s="13">
        <v>0.12195121951219511</v>
      </c>
      <c r="CO128" s="11">
        <v>5</v>
      </c>
      <c r="CP128" s="13">
        <v>0.1764705882352941</v>
      </c>
      <c r="CQ128" s="11">
        <v>6</v>
      </c>
      <c r="CR128" s="13">
        <v>0.16666666666666671</v>
      </c>
      <c r="CS128" s="11">
        <v>4</v>
      </c>
      <c r="CT128" s="13">
        <v>0.16129032258064521</v>
      </c>
      <c r="CU128" s="11">
        <v>10</v>
      </c>
      <c r="CV128" s="13">
        <v>0.22784810126582281</v>
      </c>
      <c r="CW128" s="11">
        <v>18</v>
      </c>
      <c r="CX128" s="13">
        <v>0.27586206896551718</v>
      </c>
      <c r="CY128" s="11">
        <v>8</v>
      </c>
      <c r="CZ128" s="13">
        <v>9.0909090909090912E-2</v>
      </c>
      <c r="DA128" s="11">
        <v>2</v>
      </c>
      <c r="DB128" s="13">
        <v>0.13636363636363641</v>
      </c>
      <c r="DC128" s="11">
        <v>3</v>
      </c>
      <c r="DD128" s="13">
        <v>0.16949152542372881</v>
      </c>
      <c r="DE128" s="11">
        <v>20</v>
      </c>
      <c r="DF128" s="13">
        <v>0.16129032258064521</v>
      </c>
      <c r="DG128" s="11">
        <v>5</v>
      </c>
      <c r="DH128" s="13">
        <v>7.6923076923076927E-2</v>
      </c>
      <c r="DI128" s="11">
        <v>1</v>
      </c>
      <c r="DJ128" s="13">
        <v>0.1818181818181818</v>
      </c>
      <c r="DK128" s="11">
        <v>2</v>
      </c>
      <c r="DL128" s="13">
        <v>9.0909090909090912E-2</v>
      </c>
      <c r="DM128" s="11">
        <v>1</v>
      </c>
      <c r="DN128" s="13">
        <v>0.15151515151515149</v>
      </c>
      <c r="DO128" s="11">
        <v>5</v>
      </c>
    </row>
    <row r="129" spans="1:119" x14ac:dyDescent="0.3">
      <c r="A129" s="19" t="s">
        <v>124</v>
      </c>
      <c r="B129" s="13">
        <v>0.11796067977340891</v>
      </c>
      <c r="C129" s="11">
        <v>354</v>
      </c>
      <c r="D129" s="13">
        <v>0.1662404092071611</v>
      </c>
      <c r="E129" s="11">
        <v>65</v>
      </c>
      <c r="F129" s="13">
        <v>0.19834710743801651</v>
      </c>
      <c r="G129" s="11">
        <v>96</v>
      </c>
      <c r="H129" s="13">
        <v>0.15352697095435691</v>
      </c>
      <c r="I129" s="11">
        <v>74</v>
      </c>
      <c r="J129" s="13">
        <v>0.1234309623430962</v>
      </c>
      <c r="K129" s="11">
        <v>59</v>
      </c>
      <c r="L129" s="13">
        <v>5.1457975986277868E-2</v>
      </c>
      <c r="M129" s="11">
        <v>60</v>
      </c>
      <c r="N129" s="13">
        <v>0.1154639175257732</v>
      </c>
      <c r="O129" s="11">
        <v>168</v>
      </c>
      <c r="P129" s="13">
        <v>0.1208141825344714</v>
      </c>
      <c r="Q129" s="11">
        <v>184</v>
      </c>
      <c r="R129" s="13">
        <v>0.1333333333333333</v>
      </c>
      <c r="S129" s="11">
        <v>2</v>
      </c>
      <c r="T129" s="13" t="s">
        <v>74</v>
      </c>
      <c r="U129" s="11">
        <v>0</v>
      </c>
      <c r="V129" s="13">
        <v>0</v>
      </c>
      <c r="W129" s="11">
        <v>0</v>
      </c>
      <c r="X129" s="13">
        <v>0.11347517730496449</v>
      </c>
      <c r="Y129" s="11">
        <v>32</v>
      </c>
      <c r="Z129" s="13">
        <v>0.15856777493606139</v>
      </c>
      <c r="AA129" s="11">
        <v>62</v>
      </c>
      <c r="AB129" s="13">
        <v>9.0497737556561084E-2</v>
      </c>
      <c r="AC129" s="11">
        <v>20</v>
      </c>
      <c r="AD129" s="13">
        <v>0.125</v>
      </c>
      <c r="AE129" s="11">
        <v>33</v>
      </c>
      <c r="AF129" s="13">
        <v>0.1083333333333333</v>
      </c>
      <c r="AG129" s="11">
        <v>13</v>
      </c>
      <c r="AH129" s="13">
        <v>0.14414414414414409</v>
      </c>
      <c r="AI129" s="11">
        <v>48</v>
      </c>
      <c r="AJ129" s="13">
        <v>0.13750000000000001</v>
      </c>
      <c r="AK129" s="11">
        <v>11</v>
      </c>
      <c r="AL129" s="13">
        <v>9.6774193548387094E-2</v>
      </c>
      <c r="AM129" s="11">
        <v>24</v>
      </c>
      <c r="AN129" s="13">
        <v>0.13157894736842099</v>
      </c>
      <c r="AO129" s="11">
        <v>55</v>
      </c>
      <c r="AP129" s="13">
        <v>6.5134099616858232E-2</v>
      </c>
      <c r="AQ129" s="11">
        <v>17</v>
      </c>
      <c r="AR129" s="13">
        <v>0.1021897810218978</v>
      </c>
      <c r="AS129" s="11">
        <v>14</v>
      </c>
      <c r="AT129" s="13">
        <v>0.1016260162601626</v>
      </c>
      <c r="AU129" s="11">
        <v>25</v>
      </c>
      <c r="AV129" s="13">
        <v>0.13580246913580249</v>
      </c>
      <c r="AW129" s="11">
        <v>11</v>
      </c>
      <c r="AX129" s="13">
        <v>0.13405797101449279</v>
      </c>
      <c r="AY129" s="11">
        <v>37</v>
      </c>
      <c r="AZ129" s="13">
        <v>9.6385542168674704E-2</v>
      </c>
      <c r="BA129" s="11">
        <v>8</v>
      </c>
      <c r="BB129" s="13">
        <v>6.7114093959731544E-2</v>
      </c>
      <c r="BC129" s="11">
        <v>10</v>
      </c>
      <c r="BD129" s="13">
        <v>0.1237113402061856</v>
      </c>
      <c r="BE129" s="11">
        <v>12</v>
      </c>
      <c r="BF129" s="13">
        <v>0.1</v>
      </c>
      <c r="BG129" s="11">
        <v>11</v>
      </c>
      <c r="BH129" s="13">
        <v>0.1029411764705882</v>
      </c>
      <c r="BI129" s="11">
        <v>14</v>
      </c>
      <c r="BJ129" s="13">
        <v>0.1055555555555556</v>
      </c>
      <c r="BK129" s="11">
        <v>19</v>
      </c>
      <c r="BL129" s="13">
        <v>0.1037037037037037</v>
      </c>
      <c r="BM129" s="11">
        <v>14</v>
      </c>
      <c r="BN129" s="13">
        <v>0.14463840399002489</v>
      </c>
      <c r="BO129" s="11">
        <v>116</v>
      </c>
      <c r="BP129" s="13">
        <v>0.1553030303030303</v>
      </c>
      <c r="BQ129" s="11">
        <v>41</v>
      </c>
      <c r="BR129" s="13">
        <v>7.9646017699115043E-2</v>
      </c>
      <c r="BS129" s="11">
        <v>9</v>
      </c>
      <c r="BT129" s="13">
        <v>0.1153846153846154</v>
      </c>
      <c r="BU129" s="11">
        <v>12</v>
      </c>
      <c r="BV129" s="13">
        <v>7.3619631901840496E-2</v>
      </c>
      <c r="BW129" s="11">
        <v>12</v>
      </c>
      <c r="BX129" s="13">
        <v>5.8823529411764712E-2</v>
      </c>
      <c r="BY129" s="11">
        <v>4</v>
      </c>
      <c r="BZ129" s="13">
        <v>8.7912087912087919E-2</v>
      </c>
      <c r="CA129" s="11">
        <v>8</v>
      </c>
      <c r="CB129" s="13">
        <v>0.1073825503355705</v>
      </c>
      <c r="CC129" s="11">
        <v>16</v>
      </c>
      <c r="CD129" s="13">
        <v>0.1001765225066196</v>
      </c>
      <c r="CE129" s="11">
        <v>227</v>
      </c>
      <c r="CF129" s="13">
        <v>0.13559322033898311</v>
      </c>
      <c r="CG129" s="11">
        <v>8</v>
      </c>
      <c r="CH129" s="13">
        <v>0.14285714285714279</v>
      </c>
      <c r="CI129" s="11">
        <v>1</v>
      </c>
      <c r="CJ129" s="13">
        <v>0.10101010101010099</v>
      </c>
      <c r="CK129" s="11">
        <v>10</v>
      </c>
      <c r="CL129" s="13">
        <v>0.25</v>
      </c>
      <c r="CM129" s="11">
        <v>10</v>
      </c>
      <c r="CN129" s="13">
        <v>0.24390243902439021</v>
      </c>
      <c r="CO129" s="11">
        <v>10</v>
      </c>
      <c r="CP129" s="13">
        <v>8.8235294117647065E-2</v>
      </c>
      <c r="CQ129" s="11">
        <v>3</v>
      </c>
      <c r="CR129" s="13">
        <v>0.25</v>
      </c>
      <c r="CS129" s="11">
        <v>6</v>
      </c>
      <c r="CT129" s="13">
        <v>0.16129032258064521</v>
      </c>
      <c r="CU129" s="11">
        <v>10</v>
      </c>
      <c r="CV129" s="13">
        <v>0.189873417721519</v>
      </c>
      <c r="CW129" s="11">
        <v>15</v>
      </c>
      <c r="CX129" s="13">
        <v>0.37931034482758619</v>
      </c>
      <c r="CY129" s="11">
        <v>11</v>
      </c>
      <c r="CZ129" s="13">
        <v>0</v>
      </c>
      <c r="DA129" s="11">
        <v>0</v>
      </c>
      <c r="DB129" s="13">
        <v>0.1818181818181818</v>
      </c>
      <c r="DC129" s="11">
        <v>4</v>
      </c>
      <c r="DD129" s="13">
        <v>0.21186440677966101</v>
      </c>
      <c r="DE129" s="11">
        <v>25</v>
      </c>
      <c r="DF129" s="13">
        <v>0.19354838709677419</v>
      </c>
      <c r="DG129" s="11">
        <v>6</v>
      </c>
      <c r="DH129" s="13">
        <v>0.23076923076923081</v>
      </c>
      <c r="DI129" s="11">
        <v>3</v>
      </c>
      <c r="DJ129" s="13">
        <v>9.0909090909090912E-2</v>
      </c>
      <c r="DK129" s="11">
        <v>1</v>
      </c>
      <c r="DL129" s="13">
        <v>9.0909090909090912E-2</v>
      </c>
      <c r="DM129" s="11">
        <v>1</v>
      </c>
      <c r="DN129" s="13">
        <v>9.0909090909090912E-2</v>
      </c>
      <c r="DO129" s="11">
        <v>3</v>
      </c>
    </row>
    <row r="130" spans="1:119" x14ac:dyDescent="0.3">
      <c r="A130" s="19" t="s">
        <v>125</v>
      </c>
      <c r="B130" s="13">
        <v>0.11096301232922361</v>
      </c>
      <c r="C130" s="11">
        <v>333</v>
      </c>
      <c r="D130" s="13">
        <v>0.12531969309462909</v>
      </c>
      <c r="E130" s="11">
        <v>49</v>
      </c>
      <c r="F130" s="13">
        <v>0.14462809917355371</v>
      </c>
      <c r="G130" s="11">
        <v>70</v>
      </c>
      <c r="H130" s="13">
        <v>0.15145228215767631</v>
      </c>
      <c r="I130" s="11">
        <v>73</v>
      </c>
      <c r="J130" s="13">
        <v>0.1234309623430962</v>
      </c>
      <c r="K130" s="11">
        <v>59</v>
      </c>
      <c r="L130" s="13">
        <v>7.0325900514579764E-2</v>
      </c>
      <c r="M130" s="11">
        <v>82</v>
      </c>
      <c r="N130" s="13">
        <v>0.12508591065292099</v>
      </c>
      <c r="O130" s="11">
        <v>182</v>
      </c>
      <c r="P130" s="13">
        <v>9.8489822718319103E-2</v>
      </c>
      <c r="Q130" s="11">
        <v>150</v>
      </c>
      <c r="R130" s="13">
        <v>6.6666666666666666E-2</v>
      </c>
      <c r="S130" s="11">
        <v>1</v>
      </c>
      <c r="T130" s="13" t="s">
        <v>74</v>
      </c>
      <c r="U130" s="11">
        <v>0</v>
      </c>
      <c r="V130" s="13">
        <v>0</v>
      </c>
      <c r="W130" s="11">
        <v>0</v>
      </c>
      <c r="X130" s="13">
        <v>0.13475177304964539</v>
      </c>
      <c r="Y130" s="11">
        <v>38</v>
      </c>
      <c r="Z130" s="13">
        <v>0.1048593350383632</v>
      </c>
      <c r="AA130" s="11">
        <v>41</v>
      </c>
      <c r="AB130" s="13">
        <v>0.1176470588235294</v>
      </c>
      <c r="AC130" s="11">
        <v>26</v>
      </c>
      <c r="AD130" s="13">
        <v>0.13636363636363641</v>
      </c>
      <c r="AE130" s="11">
        <v>36</v>
      </c>
      <c r="AF130" s="13">
        <v>6.6666666666666666E-2</v>
      </c>
      <c r="AG130" s="11">
        <v>8</v>
      </c>
      <c r="AH130" s="13">
        <v>0.1141141141141141</v>
      </c>
      <c r="AI130" s="11">
        <v>38</v>
      </c>
      <c r="AJ130" s="13">
        <v>7.4999999999999997E-2</v>
      </c>
      <c r="AK130" s="11">
        <v>6</v>
      </c>
      <c r="AL130" s="13">
        <v>0.1088709677419355</v>
      </c>
      <c r="AM130" s="11">
        <v>27</v>
      </c>
      <c r="AN130" s="13">
        <v>0.1004784688995215</v>
      </c>
      <c r="AO130" s="11">
        <v>42</v>
      </c>
      <c r="AP130" s="13">
        <v>0.1226053639846743</v>
      </c>
      <c r="AQ130" s="11">
        <v>32</v>
      </c>
      <c r="AR130" s="13">
        <v>7.2992700729927001E-2</v>
      </c>
      <c r="AS130" s="11">
        <v>10</v>
      </c>
      <c r="AT130" s="13">
        <v>0.11788617886178859</v>
      </c>
      <c r="AU130" s="11">
        <v>29</v>
      </c>
      <c r="AV130" s="13">
        <v>7.407407407407407E-2</v>
      </c>
      <c r="AW130" s="11">
        <v>6</v>
      </c>
      <c r="AX130" s="13">
        <v>0.11594202898550721</v>
      </c>
      <c r="AY130" s="11">
        <v>32</v>
      </c>
      <c r="AZ130" s="13">
        <v>0.13253012048192769</v>
      </c>
      <c r="BA130" s="11">
        <v>11</v>
      </c>
      <c r="BB130" s="13">
        <v>0.1409395973154362</v>
      </c>
      <c r="BC130" s="11">
        <v>21</v>
      </c>
      <c r="BD130" s="13">
        <v>0.1134020618556701</v>
      </c>
      <c r="BE130" s="11">
        <v>11</v>
      </c>
      <c r="BF130" s="13">
        <v>0.1</v>
      </c>
      <c r="BG130" s="11">
        <v>11</v>
      </c>
      <c r="BH130" s="13">
        <v>0.11029411764705881</v>
      </c>
      <c r="BI130" s="11">
        <v>15</v>
      </c>
      <c r="BJ130" s="13">
        <v>0.1388888888888889</v>
      </c>
      <c r="BK130" s="11">
        <v>25</v>
      </c>
      <c r="BL130" s="13">
        <v>8.8888888888888892E-2</v>
      </c>
      <c r="BM130" s="11">
        <v>12</v>
      </c>
      <c r="BN130" s="13">
        <v>0.1022443890274314</v>
      </c>
      <c r="BO130" s="11">
        <v>82</v>
      </c>
      <c r="BP130" s="13">
        <v>0.1174242424242424</v>
      </c>
      <c r="BQ130" s="11">
        <v>31</v>
      </c>
      <c r="BR130" s="13">
        <v>7.9646017699115043E-2</v>
      </c>
      <c r="BS130" s="11">
        <v>9</v>
      </c>
      <c r="BT130" s="13">
        <v>0.1730769230769231</v>
      </c>
      <c r="BU130" s="11">
        <v>18</v>
      </c>
      <c r="BV130" s="13">
        <v>0.1349693251533742</v>
      </c>
      <c r="BW130" s="11">
        <v>22</v>
      </c>
      <c r="BX130" s="13">
        <v>0.13235294117647059</v>
      </c>
      <c r="BY130" s="11">
        <v>9</v>
      </c>
      <c r="BZ130" s="13">
        <v>6.5934065934065936E-2</v>
      </c>
      <c r="CA130" s="11">
        <v>6</v>
      </c>
      <c r="CB130" s="13">
        <v>8.0536912751677847E-2</v>
      </c>
      <c r="CC130" s="11">
        <v>12</v>
      </c>
      <c r="CD130" s="13">
        <v>0.1059135039717564</v>
      </c>
      <c r="CE130" s="11">
        <v>240</v>
      </c>
      <c r="CF130" s="13">
        <v>0.1186440677966102</v>
      </c>
      <c r="CG130" s="11">
        <v>7</v>
      </c>
      <c r="CH130" s="13">
        <v>0.2857142857142857</v>
      </c>
      <c r="CI130" s="11">
        <v>2</v>
      </c>
      <c r="CJ130" s="13">
        <v>8.0808080808080815E-2</v>
      </c>
      <c r="CK130" s="11">
        <v>8</v>
      </c>
      <c r="CL130" s="13">
        <v>0.125</v>
      </c>
      <c r="CM130" s="11">
        <v>5</v>
      </c>
      <c r="CN130" s="13">
        <v>0.17073170731707321</v>
      </c>
      <c r="CO130" s="11">
        <v>7</v>
      </c>
      <c r="CP130" s="13">
        <v>8.8235294117647065E-2</v>
      </c>
      <c r="CQ130" s="11">
        <v>3</v>
      </c>
      <c r="CR130" s="13">
        <v>4.1666666666666657E-2</v>
      </c>
      <c r="CS130" s="11">
        <v>1</v>
      </c>
      <c r="CT130" s="13">
        <v>0.14516129032258071</v>
      </c>
      <c r="CU130" s="11">
        <v>9</v>
      </c>
      <c r="CV130" s="13">
        <v>0.189873417721519</v>
      </c>
      <c r="CW130" s="11">
        <v>15</v>
      </c>
      <c r="CX130" s="13">
        <v>6.8965517241379309E-2</v>
      </c>
      <c r="CY130" s="11">
        <v>2</v>
      </c>
      <c r="CZ130" s="13">
        <v>0.1818181818181818</v>
      </c>
      <c r="DA130" s="11">
        <v>4</v>
      </c>
      <c r="DB130" s="13">
        <v>4.5454545454545463E-2</v>
      </c>
      <c r="DC130" s="11">
        <v>1</v>
      </c>
      <c r="DD130" s="13">
        <v>0.15254237288135589</v>
      </c>
      <c r="DE130" s="11">
        <v>18</v>
      </c>
      <c r="DF130" s="13">
        <v>9.6774193548387094E-2</v>
      </c>
      <c r="DG130" s="11">
        <v>3</v>
      </c>
      <c r="DH130" s="13">
        <v>0.15384615384615391</v>
      </c>
      <c r="DI130" s="11">
        <v>2</v>
      </c>
      <c r="DJ130" s="13">
        <v>0.27272727272727271</v>
      </c>
      <c r="DK130" s="11">
        <v>3</v>
      </c>
      <c r="DL130" s="13">
        <v>0.1818181818181818</v>
      </c>
      <c r="DM130" s="11">
        <v>2</v>
      </c>
      <c r="DN130" s="13">
        <v>3.03030303030303E-2</v>
      </c>
      <c r="DO130" s="11">
        <v>1</v>
      </c>
    </row>
    <row r="131" spans="1:119" x14ac:dyDescent="0.3">
      <c r="A131" s="19" t="s">
        <v>126</v>
      </c>
      <c r="B131" s="13">
        <v>9.0969676774408537E-2</v>
      </c>
      <c r="C131" s="11">
        <v>273</v>
      </c>
      <c r="D131" s="13">
        <v>0.1227621483375959</v>
      </c>
      <c r="E131" s="11">
        <v>48</v>
      </c>
      <c r="F131" s="13">
        <v>0.121900826446281</v>
      </c>
      <c r="G131" s="11">
        <v>59</v>
      </c>
      <c r="H131" s="13">
        <v>7.4688796680497924E-2</v>
      </c>
      <c r="I131" s="11">
        <v>36</v>
      </c>
      <c r="J131" s="13">
        <v>8.3682008368200833E-2</v>
      </c>
      <c r="K131" s="11">
        <v>40</v>
      </c>
      <c r="L131" s="13">
        <v>7.7186963979416809E-2</v>
      </c>
      <c r="M131" s="11">
        <v>90</v>
      </c>
      <c r="N131" s="13">
        <v>8.6597938144329895E-2</v>
      </c>
      <c r="O131" s="11">
        <v>126</v>
      </c>
      <c r="P131" s="13">
        <v>9.5206828627708476E-2</v>
      </c>
      <c r="Q131" s="11">
        <v>145</v>
      </c>
      <c r="R131" s="13">
        <v>0.1333333333333333</v>
      </c>
      <c r="S131" s="11">
        <v>2</v>
      </c>
      <c r="T131" s="13" t="s">
        <v>74</v>
      </c>
      <c r="U131" s="11">
        <v>0</v>
      </c>
      <c r="V131" s="13">
        <v>0</v>
      </c>
      <c r="W131" s="11">
        <v>0</v>
      </c>
      <c r="X131" s="13">
        <v>9.5744680851063829E-2</v>
      </c>
      <c r="Y131" s="11">
        <v>27</v>
      </c>
      <c r="Z131" s="13">
        <v>8.4398976982097182E-2</v>
      </c>
      <c r="AA131" s="11">
        <v>33</v>
      </c>
      <c r="AB131" s="13">
        <v>0.1221719457013575</v>
      </c>
      <c r="AC131" s="11">
        <v>27</v>
      </c>
      <c r="AD131" s="13">
        <v>5.3030303030303032E-2</v>
      </c>
      <c r="AE131" s="11">
        <v>14</v>
      </c>
      <c r="AF131" s="13">
        <v>6.6666666666666666E-2</v>
      </c>
      <c r="AG131" s="11">
        <v>8</v>
      </c>
      <c r="AH131" s="13">
        <v>7.5075075075075076E-2</v>
      </c>
      <c r="AI131" s="11">
        <v>25</v>
      </c>
      <c r="AJ131" s="13">
        <v>7.4999999999999997E-2</v>
      </c>
      <c r="AK131" s="11">
        <v>6</v>
      </c>
      <c r="AL131" s="13">
        <v>9.6774193548387094E-2</v>
      </c>
      <c r="AM131" s="11">
        <v>24</v>
      </c>
      <c r="AN131" s="13">
        <v>0.1004784688995215</v>
      </c>
      <c r="AO131" s="11">
        <v>42</v>
      </c>
      <c r="AP131" s="13">
        <v>0.13409961685823751</v>
      </c>
      <c r="AQ131" s="11">
        <v>35</v>
      </c>
      <c r="AR131" s="13">
        <v>0.1021897810218978</v>
      </c>
      <c r="AS131" s="11">
        <v>14</v>
      </c>
      <c r="AT131" s="13">
        <v>7.3170731707317069E-2</v>
      </c>
      <c r="AU131" s="11">
        <v>18</v>
      </c>
      <c r="AV131" s="13">
        <v>8.6419753086419748E-2</v>
      </c>
      <c r="AW131" s="11">
        <v>7</v>
      </c>
      <c r="AX131" s="13">
        <v>5.0724637681159417E-2</v>
      </c>
      <c r="AY131" s="11">
        <v>14</v>
      </c>
      <c r="AZ131" s="13">
        <v>7.2289156626506021E-2</v>
      </c>
      <c r="BA131" s="11">
        <v>6</v>
      </c>
      <c r="BB131" s="13">
        <v>0.13422818791946309</v>
      </c>
      <c r="BC131" s="11">
        <v>20</v>
      </c>
      <c r="BD131" s="13">
        <v>9.2783505154639179E-2</v>
      </c>
      <c r="BE131" s="11">
        <v>9</v>
      </c>
      <c r="BF131" s="13">
        <v>8.1818181818181818E-2</v>
      </c>
      <c r="BG131" s="11">
        <v>9</v>
      </c>
      <c r="BH131" s="13">
        <v>0.1029411764705882</v>
      </c>
      <c r="BI131" s="11">
        <v>14</v>
      </c>
      <c r="BJ131" s="13">
        <v>7.2222222222222215E-2</v>
      </c>
      <c r="BK131" s="11">
        <v>13</v>
      </c>
      <c r="BL131" s="13">
        <v>7.407407407407407E-2</v>
      </c>
      <c r="BM131" s="11">
        <v>10</v>
      </c>
      <c r="BN131" s="13">
        <v>9.3516209476309231E-2</v>
      </c>
      <c r="BO131" s="11">
        <v>75</v>
      </c>
      <c r="BP131" s="13">
        <v>8.7121212121212127E-2</v>
      </c>
      <c r="BQ131" s="11">
        <v>23</v>
      </c>
      <c r="BR131" s="13">
        <v>7.0796460176991149E-2</v>
      </c>
      <c r="BS131" s="11">
        <v>8</v>
      </c>
      <c r="BT131" s="13">
        <v>9.6153846153846159E-2</v>
      </c>
      <c r="BU131" s="11">
        <v>10</v>
      </c>
      <c r="BV131" s="13">
        <v>0.1349693251533742</v>
      </c>
      <c r="BW131" s="11">
        <v>22</v>
      </c>
      <c r="BX131" s="13">
        <v>7.3529411764705885E-2</v>
      </c>
      <c r="BY131" s="11">
        <v>5</v>
      </c>
      <c r="BZ131" s="13">
        <v>5.4945054945054937E-2</v>
      </c>
      <c r="CA131" s="11">
        <v>5</v>
      </c>
      <c r="CB131" s="13">
        <v>0.15436241610738249</v>
      </c>
      <c r="CC131" s="11">
        <v>23</v>
      </c>
      <c r="CD131" s="13">
        <v>8.3406884377758159E-2</v>
      </c>
      <c r="CE131" s="11">
        <v>189</v>
      </c>
      <c r="CF131" s="13">
        <v>0.10169491525423729</v>
      </c>
      <c r="CG131" s="11">
        <v>6</v>
      </c>
      <c r="CH131" s="13">
        <v>0.14285714285714279</v>
      </c>
      <c r="CI131" s="11">
        <v>1</v>
      </c>
      <c r="CJ131" s="13">
        <v>0.1212121212121212</v>
      </c>
      <c r="CK131" s="11">
        <v>12</v>
      </c>
      <c r="CL131" s="13">
        <v>0.125</v>
      </c>
      <c r="CM131" s="11">
        <v>5</v>
      </c>
      <c r="CN131" s="13">
        <v>0.14634146341463411</v>
      </c>
      <c r="CO131" s="11">
        <v>6</v>
      </c>
      <c r="CP131" s="13">
        <v>0.3235294117647059</v>
      </c>
      <c r="CQ131" s="11">
        <v>11</v>
      </c>
      <c r="CR131" s="13">
        <v>0.16666666666666671</v>
      </c>
      <c r="CS131" s="11">
        <v>4</v>
      </c>
      <c r="CT131" s="13">
        <v>6.4516129032258063E-2</v>
      </c>
      <c r="CU131" s="11">
        <v>4</v>
      </c>
      <c r="CV131" s="13">
        <v>0.1139240506329114</v>
      </c>
      <c r="CW131" s="11">
        <v>9</v>
      </c>
      <c r="CX131" s="13">
        <v>0.10344827586206901</v>
      </c>
      <c r="CY131" s="11">
        <v>3</v>
      </c>
      <c r="CZ131" s="13">
        <v>9.0909090909090912E-2</v>
      </c>
      <c r="DA131" s="11">
        <v>2</v>
      </c>
      <c r="DB131" s="13">
        <v>0.1818181818181818</v>
      </c>
      <c r="DC131" s="11">
        <v>4</v>
      </c>
      <c r="DD131" s="13">
        <v>8.4745762711864403E-2</v>
      </c>
      <c r="DE131" s="11">
        <v>10</v>
      </c>
      <c r="DF131" s="13">
        <v>3.2258064516129031E-2</v>
      </c>
      <c r="DG131" s="11">
        <v>1</v>
      </c>
      <c r="DH131" s="13">
        <v>0.15384615384615391</v>
      </c>
      <c r="DI131" s="11">
        <v>2</v>
      </c>
      <c r="DJ131" s="13">
        <v>0</v>
      </c>
      <c r="DK131" s="11">
        <v>0</v>
      </c>
      <c r="DL131" s="13">
        <v>0</v>
      </c>
      <c r="DM131" s="11">
        <v>0</v>
      </c>
      <c r="DN131" s="13">
        <v>0.1212121212121212</v>
      </c>
      <c r="DO131" s="11">
        <v>4</v>
      </c>
    </row>
    <row r="132" spans="1:119" x14ac:dyDescent="0.3">
      <c r="A132" s="19" t="s">
        <v>127</v>
      </c>
      <c r="B132" s="13">
        <v>5.031656114628457E-2</v>
      </c>
      <c r="C132" s="11">
        <v>151</v>
      </c>
      <c r="D132" s="13">
        <v>5.6265984654731448E-2</v>
      </c>
      <c r="E132" s="11">
        <v>22</v>
      </c>
      <c r="F132" s="13">
        <v>4.7520661157024788E-2</v>
      </c>
      <c r="G132" s="11">
        <v>23</v>
      </c>
      <c r="H132" s="13">
        <v>4.5643153526970952E-2</v>
      </c>
      <c r="I132" s="11">
        <v>22</v>
      </c>
      <c r="J132" s="13">
        <v>6.0669456066945612E-2</v>
      </c>
      <c r="K132" s="11">
        <v>29</v>
      </c>
      <c r="L132" s="13">
        <v>4.716981132075472E-2</v>
      </c>
      <c r="M132" s="11">
        <v>55</v>
      </c>
      <c r="N132" s="13">
        <v>4.6048109965635742E-2</v>
      </c>
      <c r="O132" s="11">
        <v>67</v>
      </c>
      <c r="P132" s="13">
        <v>5.318450426789232E-2</v>
      </c>
      <c r="Q132" s="11">
        <v>81</v>
      </c>
      <c r="R132" s="13">
        <v>0.2</v>
      </c>
      <c r="S132" s="11">
        <v>3</v>
      </c>
      <c r="T132" s="13" t="s">
        <v>74</v>
      </c>
      <c r="U132" s="11">
        <v>0</v>
      </c>
      <c r="V132" s="13">
        <v>0</v>
      </c>
      <c r="W132" s="11">
        <v>0</v>
      </c>
      <c r="X132" s="13">
        <v>5.3191489361702128E-2</v>
      </c>
      <c r="Y132" s="11">
        <v>15</v>
      </c>
      <c r="Z132" s="13">
        <v>4.3478260869565223E-2</v>
      </c>
      <c r="AA132" s="11">
        <v>17</v>
      </c>
      <c r="AB132" s="13">
        <v>6.7873303167420809E-2</v>
      </c>
      <c r="AC132" s="11">
        <v>15</v>
      </c>
      <c r="AD132" s="13">
        <v>6.8181818181818177E-2</v>
      </c>
      <c r="AE132" s="11">
        <v>18</v>
      </c>
      <c r="AF132" s="13">
        <v>3.3333333333333333E-2</v>
      </c>
      <c r="AG132" s="11">
        <v>4</v>
      </c>
      <c r="AH132" s="13">
        <v>4.8048048048048048E-2</v>
      </c>
      <c r="AI132" s="11">
        <v>16</v>
      </c>
      <c r="AJ132" s="13">
        <v>0.1</v>
      </c>
      <c r="AK132" s="11">
        <v>8</v>
      </c>
      <c r="AL132" s="13">
        <v>4.0322580645161289E-2</v>
      </c>
      <c r="AM132" s="11">
        <v>10</v>
      </c>
      <c r="AN132" s="13">
        <v>4.3062200956937802E-2</v>
      </c>
      <c r="AO132" s="11">
        <v>18</v>
      </c>
      <c r="AP132" s="13">
        <v>6.1302681992337162E-2</v>
      </c>
      <c r="AQ132" s="11">
        <v>16</v>
      </c>
      <c r="AR132" s="13">
        <v>5.1094890510948912E-2</v>
      </c>
      <c r="AS132" s="11">
        <v>7</v>
      </c>
      <c r="AT132" s="13">
        <v>2.8455284552845531E-2</v>
      </c>
      <c r="AU132" s="11">
        <v>7</v>
      </c>
      <c r="AV132" s="13">
        <v>9.8765432098765427E-2</v>
      </c>
      <c r="AW132" s="11">
        <v>8</v>
      </c>
      <c r="AX132" s="13">
        <v>6.5217391304347824E-2</v>
      </c>
      <c r="AY132" s="11">
        <v>18</v>
      </c>
      <c r="AZ132" s="13">
        <v>4.8192771084337352E-2</v>
      </c>
      <c r="BA132" s="11">
        <v>4</v>
      </c>
      <c r="BB132" s="13">
        <v>7.3825503355704702E-2</v>
      </c>
      <c r="BC132" s="11">
        <v>11</v>
      </c>
      <c r="BD132" s="13">
        <v>4.1237113402061848E-2</v>
      </c>
      <c r="BE132" s="11">
        <v>4</v>
      </c>
      <c r="BF132" s="13">
        <v>3.6363636363636362E-2</v>
      </c>
      <c r="BG132" s="11">
        <v>4</v>
      </c>
      <c r="BH132" s="13">
        <v>4.4117647058823532E-2</v>
      </c>
      <c r="BI132" s="11">
        <v>6</v>
      </c>
      <c r="BJ132" s="13">
        <v>3.3333333333333333E-2</v>
      </c>
      <c r="BK132" s="11">
        <v>6</v>
      </c>
      <c r="BL132" s="13">
        <v>5.185185185185185E-2</v>
      </c>
      <c r="BM132" s="11">
        <v>7</v>
      </c>
      <c r="BN132" s="13">
        <v>4.3640897755610968E-2</v>
      </c>
      <c r="BO132" s="11">
        <v>35</v>
      </c>
      <c r="BP132" s="13">
        <v>4.924242424242424E-2</v>
      </c>
      <c r="BQ132" s="11">
        <v>13</v>
      </c>
      <c r="BR132" s="13">
        <v>2.6548672566371681E-2</v>
      </c>
      <c r="BS132" s="11">
        <v>3</v>
      </c>
      <c r="BT132" s="13">
        <v>6.7307692307692304E-2</v>
      </c>
      <c r="BU132" s="11">
        <v>7</v>
      </c>
      <c r="BV132" s="13">
        <v>8.5889570552147243E-2</v>
      </c>
      <c r="BW132" s="11">
        <v>14</v>
      </c>
      <c r="BX132" s="13">
        <v>5.8823529411764712E-2</v>
      </c>
      <c r="BY132" s="11">
        <v>4</v>
      </c>
      <c r="BZ132" s="13">
        <v>3.2967032967032968E-2</v>
      </c>
      <c r="CA132" s="11">
        <v>3</v>
      </c>
      <c r="CB132" s="13">
        <v>2.684563758389262E-2</v>
      </c>
      <c r="CC132" s="11">
        <v>4</v>
      </c>
      <c r="CD132" s="13">
        <v>5.0750220653133282E-2</v>
      </c>
      <c r="CE132" s="11">
        <v>115</v>
      </c>
      <c r="CF132" s="13">
        <v>5.0847457627118647E-2</v>
      </c>
      <c r="CG132" s="11">
        <v>3</v>
      </c>
      <c r="CH132" s="13">
        <v>0.14285714285714279</v>
      </c>
      <c r="CI132" s="11">
        <v>1</v>
      </c>
      <c r="CJ132" s="13">
        <v>9.0909090909090912E-2</v>
      </c>
      <c r="CK132" s="11">
        <v>9</v>
      </c>
      <c r="CL132" s="13">
        <v>7.4999999999999997E-2</v>
      </c>
      <c r="CM132" s="11">
        <v>3</v>
      </c>
      <c r="CN132" s="13">
        <v>0</v>
      </c>
      <c r="CO132" s="11">
        <v>0</v>
      </c>
      <c r="CP132" s="13">
        <v>8.8235294117647065E-2</v>
      </c>
      <c r="CQ132" s="11">
        <v>3</v>
      </c>
      <c r="CR132" s="13">
        <v>4.1666666666666657E-2</v>
      </c>
      <c r="CS132" s="11">
        <v>1</v>
      </c>
      <c r="CT132" s="13">
        <v>4.8387096774193547E-2</v>
      </c>
      <c r="CU132" s="11">
        <v>3</v>
      </c>
      <c r="CV132" s="13">
        <v>2.5316455696202531E-2</v>
      </c>
      <c r="CW132" s="11">
        <v>2</v>
      </c>
      <c r="CX132" s="13">
        <v>3.4482758620689648E-2</v>
      </c>
      <c r="CY132" s="11">
        <v>1</v>
      </c>
      <c r="CZ132" s="13">
        <v>4.5454545454545463E-2</v>
      </c>
      <c r="DA132" s="11">
        <v>1</v>
      </c>
      <c r="DB132" s="13">
        <v>4.5454545454545463E-2</v>
      </c>
      <c r="DC132" s="11">
        <v>1</v>
      </c>
      <c r="DD132" s="13">
        <v>3.3898305084745763E-2</v>
      </c>
      <c r="DE132" s="11">
        <v>4</v>
      </c>
      <c r="DF132" s="13">
        <v>6.4516129032258063E-2</v>
      </c>
      <c r="DG132" s="11">
        <v>2</v>
      </c>
      <c r="DH132" s="13">
        <v>0</v>
      </c>
      <c r="DI132" s="11">
        <v>0</v>
      </c>
      <c r="DJ132" s="13">
        <v>0</v>
      </c>
      <c r="DK132" s="11">
        <v>0</v>
      </c>
      <c r="DL132" s="13">
        <v>9.0909090909090912E-2</v>
      </c>
      <c r="DM132" s="11">
        <v>1</v>
      </c>
      <c r="DN132" s="13">
        <v>3.03030303030303E-2</v>
      </c>
      <c r="DO132" s="11">
        <v>1</v>
      </c>
    </row>
    <row r="133" spans="1:119" x14ac:dyDescent="0.3">
      <c r="A133" s="19" t="s">
        <v>128</v>
      </c>
      <c r="B133" s="13">
        <v>4.765078307230923E-2</v>
      </c>
      <c r="C133" s="11">
        <v>143</v>
      </c>
      <c r="D133" s="13">
        <v>6.1381074168797962E-2</v>
      </c>
      <c r="E133" s="11">
        <v>24</v>
      </c>
      <c r="F133" s="13">
        <v>4.1322314049586778E-2</v>
      </c>
      <c r="G133" s="11">
        <v>20</v>
      </c>
      <c r="H133" s="13">
        <v>4.1493775933609957E-2</v>
      </c>
      <c r="I133" s="11">
        <v>20</v>
      </c>
      <c r="J133" s="13">
        <v>4.8117154811715482E-2</v>
      </c>
      <c r="K133" s="11">
        <v>23</v>
      </c>
      <c r="L133" s="13">
        <v>4.8027444253859353E-2</v>
      </c>
      <c r="M133" s="11">
        <v>56</v>
      </c>
      <c r="N133" s="13">
        <v>4.054982817869416E-2</v>
      </c>
      <c r="O133" s="11">
        <v>59</v>
      </c>
      <c r="P133" s="13">
        <v>5.5154300722258701E-2</v>
      </c>
      <c r="Q133" s="11">
        <v>84</v>
      </c>
      <c r="R133" s="13">
        <v>0</v>
      </c>
      <c r="S133" s="11">
        <v>0</v>
      </c>
      <c r="T133" s="13" t="s">
        <v>74</v>
      </c>
      <c r="U133" s="11">
        <v>0</v>
      </c>
      <c r="V133" s="13">
        <v>0</v>
      </c>
      <c r="W133" s="11">
        <v>0</v>
      </c>
      <c r="X133" s="13">
        <v>4.6099290780141841E-2</v>
      </c>
      <c r="Y133" s="11">
        <v>13</v>
      </c>
      <c r="Z133" s="13">
        <v>5.1150895140664961E-2</v>
      </c>
      <c r="AA133" s="11">
        <v>20</v>
      </c>
      <c r="AB133" s="13">
        <v>5.8823529411764712E-2</v>
      </c>
      <c r="AC133" s="11">
        <v>13</v>
      </c>
      <c r="AD133" s="13">
        <v>6.4393939393939392E-2</v>
      </c>
      <c r="AE133" s="11">
        <v>17</v>
      </c>
      <c r="AF133" s="13">
        <v>2.5000000000000001E-2</v>
      </c>
      <c r="AG133" s="11">
        <v>3</v>
      </c>
      <c r="AH133" s="13">
        <v>4.2042042042042052E-2</v>
      </c>
      <c r="AI133" s="11">
        <v>14</v>
      </c>
      <c r="AJ133" s="13">
        <v>1.2500000000000001E-2</v>
      </c>
      <c r="AK133" s="11">
        <v>1</v>
      </c>
      <c r="AL133" s="13">
        <v>4.4354838709677422E-2</v>
      </c>
      <c r="AM133" s="11">
        <v>11</v>
      </c>
      <c r="AN133" s="13">
        <v>5.7416267942583733E-2</v>
      </c>
      <c r="AO133" s="11">
        <v>24</v>
      </c>
      <c r="AP133" s="13">
        <v>3.4482758620689648E-2</v>
      </c>
      <c r="AQ133" s="11">
        <v>9</v>
      </c>
      <c r="AR133" s="13">
        <v>3.6496350364963501E-2</v>
      </c>
      <c r="AS133" s="11">
        <v>5</v>
      </c>
      <c r="AT133" s="13">
        <v>5.2845528455284563E-2</v>
      </c>
      <c r="AU133" s="11">
        <v>13</v>
      </c>
      <c r="AV133" s="13">
        <v>1.234567901234568E-2</v>
      </c>
      <c r="AW133" s="11">
        <v>1</v>
      </c>
      <c r="AX133" s="13">
        <v>5.7971014492753617E-2</v>
      </c>
      <c r="AY133" s="11">
        <v>16</v>
      </c>
      <c r="AZ133" s="13">
        <v>1.204819277108434E-2</v>
      </c>
      <c r="BA133" s="11">
        <v>1</v>
      </c>
      <c r="BB133" s="13">
        <v>1.342281879194631E-2</v>
      </c>
      <c r="BC133" s="11">
        <v>2</v>
      </c>
      <c r="BD133" s="13">
        <v>1.030927835051546E-2</v>
      </c>
      <c r="BE133" s="11">
        <v>1</v>
      </c>
      <c r="BF133" s="13">
        <v>4.5454545454545463E-2</v>
      </c>
      <c r="BG133" s="11">
        <v>5</v>
      </c>
      <c r="BH133" s="13">
        <v>4.4117647058823532E-2</v>
      </c>
      <c r="BI133" s="11">
        <v>6</v>
      </c>
      <c r="BJ133" s="13">
        <v>0.05</v>
      </c>
      <c r="BK133" s="11">
        <v>9</v>
      </c>
      <c r="BL133" s="13">
        <v>8.1481481481481488E-2</v>
      </c>
      <c r="BM133" s="11">
        <v>11</v>
      </c>
      <c r="BN133" s="13">
        <v>5.6109725685785539E-2</v>
      </c>
      <c r="BO133" s="11">
        <v>45</v>
      </c>
      <c r="BP133" s="13">
        <v>3.4090909090909088E-2</v>
      </c>
      <c r="BQ133" s="11">
        <v>9</v>
      </c>
      <c r="BR133" s="13">
        <v>1.7699115044247791E-2</v>
      </c>
      <c r="BS133" s="11">
        <v>2</v>
      </c>
      <c r="BT133" s="13">
        <v>3.8461538461538457E-2</v>
      </c>
      <c r="BU133" s="11">
        <v>4</v>
      </c>
      <c r="BV133" s="13">
        <v>6.7484662576687116E-2</v>
      </c>
      <c r="BW133" s="11">
        <v>11</v>
      </c>
      <c r="BX133" s="13">
        <v>7.3529411764705885E-2</v>
      </c>
      <c r="BY133" s="11">
        <v>5</v>
      </c>
      <c r="BZ133" s="13">
        <v>6.5934065934065936E-2</v>
      </c>
      <c r="CA133" s="11">
        <v>6</v>
      </c>
      <c r="CB133" s="13">
        <v>6.0402684563758392E-2</v>
      </c>
      <c r="CC133" s="11">
        <v>9</v>
      </c>
      <c r="CD133" s="13">
        <v>4.6778464254192409E-2</v>
      </c>
      <c r="CE133" s="11">
        <v>106</v>
      </c>
      <c r="CF133" s="13">
        <v>6.7796610169491525E-2</v>
      </c>
      <c r="CG133" s="11">
        <v>4</v>
      </c>
      <c r="CH133" s="13">
        <v>0</v>
      </c>
      <c r="CI133" s="11">
        <v>0</v>
      </c>
      <c r="CJ133" s="13">
        <v>5.0505050505050497E-2</v>
      </c>
      <c r="CK133" s="11">
        <v>5</v>
      </c>
      <c r="CL133" s="13">
        <v>2.5000000000000001E-2</v>
      </c>
      <c r="CM133" s="11">
        <v>1</v>
      </c>
      <c r="CN133" s="13">
        <v>7.3170731707317069E-2</v>
      </c>
      <c r="CO133" s="11">
        <v>3</v>
      </c>
      <c r="CP133" s="13">
        <v>0</v>
      </c>
      <c r="CQ133" s="11">
        <v>0</v>
      </c>
      <c r="CR133" s="13">
        <v>0.125</v>
      </c>
      <c r="CS133" s="11">
        <v>3</v>
      </c>
      <c r="CT133" s="13">
        <v>4.8387096774193547E-2</v>
      </c>
      <c r="CU133" s="11">
        <v>3</v>
      </c>
      <c r="CV133" s="13">
        <v>6.3291139240506333E-2</v>
      </c>
      <c r="CW133" s="11">
        <v>5</v>
      </c>
      <c r="CX133" s="13">
        <v>3.4482758620689648E-2</v>
      </c>
      <c r="CY133" s="11">
        <v>1</v>
      </c>
      <c r="CZ133" s="13">
        <v>0.13636363636363641</v>
      </c>
      <c r="DA133" s="11">
        <v>3</v>
      </c>
      <c r="DB133" s="13">
        <v>0</v>
      </c>
      <c r="DC133" s="11">
        <v>0</v>
      </c>
      <c r="DD133" s="13">
        <v>2.542372881355932E-2</v>
      </c>
      <c r="DE133" s="11">
        <v>3</v>
      </c>
      <c r="DF133" s="13">
        <v>9.6774193548387094E-2</v>
      </c>
      <c r="DG133" s="11">
        <v>3</v>
      </c>
      <c r="DH133" s="13">
        <v>7.6923076923076927E-2</v>
      </c>
      <c r="DI133" s="11">
        <v>1</v>
      </c>
      <c r="DJ133" s="13">
        <v>0</v>
      </c>
      <c r="DK133" s="11">
        <v>0</v>
      </c>
      <c r="DL133" s="13">
        <v>9.0909090909090912E-2</v>
      </c>
      <c r="DM133" s="11">
        <v>1</v>
      </c>
      <c r="DN133" s="13">
        <v>3.03030303030303E-2</v>
      </c>
      <c r="DO133" s="11">
        <v>1</v>
      </c>
    </row>
    <row r="134" spans="1:119" x14ac:dyDescent="0.3">
      <c r="A134" s="19" t="s">
        <v>7</v>
      </c>
      <c r="B134" s="13">
        <v>0.2315894701766078</v>
      </c>
      <c r="C134" s="11">
        <v>695</v>
      </c>
      <c r="D134" s="13">
        <v>9.2071611253196933E-2</v>
      </c>
      <c r="E134" s="11">
        <v>36</v>
      </c>
      <c r="F134" s="13">
        <v>8.6776859504132234E-2</v>
      </c>
      <c r="G134" s="11">
        <v>42</v>
      </c>
      <c r="H134" s="13">
        <v>0.15560165975103729</v>
      </c>
      <c r="I134" s="11">
        <v>75</v>
      </c>
      <c r="J134" s="13">
        <v>0.2510460251046025</v>
      </c>
      <c r="K134" s="11">
        <v>120</v>
      </c>
      <c r="L134" s="13">
        <v>0.36192109777015441</v>
      </c>
      <c r="M134" s="11">
        <v>422</v>
      </c>
      <c r="N134" s="13">
        <v>0.23367697594501721</v>
      </c>
      <c r="O134" s="11">
        <v>340</v>
      </c>
      <c r="P134" s="13">
        <v>0.23177938279711099</v>
      </c>
      <c r="Q134" s="11">
        <v>353</v>
      </c>
      <c r="R134" s="13">
        <v>6.6666666666666666E-2</v>
      </c>
      <c r="S134" s="11">
        <v>1</v>
      </c>
      <c r="T134" s="13" t="s">
        <v>74</v>
      </c>
      <c r="U134" s="11">
        <v>0</v>
      </c>
      <c r="V134" s="13">
        <v>0.125</v>
      </c>
      <c r="W134" s="11">
        <v>1</v>
      </c>
      <c r="X134" s="13">
        <v>0.24468085106382981</v>
      </c>
      <c r="Y134" s="11">
        <v>69</v>
      </c>
      <c r="Z134" s="13">
        <v>0.1662404092071611</v>
      </c>
      <c r="AA134" s="11">
        <v>65</v>
      </c>
      <c r="AB134" s="13">
        <v>0.22624434389140269</v>
      </c>
      <c r="AC134" s="11">
        <v>50</v>
      </c>
      <c r="AD134" s="13">
        <v>0.20075757575757569</v>
      </c>
      <c r="AE134" s="11">
        <v>53</v>
      </c>
      <c r="AF134" s="13">
        <v>0.25833333333333341</v>
      </c>
      <c r="AG134" s="11">
        <v>31</v>
      </c>
      <c r="AH134" s="13">
        <v>0.20120120120120119</v>
      </c>
      <c r="AI134" s="11">
        <v>67</v>
      </c>
      <c r="AJ134" s="13">
        <v>0.26250000000000001</v>
      </c>
      <c r="AK134" s="11">
        <v>21</v>
      </c>
      <c r="AL134" s="13">
        <v>0.2661290322580645</v>
      </c>
      <c r="AM134" s="11">
        <v>66</v>
      </c>
      <c r="AN134" s="13">
        <v>0.24401913875598091</v>
      </c>
      <c r="AO134" s="11">
        <v>102</v>
      </c>
      <c r="AP134" s="13">
        <v>0.26819923371647508</v>
      </c>
      <c r="AQ134" s="11">
        <v>70</v>
      </c>
      <c r="AR134" s="13">
        <v>0.24087591240875911</v>
      </c>
      <c r="AS134" s="11">
        <v>33</v>
      </c>
      <c r="AT134" s="13">
        <v>0.27642276422764228</v>
      </c>
      <c r="AU134" s="11">
        <v>68</v>
      </c>
      <c r="AV134" s="13">
        <v>0.25925925925925919</v>
      </c>
      <c r="AW134" s="11">
        <v>21</v>
      </c>
      <c r="AX134" s="13">
        <v>0.22463768115942029</v>
      </c>
      <c r="AY134" s="11">
        <v>62</v>
      </c>
      <c r="AZ134" s="13">
        <v>0.28915662650602408</v>
      </c>
      <c r="BA134" s="11">
        <v>24</v>
      </c>
      <c r="BB134" s="13">
        <v>0.25503355704697989</v>
      </c>
      <c r="BC134" s="11">
        <v>38</v>
      </c>
      <c r="BD134" s="13">
        <v>0.19587628865979381</v>
      </c>
      <c r="BE134" s="11">
        <v>19</v>
      </c>
      <c r="BF134" s="13">
        <v>0.26363636363636361</v>
      </c>
      <c r="BG134" s="11">
        <v>29</v>
      </c>
      <c r="BH134" s="13">
        <v>0.25735294117647062</v>
      </c>
      <c r="BI134" s="11">
        <v>35</v>
      </c>
      <c r="BJ134" s="13">
        <v>0.25</v>
      </c>
      <c r="BK134" s="11">
        <v>45</v>
      </c>
      <c r="BL134" s="13">
        <v>0.27407407407407408</v>
      </c>
      <c r="BM134" s="11">
        <v>37</v>
      </c>
      <c r="BN134" s="13">
        <v>0.19825436408977559</v>
      </c>
      <c r="BO134" s="11">
        <v>159</v>
      </c>
      <c r="BP134" s="13">
        <v>0.17803030303030301</v>
      </c>
      <c r="BQ134" s="11">
        <v>47</v>
      </c>
      <c r="BR134" s="13">
        <v>0.29203539823008851</v>
      </c>
      <c r="BS134" s="11">
        <v>33</v>
      </c>
      <c r="BT134" s="13">
        <v>0.25</v>
      </c>
      <c r="BU134" s="11">
        <v>26</v>
      </c>
      <c r="BV134" s="13">
        <v>0.18404907975460119</v>
      </c>
      <c r="BW134" s="11">
        <v>30</v>
      </c>
      <c r="BX134" s="13">
        <v>0.30882352941176472</v>
      </c>
      <c r="BY134" s="11">
        <v>21</v>
      </c>
      <c r="BZ134" s="13">
        <v>0.34065934065934073</v>
      </c>
      <c r="CA134" s="11">
        <v>31</v>
      </c>
      <c r="CB134" s="13">
        <v>0.25503355704697989</v>
      </c>
      <c r="CC134" s="11">
        <v>38</v>
      </c>
      <c r="CD134" s="13">
        <v>0.26699029126213591</v>
      </c>
      <c r="CE134" s="11">
        <v>605</v>
      </c>
      <c r="CF134" s="13">
        <v>0.22033898305084751</v>
      </c>
      <c r="CG134" s="11">
        <v>13</v>
      </c>
      <c r="CH134" s="13">
        <v>0</v>
      </c>
      <c r="CI134" s="11">
        <v>0</v>
      </c>
      <c r="CJ134" s="13">
        <v>0.22222222222222221</v>
      </c>
      <c r="CK134" s="11">
        <v>22</v>
      </c>
      <c r="CL134" s="13">
        <v>7.4999999999999997E-2</v>
      </c>
      <c r="CM134" s="11">
        <v>3</v>
      </c>
      <c r="CN134" s="13">
        <v>7.3170731707317069E-2</v>
      </c>
      <c r="CO134" s="11">
        <v>3</v>
      </c>
      <c r="CP134" s="13">
        <v>8.8235294117647065E-2</v>
      </c>
      <c r="CQ134" s="11">
        <v>3</v>
      </c>
      <c r="CR134" s="13">
        <v>4.1666666666666657E-2</v>
      </c>
      <c r="CS134" s="11">
        <v>1</v>
      </c>
      <c r="CT134" s="13">
        <v>0.14516129032258071</v>
      </c>
      <c r="CU134" s="11">
        <v>9</v>
      </c>
      <c r="CV134" s="13">
        <v>3.7974683544303799E-2</v>
      </c>
      <c r="CW134" s="11">
        <v>3</v>
      </c>
      <c r="CX134" s="13">
        <v>3.4482758620689648E-2</v>
      </c>
      <c r="CY134" s="11">
        <v>1</v>
      </c>
      <c r="CZ134" s="13">
        <v>0.22727272727272729</v>
      </c>
      <c r="DA134" s="11">
        <v>5</v>
      </c>
      <c r="DB134" s="13">
        <v>9.0909090909090912E-2</v>
      </c>
      <c r="DC134" s="11">
        <v>2</v>
      </c>
      <c r="DD134" s="13">
        <v>0.1101694915254237</v>
      </c>
      <c r="DE134" s="11">
        <v>13</v>
      </c>
      <c r="DF134" s="13">
        <v>0.16129032258064521</v>
      </c>
      <c r="DG134" s="11">
        <v>5</v>
      </c>
      <c r="DH134" s="13">
        <v>7.6923076923076927E-2</v>
      </c>
      <c r="DI134" s="11">
        <v>1</v>
      </c>
      <c r="DJ134" s="13">
        <v>0.1818181818181818</v>
      </c>
      <c r="DK134" s="11">
        <v>2</v>
      </c>
      <c r="DL134" s="13">
        <v>9.0909090909090912E-2</v>
      </c>
      <c r="DM134" s="11">
        <v>1</v>
      </c>
      <c r="DN134" s="13">
        <v>9.0909090909090912E-2</v>
      </c>
      <c r="DO134" s="11">
        <v>3</v>
      </c>
    </row>
    <row r="135" spans="1:119" x14ac:dyDescent="0.3">
      <c r="A135" s="19" t="s">
        <v>92</v>
      </c>
      <c r="B135" s="13">
        <v>5.3982005998000668E-2</v>
      </c>
      <c r="C135" s="11">
        <v>162</v>
      </c>
      <c r="D135" s="13">
        <v>7.1611253196930943E-2</v>
      </c>
      <c r="E135" s="11">
        <v>28</v>
      </c>
      <c r="F135" s="13">
        <v>3.71900826446281E-2</v>
      </c>
      <c r="G135" s="11">
        <v>18</v>
      </c>
      <c r="H135" s="13">
        <v>4.5643153526970952E-2</v>
      </c>
      <c r="I135" s="11">
        <v>22</v>
      </c>
      <c r="J135" s="13">
        <v>6.6945606694560664E-2</v>
      </c>
      <c r="K135" s="11">
        <v>32</v>
      </c>
      <c r="L135" s="13">
        <v>5.3173241852487133E-2</v>
      </c>
      <c r="M135" s="11">
        <v>62</v>
      </c>
      <c r="N135" s="13">
        <v>5.0171821305841927E-2</v>
      </c>
      <c r="O135" s="11">
        <v>73</v>
      </c>
      <c r="P135" s="13">
        <v>5.5154300722258701E-2</v>
      </c>
      <c r="Q135" s="11">
        <v>84</v>
      </c>
      <c r="R135" s="13">
        <v>0.2</v>
      </c>
      <c r="S135" s="11">
        <v>3</v>
      </c>
      <c r="T135" s="13" t="s">
        <v>74</v>
      </c>
      <c r="U135" s="11">
        <v>0</v>
      </c>
      <c r="V135" s="13">
        <v>0.25</v>
      </c>
      <c r="W135" s="11">
        <v>2</v>
      </c>
      <c r="X135" s="13">
        <v>3.5460992907801421E-2</v>
      </c>
      <c r="Y135" s="11">
        <v>10</v>
      </c>
      <c r="Z135" s="13">
        <v>7.6726342710997444E-2</v>
      </c>
      <c r="AA135" s="11">
        <v>30</v>
      </c>
      <c r="AB135" s="13">
        <v>4.5248868778280542E-2</v>
      </c>
      <c r="AC135" s="11">
        <v>10</v>
      </c>
      <c r="AD135" s="13">
        <v>6.8181818181818177E-2</v>
      </c>
      <c r="AE135" s="11">
        <v>18</v>
      </c>
      <c r="AF135" s="13">
        <v>7.4999999999999997E-2</v>
      </c>
      <c r="AG135" s="11">
        <v>9</v>
      </c>
      <c r="AH135" s="13">
        <v>4.8048048048048048E-2</v>
      </c>
      <c r="AI135" s="11">
        <v>16</v>
      </c>
      <c r="AJ135" s="13">
        <v>0.05</v>
      </c>
      <c r="AK135" s="11">
        <v>4</v>
      </c>
      <c r="AL135" s="13">
        <v>4.8387096774193547E-2</v>
      </c>
      <c r="AM135" s="11">
        <v>12</v>
      </c>
      <c r="AN135" s="13">
        <v>5.2631578947368418E-2</v>
      </c>
      <c r="AO135" s="11">
        <v>22</v>
      </c>
      <c r="AP135" s="13">
        <v>4.9808429118773943E-2</v>
      </c>
      <c r="AQ135" s="11">
        <v>13</v>
      </c>
      <c r="AR135" s="13">
        <v>4.3795620437956213E-2</v>
      </c>
      <c r="AS135" s="11">
        <v>6</v>
      </c>
      <c r="AT135" s="13">
        <v>4.878048780487805E-2</v>
      </c>
      <c r="AU135" s="11">
        <v>12</v>
      </c>
      <c r="AV135" s="13">
        <v>4.9382716049382713E-2</v>
      </c>
      <c r="AW135" s="11">
        <v>4</v>
      </c>
      <c r="AX135" s="13">
        <v>6.8840579710144928E-2</v>
      </c>
      <c r="AY135" s="11">
        <v>19</v>
      </c>
      <c r="AZ135" s="13">
        <v>4.8192771084337352E-2</v>
      </c>
      <c r="BA135" s="11">
        <v>4</v>
      </c>
      <c r="BB135" s="13">
        <v>3.3557046979865772E-2</v>
      </c>
      <c r="BC135" s="11">
        <v>5</v>
      </c>
      <c r="BD135" s="13">
        <v>6.1855670103092793E-2</v>
      </c>
      <c r="BE135" s="11">
        <v>6</v>
      </c>
      <c r="BF135" s="13">
        <v>4.5454545454545463E-2</v>
      </c>
      <c r="BG135" s="11">
        <v>5</v>
      </c>
      <c r="BH135" s="13">
        <v>5.1470588235294122E-2</v>
      </c>
      <c r="BI135" s="11">
        <v>7</v>
      </c>
      <c r="BJ135" s="13">
        <v>3.888888888888889E-2</v>
      </c>
      <c r="BK135" s="11">
        <v>7</v>
      </c>
      <c r="BL135" s="13">
        <v>5.9259259259259262E-2</v>
      </c>
      <c r="BM135" s="11">
        <v>8</v>
      </c>
      <c r="BN135" s="13">
        <v>6.6084788029925193E-2</v>
      </c>
      <c r="BO135" s="11">
        <v>53</v>
      </c>
      <c r="BP135" s="13">
        <v>3.4090909090909088E-2</v>
      </c>
      <c r="BQ135" s="11">
        <v>9</v>
      </c>
      <c r="BR135" s="13">
        <v>7.9646017699115043E-2</v>
      </c>
      <c r="BS135" s="11">
        <v>9</v>
      </c>
      <c r="BT135" s="13">
        <v>1.9230769230769228E-2</v>
      </c>
      <c r="BU135" s="11">
        <v>2</v>
      </c>
      <c r="BV135" s="13">
        <v>4.9079754601227002E-2</v>
      </c>
      <c r="BW135" s="11">
        <v>8</v>
      </c>
      <c r="BX135" s="13">
        <v>8.8235294117647065E-2</v>
      </c>
      <c r="BY135" s="11">
        <v>6</v>
      </c>
      <c r="BZ135" s="13">
        <v>5.4945054945054937E-2</v>
      </c>
      <c r="CA135" s="11">
        <v>5</v>
      </c>
      <c r="CB135" s="13">
        <v>3.3557046979865772E-2</v>
      </c>
      <c r="CC135" s="11">
        <v>5</v>
      </c>
      <c r="CD135" s="13">
        <v>5.1191526919682262E-2</v>
      </c>
      <c r="CE135" s="11">
        <v>116</v>
      </c>
      <c r="CF135" s="13">
        <v>3.3898305084745763E-2</v>
      </c>
      <c r="CG135" s="11">
        <v>2</v>
      </c>
      <c r="CH135" s="13">
        <v>0</v>
      </c>
      <c r="CI135" s="11">
        <v>0</v>
      </c>
      <c r="CJ135" s="13">
        <v>7.0707070707070704E-2</v>
      </c>
      <c r="CK135" s="11">
        <v>7</v>
      </c>
      <c r="CL135" s="13">
        <v>2.5000000000000001E-2</v>
      </c>
      <c r="CM135" s="11">
        <v>1</v>
      </c>
      <c r="CN135" s="13">
        <v>7.3170731707317069E-2</v>
      </c>
      <c r="CO135" s="11">
        <v>3</v>
      </c>
      <c r="CP135" s="13">
        <v>2.9411764705882349E-2</v>
      </c>
      <c r="CQ135" s="11">
        <v>1</v>
      </c>
      <c r="CR135" s="13">
        <v>8.3333333333333329E-2</v>
      </c>
      <c r="CS135" s="11">
        <v>2</v>
      </c>
      <c r="CT135" s="13">
        <v>1.6129032258064519E-2</v>
      </c>
      <c r="CU135" s="11">
        <v>1</v>
      </c>
      <c r="CV135" s="13">
        <v>5.0632911392405063E-2</v>
      </c>
      <c r="CW135" s="11">
        <v>4</v>
      </c>
      <c r="CX135" s="13">
        <v>3.4482758620689648E-2</v>
      </c>
      <c r="CY135" s="11">
        <v>1</v>
      </c>
      <c r="CZ135" s="13">
        <v>4.5454545454545463E-2</v>
      </c>
      <c r="DA135" s="11">
        <v>1</v>
      </c>
      <c r="DB135" s="13">
        <v>4.5454545454545463E-2</v>
      </c>
      <c r="DC135" s="11">
        <v>1</v>
      </c>
      <c r="DD135" s="13">
        <v>9.3220338983050849E-2</v>
      </c>
      <c r="DE135" s="11">
        <v>11</v>
      </c>
      <c r="DF135" s="13">
        <v>0.1290322580645161</v>
      </c>
      <c r="DG135" s="11">
        <v>4</v>
      </c>
      <c r="DH135" s="13">
        <v>7.6923076923076927E-2</v>
      </c>
      <c r="DI135" s="11">
        <v>1</v>
      </c>
      <c r="DJ135" s="13">
        <v>9.0909090909090912E-2</v>
      </c>
      <c r="DK135" s="11">
        <v>1</v>
      </c>
      <c r="DL135" s="13">
        <v>0.1818181818181818</v>
      </c>
      <c r="DM135" s="11">
        <v>2</v>
      </c>
      <c r="DN135" s="13">
        <v>9.0909090909090912E-2</v>
      </c>
      <c r="DO135" s="11">
        <v>3</v>
      </c>
    </row>
    <row r="136" spans="1:119" x14ac:dyDescent="0.3">
      <c r="A136" s="19" t="s">
        <v>93</v>
      </c>
      <c r="B136" s="13">
        <v>0.1342885704765078</v>
      </c>
      <c r="C136" s="11">
        <v>403</v>
      </c>
      <c r="D136" s="13">
        <v>4.3478260869565223E-2</v>
      </c>
      <c r="E136" s="11">
        <v>17</v>
      </c>
      <c r="F136" s="13">
        <v>6.1983471074380167E-2</v>
      </c>
      <c r="G136" s="11">
        <v>30</v>
      </c>
      <c r="H136" s="13">
        <v>8.2987551867219914E-2</v>
      </c>
      <c r="I136" s="11">
        <v>40</v>
      </c>
      <c r="J136" s="13">
        <v>9.6234309623430964E-2</v>
      </c>
      <c r="K136" s="11">
        <v>46</v>
      </c>
      <c r="L136" s="13">
        <v>0.23156089193825041</v>
      </c>
      <c r="M136" s="11">
        <v>270</v>
      </c>
      <c r="N136" s="13">
        <v>0.12508591065292099</v>
      </c>
      <c r="O136" s="11">
        <v>182</v>
      </c>
      <c r="P136" s="13">
        <v>0.14182534471437949</v>
      </c>
      <c r="Q136" s="11">
        <v>216</v>
      </c>
      <c r="R136" s="13">
        <v>6.6666666666666666E-2</v>
      </c>
      <c r="S136" s="11">
        <v>1</v>
      </c>
      <c r="T136" s="13" t="s">
        <v>74</v>
      </c>
      <c r="U136" s="11">
        <v>0</v>
      </c>
      <c r="V136" s="13">
        <v>0.5</v>
      </c>
      <c r="W136" s="11">
        <v>4</v>
      </c>
      <c r="X136" s="13">
        <v>9.9290780141843976E-2</v>
      </c>
      <c r="Y136" s="11">
        <v>28</v>
      </c>
      <c r="Z136" s="13">
        <v>6.9053708439897693E-2</v>
      </c>
      <c r="AA136" s="11">
        <v>27</v>
      </c>
      <c r="AB136" s="13">
        <v>0.13122171945701361</v>
      </c>
      <c r="AC136" s="11">
        <v>29</v>
      </c>
      <c r="AD136" s="13">
        <v>0.14015151515151511</v>
      </c>
      <c r="AE136" s="11">
        <v>37</v>
      </c>
      <c r="AF136" s="13">
        <v>0.1583333333333333</v>
      </c>
      <c r="AG136" s="11">
        <v>19</v>
      </c>
      <c r="AH136" s="13">
        <v>0.14714714714714711</v>
      </c>
      <c r="AI136" s="11">
        <v>49</v>
      </c>
      <c r="AJ136" s="13">
        <v>0.15</v>
      </c>
      <c r="AK136" s="11">
        <v>12</v>
      </c>
      <c r="AL136" s="13">
        <v>0.15322580645161291</v>
      </c>
      <c r="AM136" s="11">
        <v>38</v>
      </c>
      <c r="AN136" s="13">
        <v>0.13636363636363641</v>
      </c>
      <c r="AO136" s="11">
        <v>57</v>
      </c>
      <c r="AP136" s="13">
        <v>0.1149425287356322</v>
      </c>
      <c r="AQ136" s="11">
        <v>30</v>
      </c>
      <c r="AR136" s="13">
        <v>0.25547445255474449</v>
      </c>
      <c r="AS136" s="11">
        <v>35</v>
      </c>
      <c r="AT136" s="13">
        <v>0.17073170731707321</v>
      </c>
      <c r="AU136" s="11">
        <v>42</v>
      </c>
      <c r="AV136" s="13">
        <v>0.14814814814814811</v>
      </c>
      <c r="AW136" s="11">
        <v>12</v>
      </c>
      <c r="AX136" s="13">
        <v>0.13768115942028991</v>
      </c>
      <c r="AY136" s="11">
        <v>38</v>
      </c>
      <c r="AZ136" s="13">
        <v>0.18072289156626509</v>
      </c>
      <c r="BA136" s="11">
        <v>15</v>
      </c>
      <c r="BB136" s="13">
        <v>0.13422818791946309</v>
      </c>
      <c r="BC136" s="11">
        <v>20</v>
      </c>
      <c r="BD136" s="13">
        <v>0.26804123711340211</v>
      </c>
      <c r="BE136" s="11">
        <v>26</v>
      </c>
      <c r="BF136" s="13">
        <v>0.15454545454545451</v>
      </c>
      <c r="BG136" s="11">
        <v>17</v>
      </c>
      <c r="BH136" s="13">
        <v>0.15441176470588239</v>
      </c>
      <c r="BI136" s="11">
        <v>21</v>
      </c>
      <c r="BJ136" s="13">
        <v>0.16666666666666671</v>
      </c>
      <c r="BK136" s="11">
        <v>30</v>
      </c>
      <c r="BL136" s="13">
        <v>0.17037037037037039</v>
      </c>
      <c r="BM136" s="11">
        <v>23</v>
      </c>
      <c r="BN136" s="13">
        <v>8.9775561097256859E-2</v>
      </c>
      <c r="BO136" s="11">
        <v>72</v>
      </c>
      <c r="BP136" s="13">
        <v>0.14015151515151511</v>
      </c>
      <c r="BQ136" s="11">
        <v>37</v>
      </c>
      <c r="BR136" s="13">
        <v>0.15929203539823009</v>
      </c>
      <c r="BS136" s="11">
        <v>18</v>
      </c>
      <c r="BT136" s="13">
        <v>0.1057692307692308</v>
      </c>
      <c r="BU136" s="11">
        <v>11</v>
      </c>
      <c r="BV136" s="13">
        <v>0.1411042944785276</v>
      </c>
      <c r="BW136" s="11">
        <v>23</v>
      </c>
      <c r="BX136" s="13">
        <v>5.8823529411764712E-2</v>
      </c>
      <c r="BY136" s="11">
        <v>4</v>
      </c>
      <c r="BZ136" s="13">
        <v>0.1648351648351648</v>
      </c>
      <c r="CA136" s="11">
        <v>15</v>
      </c>
      <c r="CB136" s="13">
        <v>0.1409395973154362</v>
      </c>
      <c r="CC136" s="11">
        <v>21</v>
      </c>
      <c r="CD136" s="13">
        <v>0.1566637246248897</v>
      </c>
      <c r="CE136" s="11">
        <v>355</v>
      </c>
      <c r="CF136" s="13">
        <v>0.1186440677966102</v>
      </c>
      <c r="CG136" s="11">
        <v>7</v>
      </c>
      <c r="CH136" s="13">
        <v>0</v>
      </c>
      <c r="CI136" s="11">
        <v>0</v>
      </c>
      <c r="CJ136" s="13">
        <v>4.0404040404040407E-2</v>
      </c>
      <c r="CK136" s="11">
        <v>4</v>
      </c>
      <c r="CL136" s="13">
        <v>0.05</v>
      </c>
      <c r="CM136" s="11">
        <v>2</v>
      </c>
      <c r="CN136" s="13">
        <v>4.878048780487805E-2</v>
      </c>
      <c r="CO136" s="11">
        <v>2</v>
      </c>
      <c r="CP136" s="13">
        <v>8.8235294117647065E-2</v>
      </c>
      <c r="CQ136" s="11">
        <v>3</v>
      </c>
      <c r="CR136" s="13">
        <v>0</v>
      </c>
      <c r="CS136" s="11">
        <v>0</v>
      </c>
      <c r="CT136" s="13">
        <v>6.4516129032258063E-2</v>
      </c>
      <c r="CU136" s="11">
        <v>4</v>
      </c>
      <c r="CV136" s="13">
        <v>5.0632911392405063E-2</v>
      </c>
      <c r="CW136" s="11">
        <v>4</v>
      </c>
      <c r="CX136" s="13">
        <v>3.4482758620689648E-2</v>
      </c>
      <c r="CY136" s="11">
        <v>1</v>
      </c>
      <c r="CZ136" s="13">
        <v>9.0909090909090912E-2</v>
      </c>
      <c r="DA136" s="11">
        <v>2</v>
      </c>
      <c r="DB136" s="13">
        <v>0.1818181818181818</v>
      </c>
      <c r="DC136" s="11">
        <v>4</v>
      </c>
      <c r="DD136" s="13">
        <v>2.542372881355932E-2</v>
      </c>
      <c r="DE136" s="11">
        <v>3</v>
      </c>
      <c r="DF136" s="13">
        <v>3.2258064516129031E-2</v>
      </c>
      <c r="DG136" s="11">
        <v>1</v>
      </c>
      <c r="DH136" s="13">
        <v>0</v>
      </c>
      <c r="DI136" s="11">
        <v>0</v>
      </c>
      <c r="DJ136" s="13">
        <v>9.0909090909090912E-2</v>
      </c>
      <c r="DK136" s="11">
        <v>1</v>
      </c>
      <c r="DL136" s="13">
        <v>9.0909090909090912E-2</v>
      </c>
      <c r="DM136" s="11">
        <v>1</v>
      </c>
      <c r="DN136" s="13">
        <v>0.27272727272727271</v>
      </c>
      <c r="DO136" s="11">
        <v>9</v>
      </c>
    </row>
    <row r="137" spans="1:119" ht="28.8" x14ac:dyDescent="0.3">
      <c r="A137" s="19" t="s">
        <v>356</v>
      </c>
      <c r="B137" s="14">
        <v>27.80392446633827</v>
      </c>
      <c r="C137" s="7"/>
      <c r="D137" s="15">
        <v>41.410635838150291</v>
      </c>
      <c r="E137" s="15"/>
      <c r="F137" s="15">
        <v>40.827729357798162</v>
      </c>
      <c r="G137" s="15"/>
      <c r="H137" s="15">
        <v>35.228999999999999</v>
      </c>
      <c r="I137" s="15"/>
      <c r="J137" s="15">
        <v>26.341574999999999</v>
      </c>
      <c r="K137" s="15"/>
      <c r="L137" s="15">
        <v>12.312446043165471</v>
      </c>
      <c r="M137" s="15"/>
      <c r="N137" s="15">
        <v>28.98383333333334</v>
      </c>
      <c r="O137" s="15"/>
      <c r="P137" s="15">
        <v>26.879321340964839</v>
      </c>
      <c r="Q137" s="15"/>
      <c r="R137" s="15">
        <v>4.9681818181818178</v>
      </c>
      <c r="S137" s="15"/>
      <c r="T137" s="15" t="s">
        <v>74</v>
      </c>
      <c r="U137" s="15"/>
      <c r="V137" s="15">
        <v>10.85</v>
      </c>
      <c r="W137" s="15"/>
      <c r="X137" s="15">
        <v>33.160081967213117</v>
      </c>
      <c r="Y137" s="15"/>
      <c r="Z137" s="15">
        <v>35.019880239520958</v>
      </c>
      <c r="AA137" s="15"/>
      <c r="AB137" s="15">
        <v>29.916648351648359</v>
      </c>
      <c r="AC137" s="15"/>
      <c r="AD137" s="15">
        <v>21.211052631578951</v>
      </c>
      <c r="AE137" s="15"/>
      <c r="AF137" s="15">
        <v>43.60141304347826</v>
      </c>
      <c r="AG137" s="15"/>
      <c r="AH137" s="15">
        <v>34.713880597014928</v>
      </c>
      <c r="AI137" s="15"/>
      <c r="AJ137" s="15">
        <v>23.971562500000001</v>
      </c>
      <c r="AK137" s="15"/>
      <c r="AL137" s="15">
        <v>20.340505050505051</v>
      </c>
      <c r="AM137" s="15"/>
      <c r="AN137" s="15">
        <v>22.759823008849558</v>
      </c>
      <c r="AO137" s="15"/>
      <c r="AP137" s="15">
        <v>25.768990825688078</v>
      </c>
      <c r="AQ137" s="15"/>
      <c r="AR137" s="15">
        <v>13.448541666666671</v>
      </c>
      <c r="AS137" s="15"/>
      <c r="AT137" s="15">
        <v>23.771822916666672</v>
      </c>
      <c r="AU137" s="15"/>
      <c r="AV137" s="15">
        <v>23.606615384615381</v>
      </c>
      <c r="AW137" s="15"/>
      <c r="AX137" s="15">
        <v>24.71671232876713</v>
      </c>
      <c r="AY137" s="15"/>
      <c r="AZ137" s="15">
        <v>13.910937499999999</v>
      </c>
      <c r="BA137" s="15"/>
      <c r="BB137" s="15">
        <v>26.95241935483871</v>
      </c>
      <c r="BC137" s="15"/>
      <c r="BD137" s="15">
        <v>13.641692307692299</v>
      </c>
      <c r="BE137" s="15"/>
      <c r="BF137" s="15">
        <v>23.020681818181821</v>
      </c>
      <c r="BG137" s="15"/>
      <c r="BH137" s="15">
        <v>18.75601851851852</v>
      </c>
      <c r="BI137" s="15"/>
      <c r="BJ137" s="15">
        <v>28.605594405594399</v>
      </c>
      <c r="BK137" s="15"/>
      <c r="BL137" s="15">
        <v>21.347596153846151</v>
      </c>
      <c r="BM137" s="15"/>
      <c r="BN137" s="15">
        <v>34.097680945347108</v>
      </c>
      <c r="BO137" s="15"/>
      <c r="BP137" s="15">
        <v>36.213256880733951</v>
      </c>
      <c r="BQ137" s="15"/>
      <c r="BR137" s="15">
        <v>42.112906976744178</v>
      </c>
      <c r="BS137" s="15"/>
      <c r="BT137" s="15">
        <v>17.864065934065941</v>
      </c>
      <c r="BU137" s="15"/>
      <c r="BV137" s="15">
        <v>27.583939393939399</v>
      </c>
      <c r="BW137" s="15"/>
      <c r="BX137" s="15">
        <v>14.991896551724141</v>
      </c>
      <c r="BY137" s="15"/>
      <c r="BZ137" s="15">
        <v>17.37676056338028</v>
      </c>
      <c r="CA137" s="15"/>
      <c r="CB137" s="15">
        <v>27.083902439024389</v>
      </c>
      <c r="CC137" s="15"/>
      <c r="CD137" s="15">
        <v>25.241481894150429</v>
      </c>
      <c r="CE137" s="15"/>
      <c r="CF137" s="15">
        <v>29.5838</v>
      </c>
      <c r="CG137" s="15"/>
      <c r="CH137" s="15">
        <v>95.571428571428584</v>
      </c>
      <c r="CI137" s="15"/>
      <c r="CJ137" s="15">
        <v>37.698863636363633</v>
      </c>
      <c r="CK137" s="15"/>
      <c r="CL137" s="15">
        <v>24.00486486486486</v>
      </c>
      <c r="CM137" s="15"/>
      <c r="CN137" s="15">
        <v>22.96222222222222</v>
      </c>
      <c r="CO137" s="15"/>
      <c r="CP137" s="15">
        <v>16.06433333333333</v>
      </c>
      <c r="CQ137" s="15"/>
      <c r="CR137" s="15">
        <v>35.30681818181818</v>
      </c>
      <c r="CS137" s="15"/>
      <c r="CT137" s="15">
        <v>57.040701754385957</v>
      </c>
      <c r="CU137" s="15"/>
      <c r="CV137" s="15">
        <v>25.440985915492959</v>
      </c>
      <c r="CW137" s="15"/>
      <c r="CX137" s="15">
        <v>8.3614814814814817</v>
      </c>
      <c r="CY137" s="15"/>
      <c r="CZ137" s="15">
        <v>37.475263157894737</v>
      </c>
      <c r="DA137" s="15"/>
      <c r="DB137" s="15">
        <v>43.889999999999993</v>
      </c>
      <c r="DC137" s="15"/>
      <c r="DD137" s="15">
        <v>40.495288461538458</v>
      </c>
      <c r="DE137" s="15"/>
      <c r="DF137" s="15">
        <v>18.110769230769229</v>
      </c>
      <c r="DG137" s="15"/>
      <c r="DH137" s="15">
        <v>58.3</v>
      </c>
      <c r="DI137" s="15"/>
      <c r="DJ137" s="15">
        <v>42.596666666666671</v>
      </c>
      <c r="DK137" s="15"/>
      <c r="DL137" s="15">
        <v>45.015000000000001</v>
      </c>
      <c r="DM137" s="15"/>
      <c r="DN137" s="15">
        <v>53.127619047619064</v>
      </c>
      <c r="DO137" s="15"/>
    </row>
    <row r="138" spans="1:119" x14ac:dyDescent="0.3">
      <c r="A138" s="19" t="s">
        <v>272</v>
      </c>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row>
    <row r="139" spans="1:119" x14ac:dyDescent="0.3">
      <c r="A139" s="20" t="s">
        <v>272</v>
      </c>
      <c r="B139" s="8"/>
      <c r="C139" s="8"/>
      <c r="D139" s="8" t="s">
        <v>11</v>
      </c>
      <c r="E139" s="8"/>
      <c r="F139" s="8"/>
      <c r="G139" s="8"/>
      <c r="H139" s="8"/>
      <c r="I139" s="8"/>
      <c r="J139" s="8"/>
      <c r="K139" s="8"/>
      <c r="L139" s="8"/>
      <c r="M139" s="8"/>
      <c r="N139" s="8" t="s">
        <v>18</v>
      </c>
      <c r="O139" s="8"/>
      <c r="P139" s="8"/>
      <c r="Q139" s="8"/>
      <c r="R139" s="8"/>
      <c r="S139" s="8"/>
      <c r="T139" s="8"/>
      <c r="U139" s="8"/>
      <c r="V139" s="8"/>
      <c r="W139" s="8"/>
      <c r="X139" s="8" t="s">
        <v>24</v>
      </c>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t="s">
        <v>37</v>
      </c>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t="s">
        <v>55</v>
      </c>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row>
    <row r="140" spans="1:119" x14ac:dyDescent="0.3">
      <c r="A140" s="19" t="s">
        <v>272</v>
      </c>
      <c r="B140" s="9"/>
      <c r="C140" s="9"/>
      <c r="D140" s="9" t="s">
        <v>12</v>
      </c>
      <c r="E140" s="9"/>
      <c r="F140" s="9" t="s">
        <v>13</v>
      </c>
      <c r="G140" s="9"/>
      <c r="H140" s="9" t="s">
        <v>14</v>
      </c>
      <c r="I140" s="9"/>
      <c r="J140" s="9" t="s">
        <v>15</v>
      </c>
      <c r="K140" s="9"/>
      <c r="L140" s="9" t="s">
        <v>16</v>
      </c>
      <c r="M140" s="9"/>
      <c r="N140" s="9" t="s">
        <v>19</v>
      </c>
      <c r="O140" s="9"/>
      <c r="P140" s="9" t="s">
        <v>20</v>
      </c>
      <c r="Q140" s="9"/>
      <c r="R140" s="9" t="s">
        <v>21</v>
      </c>
      <c r="S140" s="9"/>
      <c r="T140" s="9" t="s">
        <v>22</v>
      </c>
      <c r="U140" s="9"/>
      <c r="V140" s="9" t="s">
        <v>23</v>
      </c>
      <c r="W140" s="9"/>
      <c r="X140" s="9" t="s">
        <v>25</v>
      </c>
      <c r="Y140" s="9"/>
      <c r="Z140" s="9" t="s">
        <v>26</v>
      </c>
      <c r="AA140" s="9"/>
      <c r="AB140" s="9" t="s">
        <v>27</v>
      </c>
      <c r="AC140" s="9"/>
      <c r="AD140" s="9" t="s">
        <v>28</v>
      </c>
      <c r="AE140" s="9"/>
      <c r="AF140" s="9" t="s">
        <v>29</v>
      </c>
      <c r="AG140" s="9"/>
      <c r="AH140" s="9" t="s">
        <v>30</v>
      </c>
      <c r="AI140" s="9"/>
      <c r="AJ140" s="9" t="s">
        <v>31</v>
      </c>
      <c r="AK140" s="9"/>
      <c r="AL140" s="9" t="s">
        <v>32</v>
      </c>
      <c r="AM140" s="9"/>
      <c r="AN140" s="9" t="s">
        <v>33</v>
      </c>
      <c r="AO140" s="9"/>
      <c r="AP140" s="9" t="s">
        <v>34</v>
      </c>
      <c r="AQ140" s="9"/>
      <c r="AR140" s="9" t="s">
        <v>35</v>
      </c>
      <c r="AS140" s="9"/>
      <c r="AT140" s="9" t="s">
        <v>36</v>
      </c>
      <c r="AU140" s="9"/>
      <c r="AV140" s="9" t="s">
        <v>38</v>
      </c>
      <c r="AW140" s="9"/>
      <c r="AX140" s="9" t="s">
        <v>39</v>
      </c>
      <c r="AY140" s="9"/>
      <c r="AZ140" s="9" t="s">
        <v>40</v>
      </c>
      <c r="BA140" s="9"/>
      <c r="BB140" s="9" t="s">
        <v>41</v>
      </c>
      <c r="BC140" s="9"/>
      <c r="BD140" s="9" t="s">
        <v>42</v>
      </c>
      <c r="BE140" s="9"/>
      <c r="BF140" s="9" t="s">
        <v>43</v>
      </c>
      <c r="BG140" s="9"/>
      <c r="BH140" s="9" t="s">
        <v>44</v>
      </c>
      <c r="BI140" s="9"/>
      <c r="BJ140" s="9" t="s">
        <v>45</v>
      </c>
      <c r="BK140" s="9"/>
      <c r="BL140" s="9" t="s">
        <v>46</v>
      </c>
      <c r="BM140" s="9"/>
      <c r="BN140" s="9" t="s">
        <v>47</v>
      </c>
      <c r="BO140" s="9"/>
      <c r="BP140" s="9" t="s">
        <v>48</v>
      </c>
      <c r="BQ140" s="9"/>
      <c r="BR140" s="9" t="s">
        <v>49</v>
      </c>
      <c r="BS140" s="9"/>
      <c r="BT140" s="9" t="s">
        <v>50</v>
      </c>
      <c r="BU140" s="9"/>
      <c r="BV140" s="9" t="s">
        <v>51</v>
      </c>
      <c r="BW140" s="9"/>
      <c r="BX140" s="9" t="s">
        <v>52</v>
      </c>
      <c r="BY140" s="9"/>
      <c r="BZ140" s="9" t="s">
        <v>53</v>
      </c>
      <c r="CA140" s="9"/>
      <c r="CB140" s="9" t="s">
        <v>54</v>
      </c>
      <c r="CC140" s="9"/>
      <c r="CD140" s="9" t="s">
        <v>56</v>
      </c>
      <c r="CE140" s="9"/>
      <c r="CF140" s="9" t="s">
        <v>57</v>
      </c>
      <c r="CG140" s="9"/>
      <c r="CH140" s="9" t="s">
        <v>58</v>
      </c>
      <c r="CI140" s="9"/>
      <c r="CJ140" s="9" t="s">
        <v>59</v>
      </c>
      <c r="CK140" s="9"/>
      <c r="CL140" s="9" t="s">
        <v>60</v>
      </c>
      <c r="CM140" s="9"/>
      <c r="CN140" s="9" t="s">
        <v>61</v>
      </c>
      <c r="CO140" s="9"/>
      <c r="CP140" s="9" t="s">
        <v>62</v>
      </c>
      <c r="CQ140" s="9"/>
      <c r="CR140" s="9" t="s">
        <v>63</v>
      </c>
      <c r="CS140" s="9"/>
      <c r="CT140" s="9" t="s">
        <v>64</v>
      </c>
      <c r="CU140" s="9"/>
      <c r="CV140" s="9" t="s">
        <v>65</v>
      </c>
      <c r="CW140" s="9"/>
      <c r="CX140" s="9" t="s">
        <v>66</v>
      </c>
      <c r="CY140" s="9"/>
      <c r="CZ140" s="9" t="s">
        <v>67</v>
      </c>
      <c r="DA140" s="9"/>
      <c r="DB140" s="9" t="s">
        <v>68</v>
      </c>
      <c r="DC140" s="9"/>
      <c r="DD140" s="9" t="s">
        <v>69</v>
      </c>
      <c r="DE140" s="9"/>
      <c r="DF140" s="9" t="s">
        <v>70</v>
      </c>
      <c r="DG140" s="9"/>
      <c r="DH140" s="9" t="s">
        <v>71</v>
      </c>
      <c r="DI140" s="9"/>
      <c r="DJ140" s="9" t="s">
        <v>72</v>
      </c>
      <c r="DK140" s="9"/>
      <c r="DL140" s="9" t="s">
        <v>73</v>
      </c>
      <c r="DM140" s="9"/>
      <c r="DN140" s="9" t="s">
        <v>23</v>
      </c>
      <c r="DO140" s="9"/>
    </row>
    <row r="141" spans="1:119" ht="100.8" x14ac:dyDescent="0.3">
      <c r="A141" s="20" t="s">
        <v>292</v>
      </c>
      <c r="B141" s="10" t="s">
        <v>9</v>
      </c>
      <c r="C141" s="10" t="s">
        <v>10</v>
      </c>
      <c r="D141" s="10" t="s">
        <v>17</v>
      </c>
      <c r="E141" s="10" t="s">
        <v>10</v>
      </c>
      <c r="F141" s="10" t="s">
        <v>17</v>
      </c>
      <c r="G141" s="10" t="s">
        <v>10</v>
      </c>
      <c r="H141" s="10" t="s">
        <v>17</v>
      </c>
      <c r="I141" s="10" t="s">
        <v>10</v>
      </c>
      <c r="J141" s="10" t="s">
        <v>17</v>
      </c>
      <c r="K141" s="10" t="s">
        <v>10</v>
      </c>
      <c r="L141" s="10" t="s">
        <v>17</v>
      </c>
      <c r="M141" s="10" t="s">
        <v>10</v>
      </c>
      <c r="N141" s="10" t="s">
        <v>17</v>
      </c>
      <c r="O141" s="10" t="s">
        <v>10</v>
      </c>
      <c r="P141" s="10" t="s">
        <v>17</v>
      </c>
      <c r="Q141" s="10" t="s">
        <v>10</v>
      </c>
      <c r="R141" s="10" t="s">
        <v>17</v>
      </c>
      <c r="S141" s="10" t="s">
        <v>10</v>
      </c>
      <c r="T141" s="10" t="s">
        <v>17</v>
      </c>
      <c r="U141" s="10" t="s">
        <v>10</v>
      </c>
      <c r="V141" s="10" t="s">
        <v>17</v>
      </c>
      <c r="W141" s="10" t="s">
        <v>10</v>
      </c>
      <c r="X141" s="10" t="s">
        <v>17</v>
      </c>
      <c r="Y141" s="10" t="s">
        <v>10</v>
      </c>
      <c r="Z141" s="10" t="s">
        <v>17</v>
      </c>
      <c r="AA141" s="10" t="s">
        <v>10</v>
      </c>
      <c r="AB141" s="10" t="s">
        <v>17</v>
      </c>
      <c r="AC141" s="10" t="s">
        <v>10</v>
      </c>
      <c r="AD141" s="10" t="s">
        <v>17</v>
      </c>
      <c r="AE141" s="10" t="s">
        <v>10</v>
      </c>
      <c r="AF141" s="10" t="s">
        <v>17</v>
      </c>
      <c r="AG141" s="10" t="s">
        <v>10</v>
      </c>
      <c r="AH141" s="10" t="s">
        <v>17</v>
      </c>
      <c r="AI141" s="10" t="s">
        <v>10</v>
      </c>
      <c r="AJ141" s="10" t="s">
        <v>17</v>
      </c>
      <c r="AK141" s="10" t="s">
        <v>10</v>
      </c>
      <c r="AL141" s="10" t="s">
        <v>17</v>
      </c>
      <c r="AM141" s="10" t="s">
        <v>10</v>
      </c>
      <c r="AN141" s="10" t="s">
        <v>17</v>
      </c>
      <c r="AO141" s="10" t="s">
        <v>10</v>
      </c>
      <c r="AP141" s="10" t="s">
        <v>17</v>
      </c>
      <c r="AQ141" s="10" t="s">
        <v>10</v>
      </c>
      <c r="AR141" s="10" t="s">
        <v>17</v>
      </c>
      <c r="AS141" s="10" t="s">
        <v>10</v>
      </c>
      <c r="AT141" s="10" t="s">
        <v>17</v>
      </c>
      <c r="AU141" s="10" t="s">
        <v>10</v>
      </c>
      <c r="AV141" s="10" t="s">
        <v>17</v>
      </c>
      <c r="AW141" s="10" t="s">
        <v>10</v>
      </c>
      <c r="AX141" s="10" t="s">
        <v>17</v>
      </c>
      <c r="AY141" s="10" t="s">
        <v>10</v>
      </c>
      <c r="AZ141" s="10" t="s">
        <v>17</v>
      </c>
      <c r="BA141" s="10" t="s">
        <v>10</v>
      </c>
      <c r="BB141" s="10" t="s">
        <v>17</v>
      </c>
      <c r="BC141" s="10" t="s">
        <v>10</v>
      </c>
      <c r="BD141" s="10" t="s">
        <v>17</v>
      </c>
      <c r="BE141" s="10" t="s">
        <v>10</v>
      </c>
      <c r="BF141" s="10" t="s">
        <v>17</v>
      </c>
      <c r="BG141" s="10" t="s">
        <v>10</v>
      </c>
      <c r="BH141" s="10" t="s">
        <v>17</v>
      </c>
      <c r="BI141" s="10" t="s">
        <v>10</v>
      </c>
      <c r="BJ141" s="10" t="s">
        <v>17</v>
      </c>
      <c r="BK141" s="10" t="s">
        <v>10</v>
      </c>
      <c r="BL141" s="10" t="s">
        <v>17</v>
      </c>
      <c r="BM141" s="10" t="s">
        <v>10</v>
      </c>
      <c r="BN141" s="10" t="s">
        <v>17</v>
      </c>
      <c r="BO141" s="10" t="s">
        <v>10</v>
      </c>
      <c r="BP141" s="10" t="s">
        <v>17</v>
      </c>
      <c r="BQ141" s="10" t="s">
        <v>10</v>
      </c>
      <c r="BR141" s="10" t="s">
        <v>17</v>
      </c>
      <c r="BS141" s="10" t="s">
        <v>10</v>
      </c>
      <c r="BT141" s="10" t="s">
        <v>17</v>
      </c>
      <c r="BU141" s="10" t="s">
        <v>10</v>
      </c>
      <c r="BV141" s="10" t="s">
        <v>17</v>
      </c>
      <c r="BW141" s="10" t="s">
        <v>10</v>
      </c>
      <c r="BX141" s="10" t="s">
        <v>17</v>
      </c>
      <c r="BY141" s="10" t="s">
        <v>10</v>
      </c>
      <c r="BZ141" s="10" t="s">
        <v>17</v>
      </c>
      <c r="CA141" s="10" t="s">
        <v>10</v>
      </c>
      <c r="CB141" s="10" t="s">
        <v>17</v>
      </c>
      <c r="CC141" s="10" t="s">
        <v>10</v>
      </c>
      <c r="CD141" s="10" t="s">
        <v>17</v>
      </c>
      <c r="CE141" s="10" t="s">
        <v>10</v>
      </c>
      <c r="CF141" s="10" t="s">
        <v>17</v>
      </c>
      <c r="CG141" s="10" t="s">
        <v>10</v>
      </c>
      <c r="CH141" s="10" t="s">
        <v>17</v>
      </c>
      <c r="CI141" s="10" t="s">
        <v>10</v>
      </c>
      <c r="CJ141" s="10" t="s">
        <v>17</v>
      </c>
      <c r="CK141" s="10" t="s">
        <v>10</v>
      </c>
      <c r="CL141" s="10" t="s">
        <v>17</v>
      </c>
      <c r="CM141" s="10" t="s">
        <v>10</v>
      </c>
      <c r="CN141" s="10" t="s">
        <v>17</v>
      </c>
      <c r="CO141" s="10" t="s">
        <v>10</v>
      </c>
      <c r="CP141" s="10" t="s">
        <v>17</v>
      </c>
      <c r="CQ141" s="10" t="s">
        <v>10</v>
      </c>
      <c r="CR141" s="10" t="s">
        <v>17</v>
      </c>
      <c r="CS141" s="10" t="s">
        <v>10</v>
      </c>
      <c r="CT141" s="10" t="s">
        <v>17</v>
      </c>
      <c r="CU141" s="10" t="s">
        <v>10</v>
      </c>
      <c r="CV141" s="10" t="s">
        <v>17</v>
      </c>
      <c r="CW141" s="10" t="s">
        <v>10</v>
      </c>
      <c r="CX141" s="10" t="s">
        <v>17</v>
      </c>
      <c r="CY141" s="10" t="s">
        <v>10</v>
      </c>
      <c r="CZ141" s="10" t="s">
        <v>17</v>
      </c>
      <c r="DA141" s="10" t="s">
        <v>10</v>
      </c>
      <c r="DB141" s="10" t="s">
        <v>17</v>
      </c>
      <c r="DC141" s="10" t="s">
        <v>10</v>
      </c>
      <c r="DD141" s="10" t="s">
        <v>17</v>
      </c>
      <c r="DE141" s="10" t="s">
        <v>10</v>
      </c>
      <c r="DF141" s="10" t="s">
        <v>17</v>
      </c>
      <c r="DG141" s="10" t="s">
        <v>10</v>
      </c>
      <c r="DH141" s="10" t="s">
        <v>17</v>
      </c>
      <c r="DI141" s="10" t="s">
        <v>10</v>
      </c>
      <c r="DJ141" s="10" t="s">
        <v>17</v>
      </c>
      <c r="DK141" s="10" t="s">
        <v>10</v>
      </c>
      <c r="DL141" s="10" t="s">
        <v>17</v>
      </c>
      <c r="DM141" s="10" t="s">
        <v>10</v>
      </c>
      <c r="DN141" s="10" t="s">
        <v>17</v>
      </c>
      <c r="DO141" s="10" t="s">
        <v>10</v>
      </c>
    </row>
    <row r="142" spans="1:119" x14ac:dyDescent="0.3">
      <c r="A142" s="19" t="s">
        <v>1</v>
      </c>
      <c r="B142" s="11">
        <v>3001</v>
      </c>
      <c r="C142" s="7"/>
      <c r="D142" s="12">
        <v>391</v>
      </c>
      <c r="E142" s="12"/>
      <c r="F142" s="12">
        <v>484</v>
      </c>
      <c r="G142" s="12"/>
      <c r="H142" s="12">
        <v>482</v>
      </c>
      <c r="I142" s="12"/>
      <c r="J142" s="12">
        <v>478</v>
      </c>
      <c r="K142" s="12"/>
      <c r="L142" s="12">
        <v>1166</v>
      </c>
      <c r="M142" s="12"/>
      <c r="N142" s="12">
        <v>1455</v>
      </c>
      <c r="O142" s="12"/>
      <c r="P142" s="12">
        <v>1523</v>
      </c>
      <c r="Q142" s="12"/>
      <c r="R142" s="12">
        <v>15</v>
      </c>
      <c r="S142" s="12"/>
      <c r="T142" s="12">
        <v>0</v>
      </c>
      <c r="U142" s="12"/>
      <c r="V142" s="12">
        <v>8</v>
      </c>
      <c r="W142" s="12"/>
      <c r="X142" s="12">
        <v>282</v>
      </c>
      <c r="Y142" s="12"/>
      <c r="Z142" s="12">
        <v>391</v>
      </c>
      <c r="AA142" s="12"/>
      <c r="AB142" s="12">
        <v>221</v>
      </c>
      <c r="AC142" s="12"/>
      <c r="AD142" s="12">
        <v>264</v>
      </c>
      <c r="AE142" s="12"/>
      <c r="AF142" s="12">
        <v>120</v>
      </c>
      <c r="AG142" s="12"/>
      <c r="AH142" s="12">
        <v>333</v>
      </c>
      <c r="AI142" s="12"/>
      <c r="AJ142" s="12">
        <v>80</v>
      </c>
      <c r="AK142" s="12"/>
      <c r="AL142" s="12">
        <v>248</v>
      </c>
      <c r="AM142" s="12"/>
      <c r="AN142" s="12">
        <v>418</v>
      </c>
      <c r="AO142" s="12"/>
      <c r="AP142" s="12">
        <v>261</v>
      </c>
      <c r="AQ142" s="12"/>
      <c r="AR142" s="12">
        <v>137</v>
      </c>
      <c r="AS142" s="12"/>
      <c r="AT142" s="12">
        <v>246</v>
      </c>
      <c r="AU142" s="12"/>
      <c r="AV142" s="12">
        <v>81</v>
      </c>
      <c r="AW142" s="12"/>
      <c r="AX142" s="12">
        <v>276</v>
      </c>
      <c r="AY142" s="12"/>
      <c r="AZ142" s="12">
        <v>83</v>
      </c>
      <c r="BA142" s="12"/>
      <c r="BB142" s="12">
        <v>149</v>
      </c>
      <c r="BC142" s="12"/>
      <c r="BD142" s="12">
        <v>97</v>
      </c>
      <c r="BE142" s="12"/>
      <c r="BF142" s="12">
        <v>110</v>
      </c>
      <c r="BG142" s="12"/>
      <c r="BH142" s="12">
        <v>136</v>
      </c>
      <c r="BI142" s="12"/>
      <c r="BJ142" s="12">
        <v>180</v>
      </c>
      <c r="BK142" s="12"/>
      <c r="BL142" s="12">
        <v>135</v>
      </c>
      <c r="BM142" s="12"/>
      <c r="BN142" s="12">
        <v>802</v>
      </c>
      <c r="BO142" s="12"/>
      <c r="BP142" s="12">
        <v>264</v>
      </c>
      <c r="BQ142" s="12"/>
      <c r="BR142" s="12">
        <v>113</v>
      </c>
      <c r="BS142" s="12"/>
      <c r="BT142" s="12">
        <v>104</v>
      </c>
      <c r="BU142" s="12"/>
      <c r="BV142" s="12">
        <v>163</v>
      </c>
      <c r="BW142" s="12"/>
      <c r="BX142" s="12">
        <v>68</v>
      </c>
      <c r="BY142" s="12"/>
      <c r="BZ142" s="12">
        <v>91</v>
      </c>
      <c r="CA142" s="12"/>
      <c r="CB142" s="12">
        <v>149</v>
      </c>
      <c r="CC142" s="12"/>
      <c r="CD142" s="12">
        <v>2266</v>
      </c>
      <c r="CE142" s="12"/>
      <c r="CF142" s="12">
        <v>59</v>
      </c>
      <c r="CG142" s="12"/>
      <c r="CH142" s="12">
        <v>7</v>
      </c>
      <c r="CI142" s="12"/>
      <c r="CJ142" s="12">
        <v>99</v>
      </c>
      <c r="CK142" s="12"/>
      <c r="CL142" s="12">
        <v>40</v>
      </c>
      <c r="CM142" s="12"/>
      <c r="CN142" s="12">
        <v>41</v>
      </c>
      <c r="CO142" s="12"/>
      <c r="CP142" s="12">
        <v>34</v>
      </c>
      <c r="CQ142" s="12"/>
      <c r="CR142" s="12">
        <v>24</v>
      </c>
      <c r="CS142" s="12"/>
      <c r="CT142" s="12">
        <v>62</v>
      </c>
      <c r="CU142" s="12"/>
      <c r="CV142" s="12">
        <v>79</v>
      </c>
      <c r="CW142" s="12"/>
      <c r="CX142" s="12">
        <v>29</v>
      </c>
      <c r="CY142" s="12"/>
      <c r="CZ142" s="12">
        <v>22</v>
      </c>
      <c r="DA142" s="12"/>
      <c r="DB142" s="12">
        <v>22</v>
      </c>
      <c r="DC142" s="12"/>
      <c r="DD142" s="12">
        <v>118</v>
      </c>
      <c r="DE142" s="12"/>
      <c r="DF142" s="12">
        <v>31</v>
      </c>
      <c r="DG142" s="12"/>
      <c r="DH142" s="12">
        <v>13</v>
      </c>
      <c r="DI142" s="12"/>
      <c r="DJ142" s="12">
        <v>11</v>
      </c>
      <c r="DK142" s="12"/>
      <c r="DL142" s="12">
        <v>11</v>
      </c>
      <c r="DM142" s="12"/>
      <c r="DN142" s="12">
        <v>33</v>
      </c>
      <c r="DO142" s="12"/>
    </row>
    <row r="143" spans="1:119" x14ac:dyDescent="0.3">
      <c r="A143" s="19" t="s">
        <v>122</v>
      </c>
      <c r="B143" s="13">
        <v>4.1986004665111633E-2</v>
      </c>
      <c r="C143" s="11">
        <v>126</v>
      </c>
      <c r="D143" s="13">
        <v>8.1841432225063945E-2</v>
      </c>
      <c r="E143" s="11">
        <v>32</v>
      </c>
      <c r="F143" s="13">
        <v>7.43801652892562E-2</v>
      </c>
      <c r="G143" s="11">
        <v>36</v>
      </c>
      <c r="H143" s="13">
        <v>6.2240663900414939E-2</v>
      </c>
      <c r="I143" s="11">
        <v>30</v>
      </c>
      <c r="J143" s="13">
        <v>3.5564853556485358E-2</v>
      </c>
      <c r="K143" s="11">
        <v>17</v>
      </c>
      <c r="L143" s="13">
        <v>9.433962264150943E-3</v>
      </c>
      <c r="M143" s="11">
        <v>11</v>
      </c>
      <c r="N143" s="13">
        <v>4.8797250859106529E-2</v>
      </c>
      <c r="O143" s="11">
        <v>71</v>
      </c>
      <c r="P143" s="13">
        <v>3.6112934996717007E-2</v>
      </c>
      <c r="Q143" s="11">
        <v>55</v>
      </c>
      <c r="R143" s="13">
        <v>0</v>
      </c>
      <c r="S143" s="11">
        <v>0</v>
      </c>
      <c r="T143" s="13" t="s">
        <v>74</v>
      </c>
      <c r="U143" s="11">
        <v>0</v>
      </c>
      <c r="V143" s="13">
        <v>0</v>
      </c>
      <c r="W143" s="11">
        <v>0</v>
      </c>
      <c r="X143" s="13">
        <v>4.9645390070921988E-2</v>
      </c>
      <c r="Y143" s="11">
        <v>14</v>
      </c>
      <c r="Z143" s="13">
        <v>6.3938618925831206E-2</v>
      </c>
      <c r="AA143" s="11">
        <v>25</v>
      </c>
      <c r="AB143" s="13">
        <v>2.714932126696833E-2</v>
      </c>
      <c r="AC143" s="11">
        <v>6</v>
      </c>
      <c r="AD143" s="13">
        <v>2.6515151515151519E-2</v>
      </c>
      <c r="AE143" s="11">
        <v>7</v>
      </c>
      <c r="AF143" s="13">
        <v>0.05</v>
      </c>
      <c r="AG143" s="11">
        <v>6</v>
      </c>
      <c r="AH143" s="13">
        <v>7.8078078078078081E-2</v>
      </c>
      <c r="AI143" s="11">
        <v>26</v>
      </c>
      <c r="AJ143" s="13">
        <v>7.4999999999999997E-2</v>
      </c>
      <c r="AK143" s="11">
        <v>6</v>
      </c>
      <c r="AL143" s="13">
        <v>3.6290322580645157E-2</v>
      </c>
      <c r="AM143" s="11">
        <v>9</v>
      </c>
      <c r="AN143" s="13">
        <v>3.8277511961722487E-2</v>
      </c>
      <c r="AO143" s="11">
        <v>16</v>
      </c>
      <c r="AP143" s="13">
        <v>1.9157088122605359E-2</v>
      </c>
      <c r="AQ143" s="11">
        <v>5</v>
      </c>
      <c r="AR143" s="13">
        <v>1.4598540145985399E-2</v>
      </c>
      <c r="AS143" s="11">
        <v>2</v>
      </c>
      <c r="AT143" s="13">
        <v>1.6260162601626021E-2</v>
      </c>
      <c r="AU143" s="11">
        <v>4</v>
      </c>
      <c r="AV143" s="13">
        <v>7.407407407407407E-2</v>
      </c>
      <c r="AW143" s="11">
        <v>6</v>
      </c>
      <c r="AX143" s="13">
        <v>3.6231884057971023E-2</v>
      </c>
      <c r="AY143" s="11">
        <v>10</v>
      </c>
      <c r="AZ143" s="13">
        <v>4.8192771084337352E-2</v>
      </c>
      <c r="BA143" s="11">
        <v>4</v>
      </c>
      <c r="BB143" s="13">
        <v>1.342281879194631E-2</v>
      </c>
      <c r="BC143" s="11">
        <v>2</v>
      </c>
      <c r="BD143" s="13">
        <v>1.030927835051546E-2</v>
      </c>
      <c r="BE143" s="11">
        <v>1</v>
      </c>
      <c r="BF143" s="13">
        <v>2.7272727272727271E-2</v>
      </c>
      <c r="BG143" s="11">
        <v>3</v>
      </c>
      <c r="BH143" s="13">
        <v>4.4117647058823532E-2</v>
      </c>
      <c r="BI143" s="11">
        <v>6</v>
      </c>
      <c r="BJ143" s="13">
        <v>5.5555555555555558E-3</v>
      </c>
      <c r="BK143" s="11">
        <v>1</v>
      </c>
      <c r="BL143" s="13">
        <v>5.185185185185185E-2</v>
      </c>
      <c r="BM143" s="11">
        <v>7</v>
      </c>
      <c r="BN143" s="13">
        <v>5.8603491271820449E-2</v>
      </c>
      <c r="BO143" s="11">
        <v>47</v>
      </c>
      <c r="BP143" s="13">
        <v>7.1969696969696975E-2</v>
      </c>
      <c r="BQ143" s="11">
        <v>19</v>
      </c>
      <c r="BR143" s="13">
        <v>4.4247787610619468E-2</v>
      </c>
      <c r="BS143" s="11">
        <v>5</v>
      </c>
      <c r="BT143" s="13">
        <v>2.8846153846153851E-2</v>
      </c>
      <c r="BU143" s="11">
        <v>3</v>
      </c>
      <c r="BV143" s="13">
        <v>1.226993865030675E-2</v>
      </c>
      <c r="BW143" s="11">
        <v>2</v>
      </c>
      <c r="BX143" s="13">
        <v>1.470588235294118E-2</v>
      </c>
      <c r="BY143" s="11">
        <v>1</v>
      </c>
      <c r="BZ143" s="13">
        <v>6.5934065934065936E-2</v>
      </c>
      <c r="CA143" s="11">
        <v>6</v>
      </c>
      <c r="CB143" s="13">
        <v>2.0134228187919458E-2</v>
      </c>
      <c r="CC143" s="11">
        <v>3</v>
      </c>
      <c r="CD143" s="13">
        <v>3.618711385701677E-2</v>
      </c>
      <c r="CE143" s="11">
        <v>82</v>
      </c>
      <c r="CF143" s="13">
        <v>1.6949152542372881E-2</v>
      </c>
      <c r="CG143" s="11">
        <v>1</v>
      </c>
      <c r="CH143" s="13">
        <v>0.2857142857142857</v>
      </c>
      <c r="CI143" s="11">
        <v>2</v>
      </c>
      <c r="CJ143" s="13">
        <v>5.0505050505050497E-2</v>
      </c>
      <c r="CK143" s="11">
        <v>5</v>
      </c>
      <c r="CL143" s="13">
        <v>0.1</v>
      </c>
      <c r="CM143" s="11">
        <v>4</v>
      </c>
      <c r="CN143" s="13">
        <v>7.3170731707317069E-2</v>
      </c>
      <c r="CO143" s="11">
        <v>3</v>
      </c>
      <c r="CP143" s="13">
        <v>0</v>
      </c>
      <c r="CQ143" s="11">
        <v>0</v>
      </c>
      <c r="CR143" s="13">
        <v>8.3333333333333329E-2</v>
      </c>
      <c r="CS143" s="11">
        <v>2</v>
      </c>
      <c r="CT143" s="13">
        <v>6.4516129032258063E-2</v>
      </c>
      <c r="CU143" s="11">
        <v>4</v>
      </c>
      <c r="CV143" s="13">
        <v>3.7974683544303799E-2</v>
      </c>
      <c r="CW143" s="11">
        <v>3</v>
      </c>
      <c r="CX143" s="13">
        <v>0.10344827586206901</v>
      </c>
      <c r="CY143" s="11">
        <v>3</v>
      </c>
      <c r="CZ143" s="13">
        <v>0.13636363636363641</v>
      </c>
      <c r="DA143" s="11">
        <v>3</v>
      </c>
      <c r="DB143" s="13">
        <v>4.5454545454545463E-2</v>
      </c>
      <c r="DC143" s="11">
        <v>1</v>
      </c>
      <c r="DD143" s="13">
        <v>7.6271186440677971E-2</v>
      </c>
      <c r="DE143" s="11">
        <v>9</v>
      </c>
      <c r="DF143" s="13">
        <v>0</v>
      </c>
      <c r="DG143" s="11">
        <v>0</v>
      </c>
      <c r="DH143" s="13">
        <v>7.6923076923076927E-2</v>
      </c>
      <c r="DI143" s="11">
        <v>1</v>
      </c>
      <c r="DJ143" s="13">
        <v>9.0909090909090912E-2</v>
      </c>
      <c r="DK143" s="11">
        <v>1</v>
      </c>
      <c r="DL143" s="13">
        <v>0</v>
      </c>
      <c r="DM143" s="11">
        <v>0</v>
      </c>
      <c r="DN143" s="13">
        <v>6.0606060606060608E-2</v>
      </c>
      <c r="DO143" s="11">
        <v>2</v>
      </c>
    </row>
    <row r="144" spans="1:119" x14ac:dyDescent="0.3">
      <c r="A144" s="19" t="s">
        <v>123</v>
      </c>
      <c r="B144" s="13">
        <v>6.96434521826058E-2</v>
      </c>
      <c r="C144" s="11">
        <v>209</v>
      </c>
      <c r="D144" s="13">
        <v>0.13299232736572891</v>
      </c>
      <c r="E144" s="11">
        <v>52</v>
      </c>
      <c r="F144" s="13">
        <v>0.13429752066115699</v>
      </c>
      <c r="G144" s="11">
        <v>65</v>
      </c>
      <c r="H144" s="13">
        <v>0.1161825726141079</v>
      </c>
      <c r="I144" s="11">
        <v>56</v>
      </c>
      <c r="J144" s="13">
        <v>3.9748953974895397E-2</v>
      </c>
      <c r="K144" s="11">
        <v>19</v>
      </c>
      <c r="L144" s="13">
        <v>1.457975986277873E-2</v>
      </c>
      <c r="M144" s="11">
        <v>17</v>
      </c>
      <c r="N144" s="13">
        <v>7.4914089347079035E-2</v>
      </c>
      <c r="O144" s="11">
        <v>109</v>
      </c>
      <c r="P144" s="13">
        <v>6.4346684175968477E-2</v>
      </c>
      <c r="Q144" s="11">
        <v>98</v>
      </c>
      <c r="R144" s="13">
        <v>0.1333333333333333</v>
      </c>
      <c r="S144" s="11">
        <v>2</v>
      </c>
      <c r="T144" s="13" t="s">
        <v>74</v>
      </c>
      <c r="U144" s="11">
        <v>0</v>
      </c>
      <c r="V144" s="13">
        <v>0</v>
      </c>
      <c r="W144" s="11">
        <v>0</v>
      </c>
      <c r="X144" s="13">
        <v>8.1560283687943269E-2</v>
      </c>
      <c r="Y144" s="11">
        <v>23</v>
      </c>
      <c r="Z144" s="13">
        <v>0.1227621483375959</v>
      </c>
      <c r="AA144" s="11">
        <v>48</v>
      </c>
      <c r="AB144" s="13">
        <v>5.8823529411764712E-2</v>
      </c>
      <c r="AC144" s="11">
        <v>13</v>
      </c>
      <c r="AD144" s="13">
        <v>6.0606060606060608E-2</v>
      </c>
      <c r="AE144" s="11">
        <v>16</v>
      </c>
      <c r="AF144" s="13">
        <v>0.1083333333333333</v>
      </c>
      <c r="AG144" s="11">
        <v>13</v>
      </c>
      <c r="AH144" s="13">
        <v>6.6066066066066062E-2</v>
      </c>
      <c r="AI144" s="11">
        <v>22</v>
      </c>
      <c r="AJ144" s="13">
        <v>2.5000000000000001E-2</v>
      </c>
      <c r="AK144" s="11">
        <v>2</v>
      </c>
      <c r="AL144" s="13">
        <v>5.2419354838709679E-2</v>
      </c>
      <c r="AM144" s="11">
        <v>13</v>
      </c>
      <c r="AN144" s="13">
        <v>6.4593301435406703E-2</v>
      </c>
      <c r="AO144" s="11">
        <v>27</v>
      </c>
      <c r="AP144" s="13">
        <v>3.8314176245210732E-2</v>
      </c>
      <c r="AQ144" s="11">
        <v>10</v>
      </c>
      <c r="AR144" s="13">
        <v>7.2992700729927001E-2</v>
      </c>
      <c r="AS144" s="11">
        <v>10</v>
      </c>
      <c r="AT144" s="13">
        <v>4.878048780487805E-2</v>
      </c>
      <c r="AU144" s="11">
        <v>12</v>
      </c>
      <c r="AV144" s="13">
        <v>2.469135802469136E-2</v>
      </c>
      <c r="AW144" s="11">
        <v>2</v>
      </c>
      <c r="AX144" s="13">
        <v>5.7971014492753617E-2</v>
      </c>
      <c r="AY144" s="11">
        <v>16</v>
      </c>
      <c r="AZ144" s="13">
        <v>7.2289156626506021E-2</v>
      </c>
      <c r="BA144" s="11">
        <v>6</v>
      </c>
      <c r="BB144" s="13">
        <v>3.3557046979865772E-2</v>
      </c>
      <c r="BC144" s="11">
        <v>5</v>
      </c>
      <c r="BD144" s="13">
        <v>9.2783505154639179E-2</v>
      </c>
      <c r="BE144" s="11">
        <v>9</v>
      </c>
      <c r="BF144" s="13">
        <v>5.4545454545454543E-2</v>
      </c>
      <c r="BG144" s="11">
        <v>6</v>
      </c>
      <c r="BH144" s="13">
        <v>5.8823529411764712E-2</v>
      </c>
      <c r="BI144" s="11">
        <v>8</v>
      </c>
      <c r="BJ144" s="13">
        <v>0.05</v>
      </c>
      <c r="BK144" s="11">
        <v>9</v>
      </c>
      <c r="BL144" s="13">
        <v>2.9629629629629631E-2</v>
      </c>
      <c r="BM144" s="11">
        <v>4</v>
      </c>
      <c r="BN144" s="13">
        <v>9.1022443890274321E-2</v>
      </c>
      <c r="BO144" s="11">
        <v>73</v>
      </c>
      <c r="BP144" s="13">
        <v>7.575757575757576E-2</v>
      </c>
      <c r="BQ144" s="11">
        <v>20</v>
      </c>
      <c r="BR144" s="13">
        <v>9.7345132743362831E-2</v>
      </c>
      <c r="BS144" s="11">
        <v>11</v>
      </c>
      <c r="BT144" s="13">
        <v>6.7307692307692304E-2</v>
      </c>
      <c r="BU144" s="11">
        <v>7</v>
      </c>
      <c r="BV144" s="13">
        <v>9.815950920245399E-2</v>
      </c>
      <c r="BW144" s="11">
        <v>16</v>
      </c>
      <c r="BX144" s="13">
        <v>2.9411764705882349E-2</v>
      </c>
      <c r="BY144" s="11">
        <v>2</v>
      </c>
      <c r="BZ144" s="13">
        <v>3.2967032967032968E-2</v>
      </c>
      <c r="CA144" s="11">
        <v>3</v>
      </c>
      <c r="CB144" s="13">
        <v>8.0536912751677847E-2</v>
      </c>
      <c r="CC144" s="11">
        <v>12</v>
      </c>
      <c r="CD144" s="13">
        <v>5.3839364518976168E-2</v>
      </c>
      <c r="CE144" s="11">
        <v>122</v>
      </c>
      <c r="CF144" s="13">
        <v>5.0847457627118647E-2</v>
      </c>
      <c r="CG144" s="11">
        <v>3</v>
      </c>
      <c r="CH144" s="13">
        <v>0.14285714285714279</v>
      </c>
      <c r="CI144" s="11">
        <v>1</v>
      </c>
      <c r="CJ144" s="13">
        <v>8.0808080808080815E-2</v>
      </c>
      <c r="CK144" s="11">
        <v>8</v>
      </c>
      <c r="CL144" s="13">
        <v>0.1</v>
      </c>
      <c r="CM144" s="11">
        <v>4</v>
      </c>
      <c r="CN144" s="13">
        <v>7.3170731707317069E-2</v>
      </c>
      <c r="CO144" s="11">
        <v>3</v>
      </c>
      <c r="CP144" s="13">
        <v>5.8823529411764712E-2</v>
      </c>
      <c r="CQ144" s="11">
        <v>2</v>
      </c>
      <c r="CR144" s="13">
        <v>0</v>
      </c>
      <c r="CS144" s="11">
        <v>0</v>
      </c>
      <c r="CT144" s="13">
        <v>0.19354838709677419</v>
      </c>
      <c r="CU144" s="11">
        <v>12</v>
      </c>
      <c r="CV144" s="13">
        <v>0.15189873417721519</v>
      </c>
      <c r="CW144" s="11">
        <v>12</v>
      </c>
      <c r="CX144" s="13">
        <v>6.8965517241379309E-2</v>
      </c>
      <c r="CY144" s="11">
        <v>2</v>
      </c>
      <c r="CZ144" s="13">
        <v>4.5454545454545463E-2</v>
      </c>
      <c r="DA144" s="11">
        <v>1</v>
      </c>
      <c r="DB144" s="13">
        <v>0.13636363636363641</v>
      </c>
      <c r="DC144" s="11">
        <v>3</v>
      </c>
      <c r="DD144" s="13">
        <v>0.1864406779661017</v>
      </c>
      <c r="DE144" s="11">
        <v>22</v>
      </c>
      <c r="DF144" s="13">
        <v>9.6774193548387094E-2</v>
      </c>
      <c r="DG144" s="11">
        <v>3</v>
      </c>
      <c r="DH144" s="13">
        <v>0.23076923076923081</v>
      </c>
      <c r="DI144" s="11">
        <v>3</v>
      </c>
      <c r="DJ144" s="13">
        <v>0.36363636363636359</v>
      </c>
      <c r="DK144" s="11">
        <v>4</v>
      </c>
      <c r="DL144" s="13">
        <v>9.0909090909090912E-2</v>
      </c>
      <c r="DM144" s="11">
        <v>1</v>
      </c>
      <c r="DN144" s="13">
        <v>9.0909090909090912E-2</v>
      </c>
      <c r="DO144" s="11">
        <v>3</v>
      </c>
    </row>
    <row r="145" spans="1:119" x14ac:dyDescent="0.3">
      <c r="A145" s="19" t="s">
        <v>124</v>
      </c>
      <c r="B145" s="13">
        <v>9.7967344218593808E-2</v>
      </c>
      <c r="C145" s="11">
        <v>294</v>
      </c>
      <c r="D145" s="13">
        <v>0.1713554987212276</v>
      </c>
      <c r="E145" s="11">
        <v>67</v>
      </c>
      <c r="F145" s="13">
        <v>0.1198347107438017</v>
      </c>
      <c r="G145" s="11">
        <v>58</v>
      </c>
      <c r="H145" s="13">
        <v>0.16182572614107879</v>
      </c>
      <c r="I145" s="11">
        <v>78</v>
      </c>
      <c r="J145" s="13">
        <v>0.1066945606694561</v>
      </c>
      <c r="K145" s="11">
        <v>51</v>
      </c>
      <c r="L145" s="13">
        <v>3.430531732418525E-2</v>
      </c>
      <c r="M145" s="11">
        <v>40</v>
      </c>
      <c r="N145" s="13">
        <v>0.1037800687285223</v>
      </c>
      <c r="O145" s="11">
        <v>151</v>
      </c>
      <c r="P145" s="13">
        <v>9.2580433355219954E-2</v>
      </c>
      <c r="Q145" s="11">
        <v>141</v>
      </c>
      <c r="R145" s="13">
        <v>0.1333333333333333</v>
      </c>
      <c r="S145" s="11">
        <v>2</v>
      </c>
      <c r="T145" s="13" t="s">
        <v>74</v>
      </c>
      <c r="U145" s="11">
        <v>0</v>
      </c>
      <c r="V145" s="13">
        <v>0</v>
      </c>
      <c r="W145" s="11">
        <v>0</v>
      </c>
      <c r="X145" s="13">
        <v>9.2198581560283682E-2</v>
      </c>
      <c r="Y145" s="11">
        <v>26</v>
      </c>
      <c r="Z145" s="13">
        <v>0.1713554987212276</v>
      </c>
      <c r="AA145" s="11">
        <v>67</v>
      </c>
      <c r="AB145" s="13">
        <v>0.1131221719457014</v>
      </c>
      <c r="AC145" s="11">
        <v>25</v>
      </c>
      <c r="AD145" s="13">
        <v>8.7121212121212127E-2</v>
      </c>
      <c r="AE145" s="11">
        <v>23</v>
      </c>
      <c r="AF145" s="13">
        <v>4.1666666666666657E-2</v>
      </c>
      <c r="AG145" s="11">
        <v>5</v>
      </c>
      <c r="AH145" s="13">
        <v>8.408408408408409E-2</v>
      </c>
      <c r="AI145" s="11">
        <v>28</v>
      </c>
      <c r="AJ145" s="13">
        <v>2.5000000000000001E-2</v>
      </c>
      <c r="AK145" s="11">
        <v>2</v>
      </c>
      <c r="AL145" s="13">
        <v>8.8709677419354843E-2</v>
      </c>
      <c r="AM145" s="11">
        <v>22</v>
      </c>
      <c r="AN145" s="13">
        <v>8.8516746411483258E-2</v>
      </c>
      <c r="AO145" s="11">
        <v>37</v>
      </c>
      <c r="AP145" s="13">
        <v>6.5134099616858232E-2</v>
      </c>
      <c r="AQ145" s="11">
        <v>17</v>
      </c>
      <c r="AR145" s="13">
        <v>0.1021897810218978</v>
      </c>
      <c r="AS145" s="11">
        <v>14</v>
      </c>
      <c r="AT145" s="13">
        <v>0.11382113821138209</v>
      </c>
      <c r="AU145" s="11">
        <v>28</v>
      </c>
      <c r="AV145" s="13">
        <v>2.469135802469136E-2</v>
      </c>
      <c r="AW145" s="11">
        <v>2</v>
      </c>
      <c r="AX145" s="13">
        <v>7.9710144927536225E-2</v>
      </c>
      <c r="AY145" s="11">
        <v>22</v>
      </c>
      <c r="AZ145" s="13">
        <v>8.4337349397590355E-2</v>
      </c>
      <c r="BA145" s="11">
        <v>7</v>
      </c>
      <c r="BB145" s="13">
        <v>9.3959731543624164E-2</v>
      </c>
      <c r="BC145" s="11">
        <v>14</v>
      </c>
      <c r="BD145" s="13">
        <v>0.10309278350515461</v>
      </c>
      <c r="BE145" s="11">
        <v>10</v>
      </c>
      <c r="BF145" s="13">
        <v>7.2727272727272724E-2</v>
      </c>
      <c r="BG145" s="11">
        <v>8</v>
      </c>
      <c r="BH145" s="13">
        <v>9.5588235294117641E-2</v>
      </c>
      <c r="BI145" s="11">
        <v>13</v>
      </c>
      <c r="BJ145" s="13">
        <v>0.1055555555555556</v>
      </c>
      <c r="BK145" s="11">
        <v>19</v>
      </c>
      <c r="BL145" s="13">
        <v>7.407407407407407E-2</v>
      </c>
      <c r="BM145" s="11">
        <v>10</v>
      </c>
      <c r="BN145" s="13">
        <v>0.1259351620947631</v>
      </c>
      <c r="BO145" s="11">
        <v>101</v>
      </c>
      <c r="BP145" s="13">
        <v>9.8484848484848481E-2</v>
      </c>
      <c r="BQ145" s="11">
        <v>26</v>
      </c>
      <c r="BR145" s="13">
        <v>4.4247787610619468E-2</v>
      </c>
      <c r="BS145" s="11">
        <v>5</v>
      </c>
      <c r="BT145" s="13">
        <v>0.1057692307692308</v>
      </c>
      <c r="BU145" s="11">
        <v>11</v>
      </c>
      <c r="BV145" s="13">
        <v>0.1165644171779141</v>
      </c>
      <c r="BW145" s="11">
        <v>19</v>
      </c>
      <c r="BX145" s="13">
        <v>5.8823529411764712E-2</v>
      </c>
      <c r="BY145" s="11">
        <v>4</v>
      </c>
      <c r="BZ145" s="13">
        <v>0.1098901098901099</v>
      </c>
      <c r="CA145" s="11">
        <v>10</v>
      </c>
      <c r="CB145" s="13">
        <v>8.7248322147651006E-2</v>
      </c>
      <c r="CC145" s="11">
        <v>13</v>
      </c>
      <c r="CD145" s="13">
        <v>8.1200353045013246E-2</v>
      </c>
      <c r="CE145" s="11">
        <v>184</v>
      </c>
      <c r="CF145" s="13">
        <v>0.10169491525423729</v>
      </c>
      <c r="CG145" s="11">
        <v>6</v>
      </c>
      <c r="CH145" s="13">
        <v>0.14285714285714279</v>
      </c>
      <c r="CI145" s="11">
        <v>1</v>
      </c>
      <c r="CJ145" s="13">
        <v>0.1313131313131313</v>
      </c>
      <c r="CK145" s="11">
        <v>13</v>
      </c>
      <c r="CL145" s="13">
        <v>0.22500000000000001</v>
      </c>
      <c r="CM145" s="11">
        <v>9</v>
      </c>
      <c r="CN145" s="13">
        <v>0.21951219512195119</v>
      </c>
      <c r="CO145" s="11">
        <v>9</v>
      </c>
      <c r="CP145" s="13">
        <v>0.1176470588235294</v>
      </c>
      <c r="CQ145" s="11">
        <v>4</v>
      </c>
      <c r="CR145" s="13">
        <v>0.16666666666666671</v>
      </c>
      <c r="CS145" s="11">
        <v>4</v>
      </c>
      <c r="CT145" s="13">
        <v>0.16129032258064521</v>
      </c>
      <c r="CU145" s="11">
        <v>10</v>
      </c>
      <c r="CV145" s="13">
        <v>0.20253164556962031</v>
      </c>
      <c r="CW145" s="11">
        <v>16</v>
      </c>
      <c r="CX145" s="13">
        <v>0.13793103448275859</v>
      </c>
      <c r="CY145" s="11">
        <v>4</v>
      </c>
      <c r="CZ145" s="13">
        <v>0</v>
      </c>
      <c r="DA145" s="11">
        <v>0</v>
      </c>
      <c r="DB145" s="13">
        <v>0.13636363636363641</v>
      </c>
      <c r="DC145" s="11">
        <v>3</v>
      </c>
      <c r="DD145" s="13">
        <v>0.1864406779661017</v>
      </c>
      <c r="DE145" s="11">
        <v>22</v>
      </c>
      <c r="DF145" s="13">
        <v>3.2258064516129031E-2</v>
      </c>
      <c r="DG145" s="11">
        <v>1</v>
      </c>
      <c r="DH145" s="13">
        <v>0.15384615384615391</v>
      </c>
      <c r="DI145" s="11">
        <v>2</v>
      </c>
      <c r="DJ145" s="13">
        <v>0</v>
      </c>
      <c r="DK145" s="11">
        <v>0</v>
      </c>
      <c r="DL145" s="13">
        <v>0.27272727272727271</v>
      </c>
      <c r="DM145" s="11">
        <v>3</v>
      </c>
      <c r="DN145" s="13">
        <v>9.0909090909090912E-2</v>
      </c>
      <c r="DO145" s="11">
        <v>3</v>
      </c>
    </row>
    <row r="146" spans="1:119" x14ac:dyDescent="0.3">
      <c r="A146" s="19" t="s">
        <v>125</v>
      </c>
      <c r="B146" s="13">
        <v>9.4635121626124627E-2</v>
      </c>
      <c r="C146" s="11">
        <v>284</v>
      </c>
      <c r="D146" s="13">
        <v>0.14833759590792839</v>
      </c>
      <c r="E146" s="11">
        <v>58</v>
      </c>
      <c r="F146" s="13">
        <v>0.16735537190082639</v>
      </c>
      <c r="G146" s="11">
        <v>81</v>
      </c>
      <c r="H146" s="13">
        <v>0.1161825726141079</v>
      </c>
      <c r="I146" s="11">
        <v>56</v>
      </c>
      <c r="J146" s="13">
        <v>9.2050209205020925E-2</v>
      </c>
      <c r="K146" s="11">
        <v>44</v>
      </c>
      <c r="L146" s="13">
        <v>3.8593481989708397E-2</v>
      </c>
      <c r="M146" s="11">
        <v>45</v>
      </c>
      <c r="N146" s="13">
        <v>0.10446735395189</v>
      </c>
      <c r="O146" s="11">
        <v>152</v>
      </c>
      <c r="P146" s="13">
        <v>8.5357846355876565E-2</v>
      </c>
      <c r="Q146" s="11">
        <v>130</v>
      </c>
      <c r="R146" s="13">
        <v>0.1333333333333333</v>
      </c>
      <c r="S146" s="11">
        <v>2</v>
      </c>
      <c r="T146" s="13" t="s">
        <v>74</v>
      </c>
      <c r="U146" s="11">
        <v>0</v>
      </c>
      <c r="V146" s="13">
        <v>0</v>
      </c>
      <c r="W146" s="11">
        <v>0</v>
      </c>
      <c r="X146" s="13">
        <v>0.1063829787234043</v>
      </c>
      <c r="Y146" s="11">
        <v>30</v>
      </c>
      <c r="Z146" s="13">
        <v>0.10230179028132989</v>
      </c>
      <c r="AA146" s="11">
        <v>40</v>
      </c>
      <c r="AB146" s="13">
        <v>7.6923076923076927E-2</v>
      </c>
      <c r="AC146" s="11">
        <v>17</v>
      </c>
      <c r="AD146" s="13">
        <v>0.125</v>
      </c>
      <c r="AE146" s="11">
        <v>33</v>
      </c>
      <c r="AF146" s="13">
        <v>0.1</v>
      </c>
      <c r="AG146" s="11">
        <v>12</v>
      </c>
      <c r="AH146" s="13">
        <v>9.6096096096096095E-2</v>
      </c>
      <c r="AI146" s="11">
        <v>32</v>
      </c>
      <c r="AJ146" s="13">
        <v>0.125</v>
      </c>
      <c r="AK146" s="11">
        <v>10</v>
      </c>
      <c r="AL146" s="13">
        <v>6.8548387096774188E-2</v>
      </c>
      <c r="AM146" s="11">
        <v>17</v>
      </c>
      <c r="AN146" s="13">
        <v>8.6124401913875603E-2</v>
      </c>
      <c r="AO146" s="11">
        <v>36</v>
      </c>
      <c r="AP146" s="13">
        <v>0.13793103448275859</v>
      </c>
      <c r="AQ146" s="11">
        <v>36</v>
      </c>
      <c r="AR146" s="13">
        <v>5.8394160583941597E-2</v>
      </c>
      <c r="AS146" s="11">
        <v>8</v>
      </c>
      <c r="AT146" s="13">
        <v>5.2845528455284563E-2</v>
      </c>
      <c r="AU146" s="11">
        <v>13</v>
      </c>
      <c r="AV146" s="13">
        <v>0.1234567901234568</v>
      </c>
      <c r="AW146" s="11">
        <v>10</v>
      </c>
      <c r="AX146" s="13">
        <v>0.11956521739130439</v>
      </c>
      <c r="AY146" s="11">
        <v>33</v>
      </c>
      <c r="AZ146" s="13">
        <v>7.2289156626506021E-2</v>
      </c>
      <c r="BA146" s="11">
        <v>6</v>
      </c>
      <c r="BB146" s="13">
        <v>0.1409395973154362</v>
      </c>
      <c r="BC146" s="11">
        <v>21</v>
      </c>
      <c r="BD146" s="13">
        <v>8.247422680412371E-2</v>
      </c>
      <c r="BE146" s="11">
        <v>8</v>
      </c>
      <c r="BF146" s="13">
        <v>8.1818181818181818E-2</v>
      </c>
      <c r="BG146" s="11">
        <v>9</v>
      </c>
      <c r="BH146" s="13">
        <v>6.6176470588235295E-2</v>
      </c>
      <c r="BI146" s="11">
        <v>9</v>
      </c>
      <c r="BJ146" s="13">
        <v>7.2222222222222215E-2</v>
      </c>
      <c r="BK146" s="11">
        <v>13</v>
      </c>
      <c r="BL146" s="13">
        <v>6.6666666666666666E-2</v>
      </c>
      <c r="BM146" s="11">
        <v>9</v>
      </c>
      <c r="BN146" s="13">
        <v>0.1072319201995012</v>
      </c>
      <c r="BO146" s="11">
        <v>86</v>
      </c>
      <c r="BP146" s="13">
        <v>0.10606060606060611</v>
      </c>
      <c r="BQ146" s="11">
        <v>28</v>
      </c>
      <c r="BR146" s="13">
        <v>6.1946902654867263E-2</v>
      </c>
      <c r="BS146" s="11">
        <v>7</v>
      </c>
      <c r="BT146" s="13">
        <v>8.6538461538461536E-2</v>
      </c>
      <c r="BU146" s="11">
        <v>9</v>
      </c>
      <c r="BV146" s="13">
        <v>6.1349693251533742E-2</v>
      </c>
      <c r="BW146" s="11">
        <v>10</v>
      </c>
      <c r="BX146" s="13">
        <v>0.1470588235294118</v>
      </c>
      <c r="BY146" s="11">
        <v>10</v>
      </c>
      <c r="BZ146" s="13">
        <v>5.4945054945054937E-2</v>
      </c>
      <c r="CA146" s="11">
        <v>5</v>
      </c>
      <c r="CB146" s="13">
        <v>7.3825503355704702E-2</v>
      </c>
      <c r="CC146" s="11">
        <v>11</v>
      </c>
      <c r="CD146" s="13">
        <v>7.6345984112974399E-2</v>
      </c>
      <c r="CE146" s="11">
        <v>173</v>
      </c>
      <c r="CF146" s="13">
        <v>0.13559322033898311</v>
      </c>
      <c r="CG146" s="11">
        <v>8</v>
      </c>
      <c r="CH146" s="13">
        <v>0.14285714285714279</v>
      </c>
      <c r="CI146" s="11">
        <v>1</v>
      </c>
      <c r="CJ146" s="13">
        <v>0.1212121212121212</v>
      </c>
      <c r="CK146" s="11">
        <v>12</v>
      </c>
      <c r="CL146" s="13">
        <v>0.15</v>
      </c>
      <c r="CM146" s="11">
        <v>6</v>
      </c>
      <c r="CN146" s="13">
        <v>0.17073170731707321</v>
      </c>
      <c r="CO146" s="11">
        <v>7</v>
      </c>
      <c r="CP146" s="13">
        <v>0.20588235294117649</v>
      </c>
      <c r="CQ146" s="11">
        <v>7</v>
      </c>
      <c r="CR146" s="13">
        <v>0.33333333333333331</v>
      </c>
      <c r="CS146" s="11">
        <v>8</v>
      </c>
      <c r="CT146" s="13">
        <v>0.14516129032258071</v>
      </c>
      <c r="CU146" s="11">
        <v>9</v>
      </c>
      <c r="CV146" s="13">
        <v>0.189873417721519</v>
      </c>
      <c r="CW146" s="11">
        <v>15</v>
      </c>
      <c r="CX146" s="13">
        <v>0.34482758620689657</v>
      </c>
      <c r="CY146" s="11">
        <v>10</v>
      </c>
      <c r="CZ146" s="13">
        <v>9.0909090909090912E-2</v>
      </c>
      <c r="DA146" s="11">
        <v>2</v>
      </c>
      <c r="DB146" s="13">
        <v>0.22727272727272729</v>
      </c>
      <c r="DC146" s="11">
        <v>5</v>
      </c>
      <c r="DD146" s="13">
        <v>0.1101694915254237</v>
      </c>
      <c r="DE146" s="11">
        <v>13</v>
      </c>
      <c r="DF146" s="13">
        <v>9.6774193548387094E-2</v>
      </c>
      <c r="DG146" s="11">
        <v>3</v>
      </c>
      <c r="DH146" s="13">
        <v>0.15384615384615391</v>
      </c>
      <c r="DI146" s="11">
        <v>2</v>
      </c>
      <c r="DJ146" s="13">
        <v>9.0909090909090912E-2</v>
      </c>
      <c r="DK146" s="11">
        <v>1</v>
      </c>
      <c r="DL146" s="13">
        <v>9.0909090909090912E-2</v>
      </c>
      <c r="DM146" s="11">
        <v>1</v>
      </c>
      <c r="DN146" s="13">
        <v>3.03030303030303E-2</v>
      </c>
      <c r="DO146" s="11">
        <v>1</v>
      </c>
    </row>
    <row r="147" spans="1:119" x14ac:dyDescent="0.3">
      <c r="A147" s="19" t="s">
        <v>126</v>
      </c>
      <c r="B147" s="13">
        <v>5.7980673108963682E-2</v>
      </c>
      <c r="C147" s="11">
        <v>174</v>
      </c>
      <c r="D147" s="13">
        <v>0.10741687979539639</v>
      </c>
      <c r="E147" s="11">
        <v>42</v>
      </c>
      <c r="F147" s="13">
        <v>0.1012396694214876</v>
      </c>
      <c r="G147" s="11">
        <v>49</v>
      </c>
      <c r="H147" s="13">
        <v>5.8091286307053937E-2</v>
      </c>
      <c r="I147" s="11">
        <v>28</v>
      </c>
      <c r="J147" s="13">
        <v>5.2301255230125521E-2</v>
      </c>
      <c r="K147" s="11">
        <v>25</v>
      </c>
      <c r="L147" s="13">
        <v>2.5728987993138941E-2</v>
      </c>
      <c r="M147" s="11">
        <v>30</v>
      </c>
      <c r="N147" s="13">
        <v>6.460481099656358E-2</v>
      </c>
      <c r="O147" s="11">
        <v>94</v>
      </c>
      <c r="P147" s="13">
        <v>5.1871306631648073E-2</v>
      </c>
      <c r="Q147" s="11">
        <v>79</v>
      </c>
      <c r="R147" s="13">
        <v>6.6666666666666666E-2</v>
      </c>
      <c r="S147" s="11">
        <v>1</v>
      </c>
      <c r="T147" s="13" t="s">
        <v>74</v>
      </c>
      <c r="U147" s="11">
        <v>0</v>
      </c>
      <c r="V147" s="13">
        <v>0</v>
      </c>
      <c r="W147" s="11">
        <v>0</v>
      </c>
      <c r="X147" s="13">
        <v>5.6737588652482268E-2</v>
      </c>
      <c r="Y147" s="11">
        <v>16</v>
      </c>
      <c r="Z147" s="13">
        <v>6.3938618925831206E-2</v>
      </c>
      <c r="AA147" s="11">
        <v>25</v>
      </c>
      <c r="AB147" s="13">
        <v>7.2398190045248875E-2</v>
      </c>
      <c r="AC147" s="11">
        <v>16</v>
      </c>
      <c r="AD147" s="13">
        <v>7.9545454545454544E-2</v>
      </c>
      <c r="AE147" s="11">
        <v>21</v>
      </c>
      <c r="AF147" s="13">
        <v>2.5000000000000001E-2</v>
      </c>
      <c r="AG147" s="11">
        <v>3</v>
      </c>
      <c r="AH147" s="13">
        <v>8.1081081081081086E-2</v>
      </c>
      <c r="AI147" s="11">
        <v>27</v>
      </c>
      <c r="AJ147" s="13">
        <v>6.25E-2</v>
      </c>
      <c r="AK147" s="11">
        <v>5</v>
      </c>
      <c r="AL147" s="13">
        <v>4.8387096774193547E-2</v>
      </c>
      <c r="AM147" s="11">
        <v>12</v>
      </c>
      <c r="AN147" s="13">
        <v>5.9808612440191387E-2</v>
      </c>
      <c r="AO147" s="11">
        <v>25</v>
      </c>
      <c r="AP147" s="13">
        <v>4.2145593869731802E-2</v>
      </c>
      <c r="AQ147" s="11">
        <v>11</v>
      </c>
      <c r="AR147" s="13">
        <v>5.8394160583941597E-2</v>
      </c>
      <c r="AS147" s="11">
        <v>8</v>
      </c>
      <c r="AT147" s="13">
        <v>2.032520325203252E-2</v>
      </c>
      <c r="AU147" s="11">
        <v>5</v>
      </c>
      <c r="AV147" s="13">
        <v>6.1728395061728392E-2</v>
      </c>
      <c r="AW147" s="11">
        <v>5</v>
      </c>
      <c r="AX147" s="13">
        <v>7.2463768115942032E-2</v>
      </c>
      <c r="AY147" s="11">
        <v>20</v>
      </c>
      <c r="AZ147" s="13">
        <v>7.2289156626506021E-2</v>
      </c>
      <c r="BA147" s="11">
        <v>6</v>
      </c>
      <c r="BB147" s="13">
        <v>4.0268456375838917E-2</v>
      </c>
      <c r="BC147" s="11">
        <v>6</v>
      </c>
      <c r="BD147" s="13">
        <v>5.1546391752577317E-2</v>
      </c>
      <c r="BE147" s="11">
        <v>5</v>
      </c>
      <c r="BF147" s="13">
        <v>4.5454545454545463E-2</v>
      </c>
      <c r="BG147" s="11">
        <v>5</v>
      </c>
      <c r="BH147" s="13">
        <v>5.1470588235294122E-2</v>
      </c>
      <c r="BI147" s="11">
        <v>7</v>
      </c>
      <c r="BJ147" s="13">
        <v>2.222222222222222E-2</v>
      </c>
      <c r="BK147" s="11">
        <v>4</v>
      </c>
      <c r="BL147" s="13">
        <v>0.1185185185185185</v>
      </c>
      <c r="BM147" s="11">
        <v>16</v>
      </c>
      <c r="BN147" s="13">
        <v>5.9850374064837897E-2</v>
      </c>
      <c r="BO147" s="11">
        <v>48</v>
      </c>
      <c r="BP147" s="13">
        <v>7.1969696969696975E-2</v>
      </c>
      <c r="BQ147" s="11">
        <v>19</v>
      </c>
      <c r="BR147" s="13">
        <v>2.6548672566371681E-2</v>
      </c>
      <c r="BS147" s="11">
        <v>3</v>
      </c>
      <c r="BT147" s="13">
        <v>6.7307692307692304E-2</v>
      </c>
      <c r="BU147" s="11">
        <v>7</v>
      </c>
      <c r="BV147" s="13">
        <v>6.1349693251533742E-2</v>
      </c>
      <c r="BW147" s="11">
        <v>10</v>
      </c>
      <c r="BX147" s="13">
        <v>5.8823529411764712E-2</v>
      </c>
      <c r="BY147" s="11">
        <v>4</v>
      </c>
      <c r="BZ147" s="13">
        <v>2.197802197802198E-2</v>
      </c>
      <c r="CA147" s="11">
        <v>2</v>
      </c>
      <c r="CB147" s="13">
        <v>4.6979865771812082E-2</v>
      </c>
      <c r="CC147" s="11">
        <v>7</v>
      </c>
      <c r="CD147" s="13">
        <v>5.3839364518976168E-2</v>
      </c>
      <c r="CE147" s="11">
        <v>122</v>
      </c>
      <c r="CF147" s="13">
        <v>6.7796610169491525E-2</v>
      </c>
      <c r="CG147" s="11">
        <v>4</v>
      </c>
      <c r="CH147" s="13">
        <v>0</v>
      </c>
      <c r="CI147" s="11">
        <v>0</v>
      </c>
      <c r="CJ147" s="13">
        <v>4.0404040404040407E-2</v>
      </c>
      <c r="CK147" s="11">
        <v>4</v>
      </c>
      <c r="CL147" s="13">
        <v>0.125</v>
      </c>
      <c r="CM147" s="11">
        <v>5</v>
      </c>
      <c r="CN147" s="13">
        <v>9.7560975609756101E-2</v>
      </c>
      <c r="CO147" s="11">
        <v>4</v>
      </c>
      <c r="CP147" s="13">
        <v>0.1176470588235294</v>
      </c>
      <c r="CQ147" s="11">
        <v>4</v>
      </c>
      <c r="CR147" s="13">
        <v>4.1666666666666657E-2</v>
      </c>
      <c r="CS147" s="11">
        <v>1</v>
      </c>
      <c r="CT147" s="13">
        <v>3.2258064516129031E-2</v>
      </c>
      <c r="CU147" s="11">
        <v>2</v>
      </c>
      <c r="CV147" s="13">
        <v>7.5949367088607597E-2</v>
      </c>
      <c r="CW147" s="11">
        <v>6</v>
      </c>
      <c r="CX147" s="13">
        <v>6.8965517241379309E-2</v>
      </c>
      <c r="CY147" s="11">
        <v>2</v>
      </c>
      <c r="CZ147" s="13">
        <v>0.13636363636363641</v>
      </c>
      <c r="DA147" s="11">
        <v>3</v>
      </c>
      <c r="DB147" s="13">
        <v>0</v>
      </c>
      <c r="DC147" s="11">
        <v>0</v>
      </c>
      <c r="DD147" s="13">
        <v>0.10169491525423729</v>
      </c>
      <c r="DE147" s="11">
        <v>12</v>
      </c>
      <c r="DF147" s="13">
        <v>6.4516129032258063E-2</v>
      </c>
      <c r="DG147" s="11">
        <v>2</v>
      </c>
      <c r="DH147" s="13">
        <v>0</v>
      </c>
      <c r="DI147" s="11">
        <v>0</v>
      </c>
      <c r="DJ147" s="13">
        <v>9.0909090909090912E-2</v>
      </c>
      <c r="DK147" s="11">
        <v>1</v>
      </c>
      <c r="DL147" s="13">
        <v>0</v>
      </c>
      <c r="DM147" s="11">
        <v>0</v>
      </c>
      <c r="DN147" s="13">
        <v>6.0606060606060608E-2</v>
      </c>
      <c r="DO147" s="11">
        <v>2</v>
      </c>
    </row>
    <row r="148" spans="1:119" x14ac:dyDescent="0.3">
      <c r="A148" s="19" t="s">
        <v>127</v>
      </c>
      <c r="B148" s="13">
        <v>3.9320226591136292E-2</v>
      </c>
      <c r="C148" s="11">
        <v>118</v>
      </c>
      <c r="D148" s="13">
        <v>6.1381074168797962E-2</v>
      </c>
      <c r="E148" s="11">
        <v>24</v>
      </c>
      <c r="F148" s="13">
        <v>5.9917355371900828E-2</v>
      </c>
      <c r="G148" s="11">
        <v>29</v>
      </c>
      <c r="H148" s="13">
        <v>5.6016597510373453E-2</v>
      </c>
      <c r="I148" s="11">
        <v>27</v>
      </c>
      <c r="J148" s="13">
        <v>2.719665271966527E-2</v>
      </c>
      <c r="K148" s="11">
        <v>13</v>
      </c>
      <c r="L148" s="13">
        <v>2.1440823327615779E-2</v>
      </c>
      <c r="M148" s="11">
        <v>25</v>
      </c>
      <c r="N148" s="13">
        <v>3.7800687285223372E-2</v>
      </c>
      <c r="O148" s="11">
        <v>55</v>
      </c>
      <c r="P148" s="13">
        <v>4.0709126723571902E-2</v>
      </c>
      <c r="Q148" s="11">
        <v>62</v>
      </c>
      <c r="R148" s="13">
        <v>6.6666666666666666E-2</v>
      </c>
      <c r="S148" s="11">
        <v>1</v>
      </c>
      <c r="T148" s="13" t="s">
        <v>74</v>
      </c>
      <c r="U148" s="11">
        <v>0</v>
      </c>
      <c r="V148" s="13">
        <v>0</v>
      </c>
      <c r="W148" s="11">
        <v>0</v>
      </c>
      <c r="X148" s="13">
        <v>4.2553191489361701E-2</v>
      </c>
      <c r="Y148" s="11">
        <v>12</v>
      </c>
      <c r="Z148" s="13">
        <v>4.6035805626598467E-2</v>
      </c>
      <c r="AA148" s="11">
        <v>18</v>
      </c>
      <c r="AB148" s="13">
        <v>4.5248868778280542E-2</v>
      </c>
      <c r="AC148" s="11">
        <v>10</v>
      </c>
      <c r="AD148" s="13">
        <v>4.924242424242424E-2</v>
      </c>
      <c r="AE148" s="11">
        <v>13</v>
      </c>
      <c r="AF148" s="13">
        <v>4.1666666666666657E-2</v>
      </c>
      <c r="AG148" s="11">
        <v>5</v>
      </c>
      <c r="AH148" s="13">
        <v>3.6036036036036043E-2</v>
      </c>
      <c r="AI148" s="11">
        <v>12</v>
      </c>
      <c r="AJ148" s="13">
        <v>3.7499999999999999E-2</v>
      </c>
      <c r="AK148" s="11">
        <v>3</v>
      </c>
      <c r="AL148" s="13">
        <v>3.6290322580645157E-2</v>
      </c>
      <c r="AM148" s="11">
        <v>9</v>
      </c>
      <c r="AN148" s="13">
        <v>4.3062200956937802E-2</v>
      </c>
      <c r="AO148" s="11">
        <v>18</v>
      </c>
      <c r="AP148" s="13">
        <v>2.298850574712644E-2</v>
      </c>
      <c r="AQ148" s="11">
        <v>6</v>
      </c>
      <c r="AR148" s="13">
        <v>2.18978102189781E-2</v>
      </c>
      <c r="AS148" s="11">
        <v>3</v>
      </c>
      <c r="AT148" s="13">
        <v>3.6585365853658527E-2</v>
      </c>
      <c r="AU148" s="11">
        <v>9</v>
      </c>
      <c r="AV148" s="13">
        <v>3.7037037037037028E-2</v>
      </c>
      <c r="AW148" s="11">
        <v>3</v>
      </c>
      <c r="AX148" s="13">
        <v>5.434782608695652E-2</v>
      </c>
      <c r="AY148" s="11">
        <v>15</v>
      </c>
      <c r="AZ148" s="13">
        <v>2.4096385542168679E-2</v>
      </c>
      <c r="BA148" s="11">
        <v>2</v>
      </c>
      <c r="BB148" s="13">
        <v>6.7114093959731542E-3</v>
      </c>
      <c r="BC148" s="11">
        <v>1</v>
      </c>
      <c r="BD148" s="13">
        <v>2.0618556701030931E-2</v>
      </c>
      <c r="BE148" s="11">
        <v>2</v>
      </c>
      <c r="BF148" s="13">
        <v>3.6363636363636362E-2</v>
      </c>
      <c r="BG148" s="11">
        <v>4</v>
      </c>
      <c r="BH148" s="13">
        <v>3.6764705882352942E-2</v>
      </c>
      <c r="BI148" s="11">
        <v>5</v>
      </c>
      <c r="BJ148" s="13">
        <v>0.05</v>
      </c>
      <c r="BK148" s="11">
        <v>9</v>
      </c>
      <c r="BL148" s="13">
        <v>1.4814814814814821E-2</v>
      </c>
      <c r="BM148" s="11">
        <v>2</v>
      </c>
      <c r="BN148" s="13">
        <v>3.9900249376558602E-2</v>
      </c>
      <c r="BO148" s="11">
        <v>32</v>
      </c>
      <c r="BP148" s="13">
        <v>4.924242424242424E-2</v>
      </c>
      <c r="BQ148" s="11">
        <v>13</v>
      </c>
      <c r="BR148" s="13">
        <v>3.5398230088495568E-2</v>
      </c>
      <c r="BS148" s="11">
        <v>4</v>
      </c>
      <c r="BT148" s="13">
        <v>5.7692307692307702E-2</v>
      </c>
      <c r="BU148" s="11">
        <v>6</v>
      </c>
      <c r="BV148" s="13">
        <v>3.6809815950920248E-2</v>
      </c>
      <c r="BW148" s="11">
        <v>6</v>
      </c>
      <c r="BX148" s="13">
        <v>4.4117647058823532E-2</v>
      </c>
      <c r="BY148" s="11">
        <v>3</v>
      </c>
      <c r="BZ148" s="13">
        <v>1.098901098901099E-2</v>
      </c>
      <c r="CA148" s="11">
        <v>1</v>
      </c>
      <c r="CB148" s="13">
        <v>6.7114093959731544E-2</v>
      </c>
      <c r="CC148" s="11">
        <v>10</v>
      </c>
      <c r="CD148" s="13">
        <v>3.442188879082083E-2</v>
      </c>
      <c r="CE148" s="11">
        <v>78</v>
      </c>
      <c r="CF148" s="13">
        <v>6.7796610169491525E-2</v>
      </c>
      <c r="CG148" s="11">
        <v>4</v>
      </c>
      <c r="CH148" s="13">
        <v>0.2857142857142857</v>
      </c>
      <c r="CI148" s="11">
        <v>2</v>
      </c>
      <c r="CJ148" s="13">
        <v>8.0808080808080815E-2</v>
      </c>
      <c r="CK148" s="11">
        <v>8</v>
      </c>
      <c r="CL148" s="13">
        <v>0.05</v>
      </c>
      <c r="CM148" s="11">
        <v>2</v>
      </c>
      <c r="CN148" s="13">
        <v>2.4390243902439029E-2</v>
      </c>
      <c r="CO148" s="11">
        <v>1</v>
      </c>
      <c r="CP148" s="13">
        <v>0.1176470588235294</v>
      </c>
      <c r="CQ148" s="11">
        <v>4</v>
      </c>
      <c r="CR148" s="13">
        <v>4.1666666666666657E-2</v>
      </c>
      <c r="CS148" s="11">
        <v>1</v>
      </c>
      <c r="CT148" s="13">
        <v>6.4516129032258063E-2</v>
      </c>
      <c r="CU148" s="11">
        <v>4</v>
      </c>
      <c r="CV148" s="13">
        <v>6.3291139240506333E-2</v>
      </c>
      <c r="CW148" s="11">
        <v>5</v>
      </c>
      <c r="CX148" s="13">
        <v>0</v>
      </c>
      <c r="CY148" s="11">
        <v>0</v>
      </c>
      <c r="CZ148" s="13">
        <v>9.0909090909090912E-2</v>
      </c>
      <c r="DA148" s="11">
        <v>2</v>
      </c>
      <c r="DB148" s="13">
        <v>0</v>
      </c>
      <c r="DC148" s="11">
        <v>0</v>
      </c>
      <c r="DD148" s="13">
        <v>3.3898305084745763E-2</v>
      </c>
      <c r="DE148" s="11">
        <v>4</v>
      </c>
      <c r="DF148" s="13">
        <v>3.2258064516129031E-2</v>
      </c>
      <c r="DG148" s="11">
        <v>1</v>
      </c>
      <c r="DH148" s="13">
        <v>0</v>
      </c>
      <c r="DI148" s="11">
        <v>0</v>
      </c>
      <c r="DJ148" s="13">
        <v>0</v>
      </c>
      <c r="DK148" s="11">
        <v>0</v>
      </c>
      <c r="DL148" s="13">
        <v>0.1818181818181818</v>
      </c>
      <c r="DM148" s="11">
        <v>2</v>
      </c>
      <c r="DN148" s="13">
        <v>0</v>
      </c>
      <c r="DO148" s="11">
        <v>0</v>
      </c>
    </row>
    <row r="149" spans="1:119" x14ac:dyDescent="0.3">
      <c r="A149" s="19" t="s">
        <v>128</v>
      </c>
      <c r="B149" s="13">
        <v>3.0989670109963341E-2</v>
      </c>
      <c r="C149" s="11">
        <v>93</v>
      </c>
      <c r="D149" s="13">
        <v>4.3478260869565223E-2</v>
      </c>
      <c r="E149" s="11">
        <v>17</v>
      </c>
      <c r="F149" s="13">
        <v>2.0661157024793389E-2</v>
      </c>
      <c r="G149" s="11">
        <v>10</v>
      </c>
      <c r="H149" s="13">
        <v>3.1120331950207469E-2</v>
      </c>
      <c r="I149" s="11">
        <v>15</v>
      </c>
      <c r="J149" s="13">
        <v>3.3472803347280332E-2</v>
      </c>
      <c r="K149" s="11">
        <v>16</v>
      </c>
      <c r="L149" s="13">
        <v>3.0017152658662088E-2</v>
      </c>
      <c r="M149" s="11">
        <v>35</v>
      </c>
      <c r="N149" s="13">
        <v>3.0927835051546389E-2</v>
      </c>
      <c r="O149" s="11">
        <v>45</v>
      </c>
      <c r="P149" s="13">
        <v>2.8233749179251481E-2</v>
      </c>
      <c r="Q149" s="11">
        <v>43</v>
      </c>
      <c r="R149" s="13">
        <v>0.2</v>
      </c>
      <c r="S149" s="11">
        <v>3</v>
      </c>
      <c r="T149" s="13" t="s">
        <v>74</v>
      </c>
      <c r="U149" s="11">
        <v>0</v>
      </c>
      <c r="V149" s="13">
        <v>0.25</v>
      </c>
      <c r="W149" s="11">
        <v>2</v>
      </c>
      <c r="X149" s="13">
        <v>3.9007092198581561E-2</v>
      </c>
      <c r="Y149" s="11">
        <v>11</v>
      </c>
      <c r="Z149" s="13">
        <v>2.557544757033248E-2</v>
      </c>
      <c r="AA149" s="11">
        <v>10</v>
      </c>
      <c r="AB149" s="13">
        <v>4.072398190045249E-2</v>
      </c>
      <c r="AC149" s="11">
        <v>9</v>
      </c>
      <c r="AD149" s="13">
        <v>2.2727272727272731E-2</v>
      </c>
      <c r="AE149" s="11">
        <v>6</v>
      </c>
      <c r="AF149" s="13">
        <v>2.5000000000000001E-2</v>
      </c>
      <c r="AG149" s="11">
        <v>3</v>
      </c>
      <c r="AH149" s="13">
        <v>2.402402402402402E-2</v>
      </c>
      <c r="AI149" s="11">
        <v>8</v>
      </c>
      <c r="AJ149" s="13">
        <v>2.5000000000000001E-2</v>
      </c>
      <c r="AK149" s="11">
        <v>2</v>
      </c>
      <c r="AL149" s="13">
        <v>4.8387096774193547E-2</v>
      </c>
      <c r="AM149" s="11">
        <v>12</v>
      </c>
      <c r="AN149" s="13">
        <v>1.913875598086124E-2</v>
      </c>
      <c r="AO149" s="11">
        <v>8</v>
      </c>
      <c r="AP149" s="13">
        <v>2.681992337164751E-2</v>
      </c>
      <c r="AQ149" s="11">
        <v>7</v>
      </c>
      <c r="AR149" s="13">
        <v>5.1094890510948912E-2</v>
      </c>
      <c r="AS149" s="11">
        <v>7</v>
      </c>
      <c r="AT149" s="13">
        <v>4.065040650406504E-2</v>
      </c>
      <c r="AU149" s="11">
        <v>10</v>
      </c>
      <c r="AV149" s="13">
        <v>3.7037037037037028E-2</v>
      </c>
      <c r="AW149" s="11">
        <v>3</v>
      </c>
      <c r="AX149" s="13">
        <v>2.5362318840579708E-2</v>
      </c>
      <c r="AY149" s="11">
        <v>7</v>
      </c>
      <c r="AZ149" s="13">
        <v>0</v>
      </c>
      <c r="BA149" s="11">
        <v>0</v>
      </c>
      <c r="BB149" s="13">
        <v>2.684563758389262E-2</v>
      </c>
      <c r="BC149" s="11">
        <v>4</v>
      </c>
      <c r="BD149" s="13">
        <v>4.1237113402061848E-2</v>
      </c>
      <c r="BE149" s="11">
        <v>4</v>
      </c>
      <c r="BF149" s="13">
        <v>4.5454545454545463E-2</v>
      </c>
      <c r="BG149" s="11">
        <v>5</v>
      </c>
      <c r="BH149" s="13">
        <v>4.4117647058823532E-2</v>
      </c>
      <c r="BI149" s="11">
        <v>6</v>
      </c>
      <c r="BJ149" s="13">
        <v>3.3333333333333333E-2</v>
      </c>
      <c r="BK149" s="11">
        <v>6</v>
      </c>
      <c r="BL149" s="13">
        <v>4.4444444444444453E-2</v>
      </c>
      <c r="BM149" s="11">
        <v>6</v>
      </c>
      <c r="BN149" s="13">
        <v>3.366583541147132E-2</v>
      </c>
      <c r="BO149" s="11">
        <v>27</v>
      </c>
      <c r="BP149" s="13">
        <v>2.2727272727272731E-2</v>
      </c>
      <c r="BQ149" s="11">
        <v>6</v>
      </c>
      <c r="BR149" s="13">
        <v>1.7699115044247791E-2</v>
      </c>
      <c r="BS149" s="11">
        <v>2</v>
      </c>
      <c r="BT149" s="13">
        <v>1.9230769230769228E-2</v>
      </c>
      <c r="BU149" s="11">
        <v>2</v>
      </c>
      <c r="BV149" s="13">
        <v>4.2944785276073622E-2</v>
      </c>
      <c r="BW149" s="11">
        <v>7</v>
      </c>
      <c r="BX149" s="13">
        <v>1.470588235294118E-2</v>
      </c>
      <c r="BY149" s="11">
        <v>1</v>
      </c>
      <c r="BZ149" s="13">
        <v>5.4945054945054937E-2</v>
      </c>
      <c r="CA149" s="11">
        <v>5</v>
      </c>
      <c r="CB149" s="13">
        <v>1.342281879194631E-2</v>
      </c>
      <c r="CC149" s="11">
        <v>2</v>
      </c>
      <c r="CD149" s="13">
        <v>2.7802294792586051E-2</v>
      </c>
      <c r="CE149" s="11">
        <v>63</v>
      </c>
      <c r="CF149" s="13">
        <v>5.0847457627118647E-2</v>
      </c>
      <c r="CG149" s="11">
        <v>3</v>
      </c>
      <c r="CH149" s="13">
        <v>0</v>
      </c>
      <c r="CI149" s="11">
        <v>0</v>
      </c>
      <c r="CJ149" s="13">
        <v>4.0404040404040407E-2</v>
      </c>
      <c r="CK149" s="11">
        <v>4</v>
      </c>
      <c r="CL149" s="13">
        <v>0.05</v>
      </c>
      <c r="CM149" s="11">
        <v>2</v>
      </c>
      <c r="CN149" s="13">
        <v>2.4390243902439029E-2</v>
      </c>
      <c r="CO149" s="11">
        <v>1</v>
      </c>
      <c r="CP149" s="13">
        <v>5.8823529411764712E-2</v>
      </c>
      <c r="CQ149" s="11">
        <v>2</v>
      </c>
      <c r="CR149" s="13">
        <v>8.3333333333333329E-2</v>
      </c>
      <c r="CS149" s="11">
        <v>2</v>
      </c>
      <c r="CT149" s="13">
        <v>4.8387096774193547E-2</v>
      </c>
      <c r="CU149" s="11">
        <v>3</v>
      </c>
      <c r="CV149" s="13">
        <v>5.0632911392405063E-2</v>
      </c>
      <c r="CW149" s="11">
        <v>4</v>
      </c>
      <c r="CX149" s="13">
        <v>3.4482758620689648E-2</v>
      </c>
      <c r="CY149" s="11">
        <v>1</v>
      </c>
      <c r="CZ149" s="13">
        <v>4.5454545454545463E-2</v>
      </c>
      <c r="DA149" s="11">
        <v>1</v>
      </c>
      <c r="DB149" s="13">
        <v>0</v>
      </c>
      <c r="DC149" s="11">
        <v>0</v>
      </c>
      <c r="DD149" s="13">
        <v>2.542372881355932E-2</v>
      </c>
      <c r="DE149" s="11">
        <v>3</v>
      </c>
      <c r="DF149" s="13">
        <v>3.2258064516129031E-2</v>
      </c>
      <c r="DG149" s="11">
        <v>1</v>
      </c>
      <c r="DH149" s="13">
        <v>0</v>
      </c>
      <c r="DI149" s="11">
        <v>0</v>
      </c>
      <c r="DJ149" s="13">
        <v>0</v>
      </c>
      <c r="DK149" s="11">
        <v>0</v>
      </c>
      <c r="DL149" s="13">
        <v>0</v>
      </c>
      <c r="DM149" s="11">
        <v>0</v>
      </c>
      <c r="DN149" s="13">
        <v>9.0909090909090912E-2</v>
      </c>
      <c r="DO149" s="11">
        <v>3</v>
      </c>
    </row>
    <row r="150" spans="1:119" x14ac:dyDescent="0.3">
      <c r="A150" s="19" t="s">
        <v>7</v>
      </c>
      <c r="B150" s="13">
        <v>0.37587470843052317</v>
      </c>
      <c r="C150" s="11">
        <v>1128</v>
      </c>
      <c r="D150" s="13">
        <v>0.15345268542199489</v>
      </c>
      <c r="E150" s="11">
        <v>60</v>
      </c>
      <c r="F150" s="13">
        <v>0.20867768595041319</v>
      </c>
      <c r="G150" s="11">
        <v>101</v>
      </c>
      <c r="H150" s="13">
        <v>0.26141078838174281</v>
      </c>
      <c r="I150" s="11">
        <v>126</v>
      </c>
      <c r="J150" s="13">
        <v>0.43096234309623432</v>
      </c>
      <c r="K150" s="11">
        <v>206</v>
      </c>
      <c r="L150" s="13">
        <v>0.54459691252144082</v>
      </c>
      <c r="M150" s="11">
        <v>635</v>
      </c>
      <c r="N150" s="13">
        <v>0.35807560137457051</v>
      </c>
      <c r="O150" s="11">
        <v>521</v>
      </c>
      <c r="P150" s="13">
        <v>0.39724228496388708</v>
      </c>
      <c r="Q150" s="11">
        <v>605</v>
      </c>
      <c r="R150" s="13">
        <v>0.1333333333333333</v>
      </c>
      <c r="S150" s="11">
        <v>2</v>
      </c>
      <c r="T150" s="13" t="s">
        <v>74</v>
      </c>
      <c r="U150" s="11">
        <v>0</v>
      </c>
      <c r="V150" s="13">
        <v>0</v>
      </c>
      <c r="W150" s="11">
        <v>0</v>
      </c>
      <c r="X150" s="13">
        <v>0.36879432624113467</v>
      </c>
      <c r="Y150" s="11">
        <v>104</v>
      </c>
      <c r="Z150" s="13">
        <v>0.25831202046035812</v>
      </c>
      <c r="AA150" s="11">
        <v>101</v>
      </c>
      <c r="AB150" s="13">
        <v>0.3755656108597285</v>
      </c>
      <c r="AC150" s="11">
        <v>83</v>
      </c>
      <c r="AD150" s="13">
        <v>0.3371212121212121</v>
      </c>
      <c r="AE150" s="11">
        <v>89</v>
      </c>
      <c r="AF150" s="13">
        <v>0.38333333333333341</v>
      </c>
      <c r="AG150" s="11">
        <v>46</v>
      </c>
      <c r="AH150" s="13">
        <v>0.36636636636636638</v>
      </c>
      <c r="AI150" s="11">
        <v>122</v>
      </c>
      <c r="AJ150" s="13">
        <v>0.42499999999999999</v>
      </c>
      <c r="AK150" s="11">
        <v>34</v>
      </c>
      <c r="AL150" s="13">
        <v>0.42741935483870969</v>
      </c>
      <c r="AM150" s="11">
        <v>106</v>
      </c>
      <c r="AN150" s="13">
        <v>0.38755980861244022</v>
      </c>
      <c r="AO150" s="11">
        <v>162</v>
      </c>
      <c r="AP150" s="13">
        <v>0.48275862068965519</v>
      </c>
      <c r="AQ150" s="11">
        <v>126</v>
      </c>
      <c r="AR150" s="13">
        <v>0.34306569343065701</v>
      </c>
      <c r="AS150" s="11">
        <v>47</v>
      </c>
      <c r="AT150" s="13">
        <v>0.43902439024390238</v>
      </c>
      <c r="AU150" s="11">
        <v>108</v>
      </c>
      <c r="AV150" s="13">
        <v>0.41975308641975312</v>
      </c>
      <c r="AW150" s="11">
        <v>34</v>
      </c>
      <c r="AX150" s="13">
        <v>0.34782608695652167</v>
      </c>
      <c r="AY150" s="11">
        <v>96</v>
      </c>
      <c r="AZ150" s="13">
        <v>0.3253012048192771</v>
      </c>
      <c r="BA150" s="11">
        <v>27</v>
      </c>
      <c r="BB150" s="13">
        <v>0.46979865771812079</v>
      </c>
      <c r="BC150" s="11">
        <v>70</v>
      </c>
      <c r="BD150" s="13">
        <v>0.29896907216494839</v>
      </c>
      <c r="BE150" s="11">
        <v>29</v>
      </c>
      <c r="BF150" s="13">
        <v>0.43636363636363629</v>
      </c>
      <c r="BG150" s="11">
        <v>48</v>
      </c>
      <c r="BH150" s="13">
        <v>0.41911764705882348</v>
      </c>
      <c r="BI150" s="11">
        <v>57</v>
      </c>
      <c r="BJ150" s="13">
        <v>0.41666666666666669</v>
      </c>
      <c r="BK150" s="11">
        <v>75</v>
      </c>
      <c r="BL150" s="13">
        <v>0.45185185185185178</v>
      </c>
      <c r="BM150" s="11">
        <v>61</v>
      </c>
      <c r="BN150" s="13">
        <v>0.31795511221945139</v>
      </c>
      <c r="BO150" s="11">
        <v>255</v>
      </c>
      <c r="BP150" s="13">
        <v>0.31818181818181818</v>
      </c>
      <c r="BQ150" s="11">
        <v>84</v>
      </c>
      <c r="BR150" s="13">
        <v>0.4336283185840708</v>
      </c>
      <c r="BS150" s="11">
        <v>49</v>
      </c>
      <c r="BT150" s="13">
        <v>0.39423076923076922</v>
      </c>
      <c r="BU150" s="11">
        <v>41</v>
      </c>
      <c r="BV150" s="13">
        <v>0.36809815950920238</v>
      </c>
      <c r="BW150" s="11">
        <v>60</v>
      </c>
      <c r="BX150" s="13">
        <v>0.51470588235294112</v>
      </c>
      <c r="BY150" s="11">
        <v>35</v>
      </c>
      <c r="BZ150" s="13">
        <v>0.46153846153846162</v>
      </c>
      <c r="CA150" s="11">
        <v>42</v>
      </c>
      <c r="CB150" s="13">
        <v>0.43624161073825501</v>
      </c>
      <c r="CC150" s="11">
        <v>65</v>
      </c>
      <c r="CD150" s="13">
        <v>0.42850838481906439</v>
      </c>
      <c r="CE150" s="11">
        <v>971</v>
      </c>
      <c r="CF150" s="13">
        <v>0.3559322033898305</v>
      </c>
      <c r="CG150" s="11">
        <v>21</v>
      </c>
      <c r="CH150" s="13">
        <v>0</v>
      </c>
      <c r="CI150" s="11">
        <v>0</v>
      </c>
      <c r="CJ150" s="13">
        <v>0.28282828282828282</v>
      </c>
      <c r="CK150" s="11">
        <v>28</v>
      </c>
      <c r="CL150" s="13">
        <v>0.15</v>
      </c>
      <c r="CM150" s="11">
        <v>6</v>
      </c>
      <c r="CN150" s="13">
        <v>0.17073170731707321</v>
      </c>
      <c r="CO150" s="11">
        <v>7</v>
      </c>
      <c r="CP150" s="13">
        <v>0.1470588235294118</v>
      </c>
      <c r="CQ150" s="11">
        <v>5</v>
      </c>
      <c r="CR150" s="13">
        <v>0.125</v>
      </c>
      <c r="CS150" s="11">
        <v>3</v>
      </c>
      <c r="CT150" s="13">
        <v>0.16129032258064521</v>
      </c>
      <c r="CU150" s="11">
        <v>10</v>
      </c>
      <c r="CV150" s="13">
        <v>0.13924050632911389</v>
      </c>
      <c r="CW150" s="11">
        <v>11</v>
      </c>
      <c r="CX150" s="13">
        <v>0.17241379310344829</v>
      </c>
      <c r="CY150" s="11">
        <v>5</v>
      </c>
      <c r="CZ150" s="13">
        <v>0.40909090909090912</v>
      </c>
      <c r="DA150" s="11">
        <v>9</v>
      </c>
      <c r="DB150" s="13">
        <v>0.1818181818181818</v>
      </c>
      <c r="DC150" s="11">
        <v>4</v>
      </c>
      <c r="DD150" s="13">
        <v>0.21186440677966101</v>
      </c>
      <c r="DE150" s="11">
        <v>25</v>
      </c>
      <c r="DF150" s="13">
        <v>0.4838709677419355</v>
      </c>
      <c r="DG150" s="11">
        <v>15</v>
      </c>
      <c r="DH150" s="13">
        <v>0.23076923076923081</v>
      </c>
      <c r="DI150" s="11">
        <v>3</v>
      </c>
      <c r="DJ150" s="13">
        <v>9.0909090909090912E-2</v>
      </c>
      <c r="DK150" s="11">
        <v>1</v>
      </c>
      <c r="DL150" s="13">
        <v>0</v>
      </c>
      <c r="DM150" s="11">
        <v>0</v>
      </c>
      <c r="DN150" s="13">
        <v>0.1212121212121212</v>
      </c>
      <c r="DO150" s="11">
        <v>4</v>
      </c>
    </row>
    <row r="151" spans="1:119" x14ac:dyDescent="0.3">
      <c r="A151" s="19" t="s">
        <v>92</v>
      </c>
      <c r="B151" s="13">
        <v>4.865044985004998E-2</v>
      </c>
      <c r="C151" s="11">
        <v>146</v>
      </c>
      <c r="D151" s="13">
        <v>4.859335038363171E-2</v>
      </c>
      <c r="E151" s="11">
        <v>19</v>
      </c>
      <c r="F151" s="13">
        <v>3.9256198347107439E-2</v>
      </c>
      <c r="G151" s="11">
        <v>19</v>
      </c>
      <c r="H151" s="13">
        <v>4.9792531120331947E-2</v>
      </c>
      <c r="I151" s="11">
        <v>24</v>
      </c>
      <c r="J151" s="13">
        <v>5.8577405857740593E-2</v>
      </c>
      <c r="K151" s="11">
        <v>28</v>
      </c>
      <c r="L151" s="13">
        <v>4.8027444253859353E-2</v>
      </c>
      <c r="M151" s="11">
        <v>56</v>
      </c>
      <c r="N151" s="13">
        <v>5.1546391752577317E-2</v>
      </c>
      <c r="O151" s="11">
        <v>75</v>
      </c>
      <c r="P151" s="13">
        <v>4.530531845042679E-2</v>
      </c>
      <c r="Q151" s="11">
        <v>69</v>
      </c>
      <c r="R151" s="13">
        <v>0</v>
      </c>
      <c r="S151" s="11">
        <v>0</v>
      </c>
      <c r="T151" s="13" t="s">
        <v>74</v>
      </c>
      <c r="U151" s="11">
        <v>0</v>
      </c>
      <c r="V151" s="13">
        <v>0.25</v>
      </c>
      <c r="W151" s="11">
        <v>2</v>
      </c>
      <c r="X151" s="13">
        <v>5.6737588652482268E-2</v>
      </c>
      <c r="Y151" s="11">
        <v>16</v>
      </c>
      <c r="Z151" s="13">
        <v>6.3938618925831206E-2</v>
      </c>
      <c r="AA151" s="11">
        <v>25</v>
      </c>
      <c r="AB151" s="13">
        <v>4.5248868778280542E-2</v>
      </c>
      <c r="AC151" s="11">
        <v>10</v>
      </c>
      <c r="AD151" s="13">
        <v>5.3030303030303032E-2</v>
      </c>
      <c r="AE151" s="11">
        <v>14</v>
      </c>
      <c r="AF151" s="13">
        <v>3.3333333333333333E-2</v>
      </c>
      <c r="AG151" s="11">
        <v>4</v>
      </c>
      <c r="AH151" s="13">
        <v>3.6036036036036043E-2</v>
      </c>
      <c r="AI151" s="11">
        <v>12</v>
      </c>
      <c r="AJ151" s="13">
        <v>3.7499999999999999E-2</v>
      </c>
      <c r="AK151" s="11">
        <v>3</v>
      </c>
      <c r="AL151" s="13">
        <v>5.2419354838709679E-2</v>
      </c>
      <c r="AM151" s="11">
        <v>13</v>
      </c>
      <c r="AN151" s="13">
        <v>5.0239234449760757E-2</v>
      </c>
      <c r="AO151" s="11">
        <v>21</v>
      </c>
      <c r="AP151" s="13">
        <v>3.4482758620689648E-2</v>
      </c>
      <c r="AQ151" s="11">
        <v>9</v>
      </c>
      <c r="AR151" s="13">
        <v>5.1094890510948912E-2</v>
      </c>
      <c r="AS151" s="11">
        <v>7</v>
      </c>
      <c r="AT151" s="13">
        <v>4.878048780487805E-2</v>
      </c>
      <c r="AU151" s="11">
        <v>12</v>
      </c>
      <c r="AV151" s="13">
        <v>3.7037037037037028E-2</v>
      </c>
      <c r="AW151" s="11">
        <v>3</v>
      </c>
      <c r="AX151" s="13">
        <v>5.0724637681159417E-2</v>
      </c>
      <c r="AY151" s="11">
        <v>14</v>
      </c>
      <c r="AZ151" s="13">
        <v>7.2289156626506021E-2</v>
      </c>
      <c r="BA151" s="11">
        <v>6</v>
      </c>
      <c r="BB151" s="13">
        <v>3.3557046979865772E-2</v>
      </c>
      <c r="BC151" s="11">
        <v>5</v>
      </c>
      <c r="BD151" s="13">
        <v>7.2164948453608241E-2</v>
      </c>
      <c r="BE151" s="11">
        <v>7</v>
      </c>
      <c r="BF151" s="13">
        <v>5.4545454545454543E-2</v>
      </c>
      <c r="BG151" s="11">
        <v>6</v>
      </c>
      <c r="BH151" s="13">
        <v>5.1470588235294122E-2</v>
      </c>
      <c r="BI151" s="11">
        <v>7</v>
      </c>
      <c r="BJ151" s="13">
        <v>5.5555555555555552E-2</v>
      </c>
      <c r="BK151" s="11">
        <v>10</v>
      </c>
      <c r="BL151" s="13">
        <v>7.4074074074074077E-3</v>
      </c>
      <c r="BM151" s="11">
        <v>1</v>
      </c>
      <c r="BN151" s="13">
        <v>5.4862842892768077E-2</v>
      </c>
      <c r="BO151" s="11">
        <v>44</v>
      </c>
      <c r="BP151" s="13">
        <v>4.924242424242424E-2</v>
      </c>
      <c r="BQ151" s="11">
        <v>13</v>
      </c>
      <c r="BR151" s="13">
        <v>3.5398230088495568E-2</v>
      </c>
      <c r="BS151" s="11">
        <v>4</v>
      </c>
      <c r="BT151" s="13">
        <v>4.807692307692308E-2</v>
      </c>
      <c r="BU151" s="11">
        <v>5</v>
      </c>
      <c r="BV151" s="13">
        <v>4.9079754601227002E-2</v>
      </c>
      <c r="BW151" s="11">
        <v>8</v>
      </c>
      <c r="BX151" s="13">
        <v>2.9411764705882349E-2</v>
      </c>
      <c r="BY151" s="11">
        <v>2</v>
      </c>
      <c r="BZ151" s="13">
        <v>2.197802197802198E-2</v>
      </c>
      <c r="CA151" s="11">
        <v>2</v>
      </c>
      <c r="CB151" s="13">
        <v>6.0402684563758392E-2</v>
      </c>
      <c r="CC151" s="11">
        <v>9</v>
      </c>
      <c r="CD151" s="13">
        <v>4.5013239187996469E-2</v>
      </c>
      <c r="CE151" s="11">
        <v>102</v>
      </c>
      <c r="CF151" s="13">
        <v>1.6949152542372881E-2</v>
      </c>
      <c r="CG151" s="11">
        <v>1</v>
      </c>
      <c r="CH151" s="13">
        <v>0</v>
      </c>
      <c r="CI151" s="11">
        <v>0</v>
      </c>
      <c r="CJ151" s="13">
        <v>6.0606060606060608E-2</v>
      </c>
      <c r="CK151" s="11">
        <v>6</v>
      </c>
      <c r="CL151" s="13">
        <v>0</v>
      </c>
      <c r="CM151" s="11">
        <v>0</v>
      </c>
      <c r="CN151" s="13">
        <v>7.3170731707317069E-2</v>
      </c>
      <c r="CO151" s="11">
        <v>3</v>
      </c>
      <c r="CP151" s="13">
        <v>2.9411764705882349E-2</v>
      </c>
      <c r="CQ151" s="11">
        <v>1</v>
      </c>
      <c r="CR151" s="13">
        <v>0.125</v>
      </c>
      <c r="CS151" s="11">
        <v>3</v>
      </c>
      <c r="CT151" s="13">
        <v>4.8387096774193547E-2</v>
      </c>
      <c r="CU151" s="11">
        <v>3</v>
      </c>
      <c r="CV151" s="13">
        <v>6.3291139240506333E-2</v>
      </c>
      <c r="CW151" s="11">
        <v>5</v>
      </c>
      <c r="CX151" s="13">
        <v>0</v>
      </c>
      <c r="CY151" s="11">
        <v>0</v>
      </c>
      <c r="CZ151" s="13">
        <v>0</v>
      </c>
      <c r="DA151" s="11">
        <v>0</v>
      </c>
      <c r="DB151" s="13">
        <v>9.0909090909090912E-2</v>
      </c>
      <c r="DC151" s="11">
        <v>2</v>
      </c>
      <c r="DD151" s="13">
        <v>4.2372881355932202E-2</v>
      </c>
      <c r="DE151" s="11">
        <v>5</v>
      </c>
      <c r="DF151" s="13">
        <v>0.1290322580645161</v>
      </c>
      <c r="DG151" s="11">
        <v>4</v>
      </c>
      <c r="DH151" s="13">
        <v>7.6923076923076927E-2</v>
      </c>
      <c r="DI151" s="11">
        <v>1</v>
      </c>
      <c r="DJ151" s="13">
        <v>0.1818181818181818</v>
      </c>
      <c r="DK151" s="11">
        <v>2</v>
      </c>
      <c r="DL151" s="13">
        <v>0.1818181818181818</v>
      </c>
      <c r="DM151" s="11">
        <v>2</v>
      </c>
      <c r="DN151" s="13">
        <v>0.1818181818181818</v>
      </c>
      <c r="DO151" s="11">
        <v>6</v>
      </c>
    </row>
    <row r="152" spans="1:119" x14ac:dyDescent="0.3">
      <c r="A152" s="19" t="s">
        <v>93</v>
      </c>
      <c r="B152" s="13">
        <v>0.1429523492169277</v>
      </c>
      <c r="C152" s="11">
        <v>429</v>
      </c>
      <c r="D152" s="13">
        <v>5.1150895140664961E-2</v>
      </c>
      <c r="E152" s="11">
        <v>20</v>
      </c>
      <c r="F152" s="13">
        <v>7.43801652892562E-2</v>
      </c>
      <c r="G152" s="11">
        <v>36</v>
      </c>
      <c r="H152" s="13">
        <v>8.7136929460580909E-2</v>
      </c>
      <c r="I152" s="11">
        <v>42</v>
      </c>
      <c r="J152" s="13">
        <v>0.1234309623430962</v>
      </c>
      <c r="K152" s="11">
        <v>59</v>
      </c>
      <c r="L152" s="13">
        <v>0.23327615780445971</v>
      </c>
      <c r="M152" s="11">
        <v>272</v>
      </c>
      <c r="N152" s="13">
        <v>0.12508591065292099</v>
      </c>
      <c r="O152" s="11">
        <v>182</v>
      </c>
      <c r="P152" s="13">
        <v>0.1582403151674327</v>
      </c>
      <c r="Q152" s="11">
        <v>241</v>
      </c>
      <c r="R152" s="13">
        <v>0.1333333333333333</v>
      </c>
      <c r="S152" s="11">
        <v>2</v>
      </c>
      <c r="T152" s="13" t="s">
        <v>74</v>
      </c>
      <c r="U152" s="11">
        <v>0</v>
      </c>
      <c r="V152" s="13">
        <v>0.5</v>
      </c>
      <c r="W152" s="11">
        <v>4</v>
      </c>
      <c r="X152" s="13">
        <v>0.1063829787234043</v>
      </c>
      <c r="Y152" s="11">
        <v>30</v>
      </c>
      <c r="Z152" s="13">
        <v>8.1841432225063945E-2</v>
      </c>
      <c r="AA152" s="11">
        <v>32</v>
      </c>
      <c r="AB152" s="13">
        <v>0.14479638009049781</v>
      </c>
      <c r="AC152" s="11">
        <v>32</v>
      </c>
      <c r="AD152" s="13">
        <v>0.15909090909090909</v>
      </c>
      <c r="AE152" s="11">
        <v>42</v>
      </c>
      <c r="AF152" s="13">
        <v>0.19166666666666671</v>
      </c>
      <c r="AG152" s="11">
        <v>23</v>
      </c>
      <c r="AH152" s="13">
        <v>0.1321321321321321</v>
      </c>
      <c r="AI152" s="11">
        <v>44</v>
      </c>
      <c r="AJ152" s="13">
        <v>0.16250000000000001</v>
      </c>
      <c r="AK152" s="11">
        <v>13</v>
      </c>
      <c r="AL152" s="13">
        <v>0.1411290322580645</v>
      </c>
      <c r="AM152" s="11">
        <v>35</v>
      </c>
      <c r="AN152" s="13">
        <v>0.16267942583732059</v>
      </c>
      <c r="AO152" s="11">
        <v>68</v>
      </c>
      <c r="AP152" s="13">
        <v>0.13026819923371649</v>
      </c>
      <c r="AQ152" s="11">
        <v>34</v>
      </c>
      <c r="AR152" s="13">
        <v>0.2262773722627737</v>
      </c>
      <c r="AS152" s="11">
        <v>31</v>
      </c>
      <c r="AT152" s="13">
        <v>0.18292682926829271</v>
      </c>
      <c r="AU152" s="11">
        <v>45</v>
      </c>
      <c r="AV152" s="13">
        <v>0.16049382716049379</v>
      </c>
      <c r="AW152" s="11">
        <v>13</v>
      </c>
      <c r="AX152" s="13">
        <v>0.15579710144927539</v>
      </c>
      <c r="AY152" s="11">
        <v>43</v>
      </c>
      <c r="AZ152" s="13">
        <v>0.2289156626506024</v>
      </c>
      <c r="BA152" s="11">
        <v>19</v>
      </c>
      <c r="BB152" s="13">
        <v>0.1409395973154362</v>
      </c>
      <c r="BC152" s="11">
        <v>21</v>
      </c>
      <c r="BD152" s="13">
        <v>0.22680412371134021</v>
      </c>
      <c r="BE152" s="11">
        <v>22</v>
      </c>
      <c r="BF152" s="13">
        <v>0.14545454545454539</v>
      </c>
      <c r="BG152" s="11">
        <v>16</v>
      </c>
      <c r="BH152" s="13">
        <v>0.13235294117647059</v>
      </c>
      <c r="BI152" s="11">
        <v>18</v>
      </c>
      <c r="BJ152" s="13">
        <v>0.18888888888888891</v>
      </c>
      <c r="BK152" s="11">
        <v>34</v>
      </c>
      <c r="BL152" s="13">
        <v>0.14074074074074069</v>
      </c>
      <c r="BM152" s="11">
        <v>19</v>
      </c>
      <c r="BN152" s="13">
        <v>0.1109725685785536</v>
      </c>
      <c r="BO152" s="11">
        <v>89</v>
      </c>
      <c r="BP152" s="13">
        <v>0.13636363636363641</v>
      </c>
      <c r="BQ152" s="11">
        <v>36</v>
      </c>
      <c r="BR152" s="13">
        <v>0.2035398230088496</v>
      </c>
      <c r="BS152" s="11">
        <v>23</v>
      </c>
      <c r="BT152" s="13">
        <v>0.125</v>
      </c>
      <c r="BU152" s="11">
        <v>13</v>
      </c>
      <c r="BV152" s="13">
        <v>0.15337423312883439</v>
      </c>
      <c r="BW152" s="11">
        <v>25</v>
      </c>
      <c r="BX152" s="13">
        <v>8.8235294117647065E-2</v>
      </c>
      <c r="BY152" s="11">
        <v>6</v>
      </c>
      <c r="BZ152" s="13">
        <v>0.1648351648351648</v>
      </c>
      <c r="CA152" s="11">
        <v>15</v>
      </c>
      <c r="CB152" s="13">
        <v>0.1140939597315436</v>
      </c>
      <c r="CC152" s="11">
        <v>17</v>
      </c>
      <c r="CD152" s="13">
        <v>0.1628420123565755</v>
      </c>
      <c r="CE152" s="11">
        <v>369</v>
      </c>
      <c r="CF152" s="13">
        <v>0.13559322033898311</v>
      </c>
      <c r="CG152" s="11">
        <v>8</v>
      </c>
      <c r="CH152" s="13">
        <v>0</v>
      </c>
      <c r="CI152" s="11">
        <v>0</v>
      </c>
      <c r="CJ152" s="13">
        <v>0.1111111111111111</v>
      </c>
      <c r="CK152" s="11">
        <v>11</v>
      </c>
      <c r="CL152" s="13">
        <v>0.05</v>
      </c>
      <c r="CM152" s="11">
        <v>2</v>
      </c>
      <c r="CN152" s="13">
        <v>7.3170731707317069E-2</v>
      </c>
      <c r="CO152" s="11">
        <v>3</v>
      </c>
      <c r="CP152" s="13">
        <v>0.1470588235294118</v>
      </c>
      <c r="CQ152" s="11">
        <v>5</v>
      </c>
      <c r="CR152" s="13">
        <v>0</v>
      </c>
      <c r="CS152" s="11">
        <v>0</v>
      </c>
      <c r="CT152" s="13">
        <v>8.0645161290322578E-2</v>
      </c>
      <c r="CU152" s="11">
        <v>5</v>
      </c>
      <c r="CV152" s="13">
        <v>2.5316455696202531E-2</v>
      </c>
      <c r="CW152" s="11">
        <v>2</v>
      </c>
      <c r="CX152" s="13">
        <v>6.8965517241379309E-2</v>
      </c>
      <c r="CY152" s="11">
        <v>2</v>
      </c>
      <c r="CZ152" s="13">
        <v>4.5454545454545463E-2</v>
      </c>
      <c r="DA152" s="11">
        <v>1</v>
      </c>
      <c r="DB152" s="13">
        <v>0.1818181818181818</v>
      </c>
      <c r="DC152" s="11">
        <v>4</v>
      </c>
      <c r="DD152" s="13">
        <v>2.542372881355932E-2</v>
      </c>
      <c r="DE152" s="11">
        <v>3</v>
      </c>
      <c r="DF152" s="13">
        <v>3.2258064516129031E-2</v>
      </c>
      <c r="DG152" s="11">
        <v>1</v>
      </c>
      <c r="DH152" s="13">
        <v>7.6923076923076927E-2</v>
      </c>
      <c r="DI152" s="11">
        <v>1</v>
      </c>
      <c r="DJ152" s="13">
        <v>9.0909090909090912E-2</v>
      </c>
      <c r="DK152" s="11">
        <v>1</v>
      </c>
      <c r="DL152" s="13">
        <v>0.1818181818181818</v>
      </c>
      <c r="DM152" s="11">
        <v>2</v>
      </c>
      <c r="DN152" s="13">
        <v>0.27272727272727271</v>
      </c>
      <c r="DO152" s="11">
        <v>9</v>
      </c>
    </row>
    <row r="153" spans="1:119" ht="28.8" x14ac:dyDescent="0.3">
      <c r="A153" s="19" t="s">
        <v>356</v>
      </c>
      <c r="B153" s="14">
        <v>19.786067600989281</v>
      </c>
      <c r="C153" s="7"/>
      <c r="D153" s="15">
        <v>34.396931818181827</v>
      </c>
      <c r="E153" s="15"/>
      <c r="F153" s="15">
        <v>31.967738927738932</v>
      </c>
      <c r="G153" s="15"/>
      <c r="H153" s="15">
        <v>27.82362980769231</v>
      </c>
      <c r="I153" s="15"/>
      <c r="J153" s="15">
        <v>16.20493606138108</v>
      </c>
      <c r="K153" s="15"/>
      <c r="L153" s="15">
        <v>5.0935083532219574</v>
      </c>
      <c r="M153" s="15"/>
      <c r="N153" s="15">
        <v>22.35173622704507</v>
      </c>
      <c r="O153" s="15"/>
      <c r="P153" s="15">
        <v>17.450370981038748</v>
      </c>
      <c r="Q153" s="15"/>
      <c r="R153" s="15">
        <v>4.3199999999999994</v>
      </c>
      <c r="S153" s="15"/>
      <c r="T153" s="15" t="s">
        <v>74</v>
      </c>
      <c r="U153" s="15"/>
      <c r="V153" s="15">
        <v>0.08</v>
      </c>
      <c r="W153" s="15"/>
      <c r="X153" s="15">
        <v>22.441016949152541</v>
      </c>
      <c r="Y153" s="15"/>
      <c r="Z153" s="15">
        <v>28.95586826347305</v>
      </c>
      <c r="AA153" s="15"/>
      <c r="AB153" s="15">
        <v>13.455083798882679</v>
      </c>
      <c r="AC153" s="15"/>
      <c r="AD153" s="15">
        <v>13.57918269230769</v>
      </c>
      <c r="AE153" s="15"/>
      <c r="AF153" s="15">
        <v>24.824516129032261</v>
      </c>
      <c r="AG153" s="15"/>
      <c r="AH153" s="15">
        <v>33.407833935018047</v>
      </c>
      <c r="AI153" s="15"/>
      <c r="AJ153" s="15">
        <v>32.088749999999997</v>
      </c>
      <c r="AK153" s="15"/>
      <c r="AL153" s="15">
        <v>16.928999999999998</v>
      </c>
      <c r="AM153" s="15"/>
      <c r="AN153" s="15">
        <v>18.554863221884499</v>
      </c>
      <c r="AO153" s="15"/>
      <c r="AP153" s="15">
        <v>9.2176146788990838</v>
      </c>
      <c r="AQ153" s="15"/>
      <c r="AR153" s="15">
        <v>9.650404040404041</v>
      </c>
      <c r="AS153" s="15"/>
      <c r="AT153" s="15">
        <v>9.1493121693121715</v>
      </c>
      <c r="AU153" s="15"/>
      <c r="AV153" s="15">
        <v>31.5963076923077</v>
      </c>
      <c r="AW153" s="15"/>
      <c r="AX153" s="15">
        <v>17.40369863013699</v>
      </c>
      <c r="AY153" s="15"/>
      <c r="AZ153" s="15">
        <v>25.765172413793099</v>
      </c>
      <c r="BA153" s="15"/>
      <c r="BB153" s="15">
        <v>7.0613821138211383</v>
      </c>
      <c r="BC153" s="15"/>
      <c r="BD153" s="15">
        <v>8.6002941176470582</v>
      </c>
      <c r="BE153" s="15"/>
      <c r="BF153" s="15">
        <v>13.339772727272729</v>
      </c>
      <c r="BG153" s="15"/>
      <c r="BH153" s="15">
        <v>20.098378378378381</v>
      </c>
      <c r="BI153" s="15"/>
      <c r="BJ153" s="15">
        <v>4.6563235294117664</v>
      </c>
      <c r="BK153" s="15"/>
      <c r="BL153" s="15">
        <v>21.421130434782611</v>
      </c>
      <c r="BM153" s="15"/>
      <c r="BN153" s="15">
        <v>26.485844544095659</v>
      </c>
      <c r="BO153" s="15"/>
      <c r="BP153" s="15">
        <v>32.000046511627907</v>
      </c>
      <c r="BQ153" s="15"/>
      <c r="BR153" s="15">
        <v>22.395116279069761</v>
      </c>
      <c r="BS153" s="15"/>
      <c r="BT153" s="15">
        <v>14.059302325581401</v>
      </c>
      <c r="BU153" s="15"/>
      <c r="BV153" s="15">
        <v>8.550769230769232</v>
      </c>
      <c r="BW153" s="15"/>
      <c r="BX153" s="15">
        <v>6.833000000000002</v>
      </c>
      <c r="BY153" s="15"/>
      <c r="BZ153" s="15">
        <v>28.38743243243243</v>
      </c>
      <c r="CA153" s="15"/>
      <c r="CB153" s="15">
        <v>10.81463414634147</v>
      </c>
      <c r="CC153" s="15"/>
      <c r="CD153" s="15">
        <v>17.20597214484679</v>
      </c>
      <c r="CE153" s="15"/>
      <c r="CF153" s="15">
        <v>8.7430000000000003</v>
      </c>
      <c r="CG153" s="15"/>
      <c r="CH153" s="15">
        <v>98.402857142857158</v>
      </c>
      <c r="CI153" s="15"/>
      <c r="CJ153" s="15">
        <v>23.233536585365862</v>
      </c>
      <c r="CK153" s="15"/>
      <c r="CL153" s="15">
        <v>38.409736842105268</v>
      </c>
      <c r="CM153" s="15"/>
      <c r="CN153" s="15">
        <v>31.67885714285714</v>
      </c>
      <c r="CO153" s="15"/>
      <c r="CP153" s="15">
        <v>2.6621428571428569</v>
      </c>
      <c r="CQ153" s="15"/>
      <c r="CR153" s="15">
        <v>32.981904761904772</v>
      </c>
      <c r="CS153" s="15"/>
      <c r="CT153" s="15">
        <v>30.412592592592599</v>
      </c>
      <c r="CU153" s="15"/>
      <c r="CV153" s="15">
        <v>18.743611111111111</v>
      </c>
      <c r="CW153" s="15"/>
      <c r="CX153" s="15">
        <v>39.628518518518533</v>
      </c>
      <c r="CY153" s="15"/>
      <c r="CZ153" s="15">
        <v>48.450476190476181</v>
      </c>
      <c r="DA153" s="15"/>
      <c r="DB153" s="15">
        <v>26.076875000000001</v>
      </c>
      <c r="DC153" s="15"/>
      <c r="DD153" s="15">
        <v>32.480636363636357</v>
      </c>
      <c r="DE153" s="15"/>
      <c r="DF153" s="15">
        <v>2.898076923076923</v>
      </c>
      <c r="DG153" s="15"/>
      <c r="DH153" s="15">
        <v>37.060909090909092</v>
      </c>
      <c r="DI153" s="15"/>
      <c r="DJ153" s="15">
        <v>52.4</v>
      </c>
      <c r="DK153" s="15"/>
      <c r="DL153" s="15">
        <v>5.2399999999999993</v>
      </c>
      <c r="DM153" s="15"/>
      <c r="DN153" s="15">
        <v>41.19</v>
      </c>
      <c r="DO153" s="15"/>
    </row>
    <row r="154" spans="1:119" x14ac:dyDescent="0.3">
      <c r="A154" s="19" t="s">
        <v>272</v>
      </c>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row>
    <row r="155" spans="1:119" x14ac:dyDescent="0.3">
      <c r="A155" s="20" t="s">
        <v>272</v>
      </c>
      <c r="B155" s="8"/>
      <c r="C155" s="8"/>
      <c r="D155" s="8" t="s">
        <v>11</v>
      </c>
      <c r="E155" s="8"/>
      <c r="F155" s="8"/>
      <c r="G155" s="8"/>
      <c r="H155" s="8"/>
      <c r="I155" s="8"/>
      <c r="J155" s="8"/>
      <c r="K155" s="8"/>
      <c r="L155" s="8"/>
      <c r="M155" s="8"/>
      <c r="N155" s="8" t="s">
        <v>18</v>
      </c>
      <c r="O155" s="8"/>
      <c r="P155" s="8"/>
      <c r="Q155" s="8"/>
      <c r="R155" s="8"/>
      <c r="S155" s="8"/>
      <c r="T155" s="8"/>
      <c r="U155" s="8"/>
      <c r="V155" s="8"/>
      <c r="W155" s="8"/>
      <c r="X155" s="8" t="s">
        <v>24</v>
      </c>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t="s">
        <v>37</v>
      </c>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t="s">
        <v>55</v>
      </c>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row>
    <row r="156" spans="1:119" x14ac:dyDescent="0.3">
      <c r="A156" s="19" t="s">
        <v>272</v>
      </c>
      <c r="B156" s="9"/>
      <c r="C156" s="9"/>
      <c r="D156" s="9" t="s">
        <v>12</v>
      </c>
      <c r="E156" s="9"/>
      <c r="F156" s="9" t="s">
        <v>13</v>
      </c>
      <c r="G156" s="9"/>
      <c r="H156" s="9" t="s">
        <v>14</v>
      </c>
      <c r="I156" s="9"/>
      <c r="J156" s="9" t="s">
        <v>15</v>
      </c>
      <c r="K156" s="9"/>
      <c r="L156" s="9" t="s">
        <v>16</v>
      </c>
      <c r="M156" s="9"/>
      <c r="N156" s="9" t="s">
        <v>19</v>
      </c>
      <c r="O156" s="9"/>
      <c r="P156" s="9" t="s">
        <v>20</v>
      </c>
      <c r="Q156" s="9"/>
      <c r="R156" s="9" t="s">
        <v>21</v>
      </c>
      <c r="S156" s="9"/>
      <c r="T156" s="9" t="s">
        <v>22</v>
      </c>
      <c r="U156" s="9"/>
      <c r="V156" s="9" t="s">
        <v>23</v>
      </c>
      <c r="W156" s="9"/>
      <c r="X156" s="9" t="s">
        <v>25</v>
      </c>
      <c r="Y156" s="9"/>
      <c r="Z156" s="9" t="s">
        <v>26</v>
      </c>
      <c r="AA156" s="9"/>
      <c r="AB156" s="9" t="s">
        <v>27</v>
      </c>
      <c r="AC156" s="9"/>
      <c r="AD156" s="9" t="s">
        <v>28</v>
      </c>
      <c r="AE156" s="9"/>
      <c r="AF156" s="9" t="s">
        <v>29</v>
      </c>
      <c r="AG156" s="9"/>
      <c r="AH156" s="9" t="s">
        <v>30</v>
      </c>
      <c r="AI156" s="9"/>
      <c r="AJ156" s="9" t="s">
        <v>31</v>
      </c>
      <c r="AK156" s="9"/>
      <c r="AL156" s="9" t="s">
        <v>32</v>
      </c>
      <c r="AM156" s="9"/>
      <c r="AN156" s="9" t="s">
        <v>33</v>
      </c>
      <c r="AO156" s="9"/>
      <c r="AP156" s="9" t="s">
        <v>34</v>
      </c>
      <c r="AQ156" s="9"/>
      <c r="AR156" s="9" t="s">
        <v>35</v>
      </c>
      <c r="AS156" s="9"/>
      <c r="AT156" s="9" t="s">
        <v>36</v>
      </c>
      <c r="AU156" s="9"/>
      <c r="AV156" s="9" t="s">
        <v>38</v>
      </c>
      <c r="AW156" s="9"/>
      <c r="AX156" s="9" t="s">
        <v>39</v>
      </c>
      <c r="AY156" s="9"/>
      <c r="AZ156" s="9" t="s">
        <v>40</v>
      </c>
      <c r="BA156" s="9"/>
      <c r="BB156" s="9" t="s">
        <v>41</v>
      </c>
      <c r="BC156" s="9"/>
      <c r="BD156" s="9" t="s">
        <v>42</v>
      </c>
      <c r="BE156" s="9"/>
      <c r="BF156" s="9" t="s">
        <v>43</v>
      </c>
      <c r="BG156" s="9"/>
      <c r="BH156" s="9" t="s">
        <v>44</v>
      </c>
      <c r="BI156" s="9"/>
      <c r="BJ156" s="9" t="s">
        <v>45</v>
      </c>
      <c r="BK156" s="9"/>
      <c r="BL156" s="9" t="s">
        <v>46</v>
      </c>
      <c r="BM156" s="9"/>
      <c r="BN156" s="9" t="s">
        <v>47</v>
      </c>
      <c r="BO156" s="9"/>
      <c r="BP156" s="9" t="s">
        <v>48</v>
      </c>
      <c r="BQ156" s="9"/>
      <c r="BR156" s="9" t="s">
        <v>49</v>
      </c>
      <c r="BS156" s="9"/>
      <c r="BT156" s="9" t="s">
        <v>50</v>
      </c>
      <c r="BU156" s="9"/>
      <c r="BV156" s="9" t="s">
        <v>51</v>
      </c>
      <c r="BW156" s="9"/>
      <c r="BX156" s="9" t="s">
        <v>52</v>
      </c>
      <c r="BY156" s="9"/>
      <c r="BZ156" s="9" t="s">
        <v>53</v>
      </c>
      <c r="CA156" s="9"/>
      <c r="CB156" s="9" t="s">
        <v>54</v>
      </c>
      <c r="CC156" s="9"/>
      <c r="CD156" s="9" t="s">
        <v>56</v>
      </c>
      <c r="CE156" s="9"/>
      <c r="CF156" s="9" t="s">
        <v>57</v>
      </c>
      <c r="CG156" s="9"/>
      <c r="CH156" s="9" t="s">
        <v>58</v>
      </c>
      <c r="CI156" s="9"/>
      <c r="CJ156" s="9" t="s">
        <v>59</v>
      </c>
      <c r="CK156" s="9"/>
      <c r="CL156" s="9" t="s">
        <v>60</v>
      </c>
      <c r="CM156" s="9"/>
      <c r="CN156" s="9" t="s">
        <v>61</v>
      </c>
      <c r="CO156" s="9"/>
      <c r="CP156" s="9" t="s">
        <v>62</v>
      </c>
      <c r="CQ156" s="9"/>
      <c r="CR156" s="9" t="s">
        <v>63</v>
      </c>
      <c r="CS156" s="9"/>
      <c r="CT156" s="9" t="s">
        <v>64</v>
      </c>
      <c r="CU156" s="9"/>
      <c r="CV156" s="9" t="s">
        <v>65</v>
      </c>
      <c r="CW156" s="9"/>
      <c r="CX156" s="9" t="s">
        <v>66</v>
      </c>
      <c r="CY156" s="9"/>
      <c r="CZ156" s="9" t="s">
        <v>67</v>
      </c>
      <c r="DA156" s="9"/>
      <c r="DB156" s="9" t="s">
        <v>68</v>
      </c>
      <c r="DC156" s="9"/>
      <c r="DD156" s="9" t="s">
        <v>69</v>
      </c>
      <c r="DE156" s="9"/>
      <c r="DF156" s="9" t="s">
        <v>70</v>
      </c>
      <c r="DG156" s="9"/>
      <c r="DH156" s="9" t="s">
        <v>71</v>
      </c>
      <c r="DI156" s="9"/>
      <c r="DJ156" s="9" t="s">
        <v>72</v>
      </c>
      <c r="DK156" s="9"/>
      <c r="DL156" s="9" t="s">
        <v>73</v>
      </c>
      <c r="DM156" s="9"/>
      <c r="DN156" s="9" t="s">
        <v>23</v>
      </c>
      <c r="DO156" s="9"/>
    </row>
    <row r="157" spans="1:119" ht="72" x14ac:dyDescent="0.3">
      <c r="A157" s="20" t="s">
        <v>293</v>
      </c>
      <c r="B157" s="10" t="s">
        <v>9</v>
      </c>
      <c r="C157" s="10" t="s">
        <v>10</v>
      </c>
      <c r="D157" s="10" t="s">
        <v>17</v>
      </c>
      <c r="E157" s="10" t="s">
        <v>10</v>
      </c>
      <c r="F157" s="10" t="s">
        <v>17</v>
      </c>
      <c r="G157" s="10" t="s">
        <v>10</v>
      </c>
      <c r="H157" s="10" t="s">
        <v>17</v>
      </c>
      <c r="I157" s="10" t="s">
        <v>10</v>
      </c>
      <c r="J157" s="10" t="s">
        <v>17</v>
      </c>
      <c r="K157" s="10" t="s">
        <v>10</v>
      </c>
      <c r="L157" s="10" t="s">
        <v>17</v>
      </c>
      <c r="M157" s="10" t="s">
        <v>10</v>
      </c>
      <c r="N157" s="10" t="s">
        <v>17</v>
      </c>
      <c r="O157" s="10" t="s">
        <v>10</v>
      </c>
      <c r="P157" s="10" t="s">
        <v>17</v>
      </c>
      <c r="Q157" s="10" t="s">
        <v>10</v>
      </c>
      <c r="R157" s="10" t="s">
        <v>17</v>
      </c>
      <c r="S157" s="10" t="s">
        <v>10</v>
      </c>
      <c r="T157" s="10" t="s">
        <v>17</v>
      </c>
      <c r="U157" s="10" t="s">
        <v>10</v>
      </c>
      <c r="V157" s="10" t="s">
        <v>17</v>
      </c>
      <c r="W157" s="10" t="s">
        <v>10</v>
      </c>
      <c r="X157" s="10" t="s">
        <v>17</v>
      </c>
      <c r="Y157" s="10" t="s">
        <v>10</v>
      </c>
      <c r="Z157" s="10" t="s">
        <v>17</v>
      </c>
      <c r="AA157" s="10" t="s">
        <v>10</v>
      </c>
      <c r="AB157" s="10" t="s">
        <v>17</v>
      </c>
      <c r="AC157" s="10" t="s">
        <v>10</v>
      </c>
      <c r="AD157" s="10" t="s">
        <v>17</v>
      </c>
      <c r="AE157" s="10" t="s">
        <v>10</v>
      </c>
      <c r="AF157" s="10" t="s">
        <v>17</v>
      </c>
      <c r="AG157" s="10" t="s">
        <v>10</v>
      </c>
      <c r="AH157" s="10" t="s">
        <v>17</v>
      </c>
      <c r="AI157" s="10" t="s">
        <v>10</v>
      </c>
      <c r="AJ157" s="10" t="s">
        <v>17</v>
      </c>
      <c r="AK157" s="10" t="s">
        <v>10</v>
      </c>
      <c r="AL157" s="10" t="s">
        <v>17</v>
      </c>
      <c r="AM157" s="10" t="s">
        <v>10</v>
      </c>
      <c r="AN157" s="10" t="s">
        <v>17</v>
      </c>
      <c r="AO157" s="10" t="s">
        <v>10</v>
      </c>
      <c r="AP157" s="10" t="s">
        <v>17</v>
      </c>
      <c r="AQ157" s="10" t="s">
        <v>10</v>
      </c>
      <c r="AR157" s="10" t="s">
        <v>17</v>
      </c>
      <c r="AS157" s="10" t="s">
        <v>10</v>
      </c>
      <c r="AT157" s="10" t="s">
        <v>17</v>
      </c>
      <c r="AU157" s="10" t="s">
        <v>10</v>
      </c>
      <c r="AV157" s="10" t="s">
        <v>17</v>
      </c>
      <c r="AW157" s="10" t="s">
        <v>10</v>
      </c>
      <c r="AX157" s="10" t="s">
        <v>17</v>
      </c>
      <c r="AY157" s="10" t="s">
        <v>10</v>
      </c>
      <c r="AZ157" s="10" t="s">
        <v>17</v>
      </c>
      <c r="BA157" s="10" t="s">
        <v>10</v>
      </c>
      <c r="BB157" s="10" t="s">
        <v>17</v>
      </c>
      <c r="BC157" s="10" t="s">
        <v>10</v>
      </c>
      <c r="BD157" s="10" t="s">
        <v>17</v>
      </c>
      <c r="BE157" s="10" t="s">
        <v>10</v>
      </c>
      <c r="BF157" s="10" t="s">
        <v>17</v>
      </c>
      <c r="BG157" s="10" t="s">
        <v>10</v>
      </c>
      <c r="BH157" s="10" t="s">
        <v>17</v>
      </c>
      <c r="BI157" s="10" t="s">
        <v>10</v>
      </c>
      <c r="BJ157" s="10" t="s">
        <v>17</v>
      </c>
      <c r="BK157" s="10" t="s">
        <v>10</v>
      </c>
      <c r="BL157" s="10" t="s">
        <v>17</v>
      </c>
      <c r="BM157" s="10" t="s">
        <v>10</v>
      </c>
      <c r="BN157" s="10" t="s">
        <v>17</v>
      </c>
      <c r="BO157" s="10" t="s">
        <v>10</v>
      </c>
      <c r="BP157" s="10" t="s">
        <v>17</v>
      </c>
      <c r="BQ157" s="10" t="s">
        <v>10</v>
      </c>
      <c r="BR157" s="10" t="s">
        <v>17</v>
      </c>
      <c r="BS157" s="10" t="s">
        <v>10</v>
      </c>
      <c r="BT157" s="10" t="s">
        <v>17</v>
      </c>
      <c r="BU157" s="10" t="s">
        <v>10</v>
      </c>
      <c r="BV157" s="10" t="s">
        <v>17</v>
      </c>
      <c r="BW157" s="10" t="s">
        <v>10</v>
      </c>
      <c r="BX157" s="10" t="s">
        <v>17</v>
      </c>
      <c r="BY157" s="10" t="s">
        <v>10</v>
      </c>
      <c r="BZ157" s="10" t="s">
        <v>17</v>
      </c>
      <c r="CA157" s="10" t="s">
        <v>10</v>
      </c>
      <c r="CB157" s="10" t="s">
        <v>17</v>
      </c>
      <c r="CC157" s="10" t="s">
        <v>10</v>
      </c>
      <c r="CD157" s="10" t="s">
        <v>17</v>
      </c>
      <c r="CE157" s="10" t="s">
        <v>10</v>
      </c>
      <c r="CF157" s="10" t="s">
        <v>17</v>
      </c>
      <c r="CG157" s="10" t="s">
        <v>10</v>
      </c>
      <c r="CH157" s="10" t="s">
        <v>17</v>
      </c>
      <c r="CI157" s="10" t="s">
        <v>10</v>
      </c>
      <c r="CJ157" s="10" t="s">
        <v>17</v>
      </c>
      <c r="CK157" s="10" t="s">
        <v>10</v>
      </c>
      <c r="CL157" s="10" t="s">
        <v>17</v>
      </c>
      <c r="CM157" s="10" t="s">
        <v>10</v>
      </c>
      <c r="CN157" s="10" t="s">
        <v>17</v>
      </c>
      <c r="CO157" s="10" t="s">
        <v>10</v>
      </c>
      <c r="CP157" s="10" t="s">
        <v>17</v>
      </c>
      <c r="CQ157" s="10" t="s">
        <v>10</v>
      </c>
      <c r="CR157" s="10" t="s">
        <v>17</v>
      </c>
      <c r="CS157" s="10" t="s">
        <v>10</v>
      </c>
      <c r="CT157" s="10" t="s">
        <v>17</v>
      </c>
      <c r="CU157" s="10" t="s">
        <v>10</v>
      </c>
      <c r="CV157" s="10" t="s">
        <v>17</v>
      </c>
      <c r="CW157" s="10" t="s">
        <v>10</v>
      </c>
      <c r="CX157" s="10" t="s">
        <v>17</v>
      </c>
      <c r="CY157" s="10" t="s">
        <v>10</v>
      </c>
      <c r="CZ157" s="10" t="s">
        <v>17</v>
      </c>
      <c r="DA157" s="10" t="s">
        <v>10</v>
      </c>
      <c r="DB157" s="10" t="s">
        <v>17</v>
      </c>
      <c r="DC157" s="10" t="s">
        <v>10</v>
      </c>
      <c r="DD157" s="10" t="s">
        <v>17</v>
      </c>
      <c r="DE157" s="10" t="s">
        <v>10</v>
      </c>
      <c r="DF157" s="10" t="s">
        <v>17</v>
      </c>
      <c r="DG157" s="10" t="s">
        <v>10</v>
      </c>
      <c r="DH157" s="10" t="s">
        <v>17</v>
      </c>
      <c r="DI157" s="10" t="s">
        <v>10</v>
      </c>
      <c r="DJ157" s="10" t="s">
        <v>17</v>
      </c>
      <c r="DK157" s="10" t="s">
        <v>10</v>
      </c>
      <c r="DL157" s="10" t="s">
        <v>17</v>
      </c>
      <c r="DM157" s="10" t="s">
        <v>10</v>
      </c>
      <c r="DN157" s="10" t="s">
        <v>17</v>
      </c>
      <c r="DO157" s="10" t="s">
        <v>10</v>
      </c>
    </row>
    <row r="158" spans="1:119" x14ac:dyDescent="0.3">
      <c r="A158" s="19" t="s">
        <v>1</v>
      </c>
      <c r="B158" s="11">
        <v>3001</v>
      </c>
      <c r="C158" s="7"/>
      <c r="D158" s="12">
        <v>391</v>
      </c>
      <c r="E158" s="12"/>
      <c r="F158" s="12">
        <v>484</v>
      </c>
      <c r="G158" s="12"/>
      <c r="H158" s="12">
        <v>482</v>
      </c>
      <c r="I158" s="12"/>
      <c r="J158" s="12">
        <v>478</v>
      </c>
      <c r="K158" s="12"/>
      <c r="L158" s="12">
        <v>1166</v>
      </c>
      <c r="M158" s="12"/>
      <c r="N158" s="12">
        <v>1455</v>
      </c>
      <c r="O158" s="12"/>
      <c r="P158" s="12">
        <v>1523</v>
      </c>
      <c r="Q158" s="12"/>
      <c r="R158" s="12">
        <v>15</v>
      </c>
      <c r="S158" s="12"/>
      <c r="T158" s="12">
        <v>0</v>
      </c>
      <c r="U158" s="12"/>
      <c r="V158" s="12">
        <v>8</v>
      </c>
      <c r="W158" s="12"/>
      <c r="X158" s="12">
        <v>282</v>
      </c>
      <c r="Y158" s="12"/>
      <c r="Z158" s="12">
        <v>391</v>
      </c>
      <c r="AA158" s="12"/>
      <c r="AB158" s="12">
        <v>221</v>
      </c>
      <c r="AC158" s="12"/>
      <c r="AD158" s="12">
        <v>264</v>
      </c>
      <c r="AE158" s="12"/>
      <c r="AF158" s="12">
        <v>120</v>
      </c>
      <c r="AG158" s="12"/>
      <c r="AH158" s="12">
        <v>333</v>
      </c>
      <c r="AI158" s="12"/>
      <c r="AJ158" s="12">
        <v>80</v>
      </c>
      <c r="AK158" s="12"/>
      <c r="AL158" s="12">
        <v>248</v>
      </c>
      <c r="AM158" s="12"/>
      <c r="AN158" s="12">
        <v>418</v>
      </c>
      <c r="AO158" s="12"/>
      <c r="AP158" s="12">
        <v>261</v>
      </c>
      <c r="AQ158" s="12"/>
      <c r="AR158" s="12">
        <v>137</v>
      </c>
      <c r="AS158" s="12"/>
      <c r="AT158" s="12">
        <v>246</v>
      </c>
      <c r="AU158" s="12"/>
      <c r="AV158" s="12">
        <v>81</v>
      </c>
      <c r="AW158" s="12"/>
      <c r="AX158" s="12">
        <v>276</v>
      </c>
      <c r="AY158" s="12"/>
      <c r="AZ158" s="12">
        <v>83</v>
      </c>
      <c r="BA158" s="12"/>
      <c r="BB158" s="12">
        <v>149</v>
      </c>
      <c r="BC158" s="12"/>
      <c r="BD158" s="12">
        <v>97</v>
      </c>
      <c r="BE158" s="12"/>
      <c r="BF158" s="12">
        <v>110</v>
      </c>
      <c r="BG158" s="12"/>
      <c r="BH158" s="12">
        <v>136</v>
      </c>
      <c r="BI158" s="12"/>
      <c r="BJ158" s="12">
        <v>180</v>
      </c>
      <c r="BK158" s="12"/>
      <c r="BL158" s="12">
        <v>135</v>
      </c>
      <c r="BM158" s="12"/>
      <c r="BN158" s="12">
        <v>802</v>
      </c>
      <c r="BO158" s="12"/>
      <c r="BP158" s="12">
        <v>264</v>
      </c>
      <c r="BQ158" s="12"/>
      <c r="BR158" s="12">
        <v>113</v>
      </c>
      <c r="BS158" s="12"/>
      <c r="BT158" s="12">
        <v>104</v>
      </c>
      <c r="BU158" s="12"/>
      <c r="BV158" s="12">
        <v>163</v>
      </c>
      <c r="BW158" s="12"/>
      <c r="BX158" s="12">
        <v>68</v>
      </c>
      <c r="BY158" s="12"/>
      <c r="BZ158" s="12">
        <v>91</v>
      </c>
      <c r="CA158" s="12"/>
      <c r="CB158" s="12">
        <v>149</v>
      </c>
      <c r="CC158" s="12"/>
      <c r="CD158" s="12">
        <v>2266</v>
      </c>
      <c r="CE158" s="12"/>
      <c r="CF158" s="12">
        <v>59</v>
      </c>
      <c r="CG158" s="12"/>
      <c r="CH158" s="12">
        <v>7</v>
      </c>
      <c r="CI158" s="12"/>
      <c r="CJ158" s="12">
        <v>99</v>
      </c>
      <c r="CK158" s="12"/>
      <c r="CL158" s="12">
        <v>40</v>
      </c>
      <c r="CM158" s="12"/>
      <c r="CN158" s="12">
        <v>41</v>
      </c>
      <c r="CO158" s="12"/>
      <c r="CP158" s="12">
        <v>34</v>
      </c>
      <c r="CQ158" s="12"/>
      <c r="CR158" s="12">
        <v>24</v>
      </c>
      <c r="CS158" s="12"/>
      <c r="CT158" s="12">
        <v>62</v>
      </c>
      <c r="CU158" s="12"/>
      <c r="CV158" s="12">
        <v>79</v>
      </c>
      <c r="CW158" s="12"/>
      <c r="CX158" s="12">
        <v>29</v>
      </c>
      <c r="CY158" s="12"/>
      <c r="CZ158" s="12">
        <v>22</v>
      </c>
      <c r="DA158" s="12"/>
      <c r="DB158" s="12">
        <v>22</v>
      </c>
      <c r="DC158" s="12"/>
      <c r="DD158" s="12">
        <v>118</v>
      </c>
      <c r="DE158" s="12"/>
      <c r="DF158" s="12">
        <v>31</v>
      </c>
      <c r="DG158" s="12"/>
      <c r="DH158" s="12">
        <v>13</v>
      </c>
      <c r="DI158" s="12"/>
      <c r="DJ158" s="12">
        <v>11</v>
      </c>
      <c r="DK158" s="12"/>
      <c r="DL158" s="12">
        <v>11</v>
      </c>
      <c r="DM158" s="12"/>
      <c r="DN158" s="12">
        <v>33</v>
      </c>
      <c r="DO158" s="12"/>
    </row>
    <row r="159" spans="1:119" x14ac:dyDescent="0.3">
      <c r="A159" s="19" t="s">
        <v>122</v>
      </c>
      <c r="B159" s="13">
        <v>4.498500499833389E-2</v>
      </c>
      <c r="C159" s="11">
        <v>135</v>
      </c>
      <c r="D159" s="13">
        <v>7.9283887468030695E-2</v>
      </c>
      <c r="E159" s="11">
        <v>31</v>
      </c>
      <c r="F159" s="13">
        <v>7.2314049586776855E-2</v>
      </c>
      <c r="G159" s="11">
        <v>35</v>
      </c>
      <c r="H159" s="13">
        <v>6.0165975103734441E-2</v>
      </c>
      <c r="I159" s="11">
        <v>29</v>
      </c>
      <c r="J159" s="13">
        <v>5.2301255230125521E-2</v>
      </c>
      <c r="K159" s="11">
        <v>25</v>
      </c>
      <c r="L159" s="13">
        <v>1.286449399656947E-2</v>
      </c>
      <c r="M159" s="11">
        <v>15</v>
      </c>
      <c r="N159" s="13">
        <v>5.6357388316151197E-2</v>
      </c>
      <c r="O159" s="11">
        <v>82</v>
      </c>
      <c r="P159" s="13">
        <v>3.4799737360472753E-2</v>
      </c>
      <c r="Q159" s="11">
        <v>53</v>
      </c>
      <c r="R159" s="13">
        <v>0</v>
      </c>
      <c r="S159" s="11">
        <v>0</v>
      </c>
      <c r="T159" s="13" t="s">
        <v>74</v>
      </c>
      <c r="U159" s="11">
        <v>0</v>
      </c>
      <c r="V159" s="13">
        <v>0</v>
      </c>
      <c r="W159" s="11">
        <v>0</v>
      </c>
      <c r="X159" s="13">
        <v>4.9645390070921988E-2</v>
      </c>
      <c r="Y159" s="11">
        <v>14</v>
      </c>
      <c r="Z159" s="13">
        <v>6.6496163682864456E-2</v>
      </c>
      <c r="AA159" s="11">
        <v>26</v>
      </c>
      <c r="AB159" s="13">
        <v>4.9773755656108587E-2</v>
      </c>
      <c r="AC159" s="11">
        <v>11</v>
      </c>
      <c r="AD159" s="13">
        <v>4.5454545454545463E-2</v>
      </c>
      <c r="AE159" s="11">
        <v>12</v>
      </c>
      <c r="AF159" s="13">
        <v>0.1</v>
      </c>
      <c r="AG159" s="11">
        <v>12</v>
      </c>
      <c r="AH159" s="13">
        <v>6.006006006006006E-2</v>
      </c>
      <c r="AI159" s="11">
        <v>20</v>
      </c>
      <c r="AJ159" s="13">
        <v>3.7499999999999999E-2</v>
      </c>
      <c r="AK159" s="11">
        <v>3</v>
      </c>
      <c r="AL159" s="13">
        <v>3.2258064516129031E-2</v>
      </c>
      <c r="AM159" s="11">
        <v>8</v>
      </c>
      <c r="AN159" s="13">
        <v>2.870813397129187E-2</v>
      </c>
      <c r="AO159" s="11">
        <v>12</v>
      </c>
      <c r="AP159" s="13">
        <v>3.4482758620689648E-2</v>
      </c>
      <c r="AQ159" s="11">
        <v>9</v>
      </c>
      <c r="AR159" s="13">
        <v>0</v>
      </c>
      <c r="AS159" s="11">
        <v>0</v>
      </c>
      <c r="AT159" s="13">
        <v>3.2520325203252043E-2</v>
      </c>
      <c r="AU159" s="11">
        <v>8</v>
      </c>
      <c r="AV159" s="13">
        <v>3.7037037037037028E-2</v>
      </c>
      <c r="AW159" s="11">
        <v>3</v>
      </c>
      <c r="AX159" s="13">
        <v>4.710144927536232E-2</v>
      </c>
      <c r="AY159" s="11">
        <v>13</v>
      </c>
      <c r="AZ159" s="13">
        <v>3.614457831325301E-2</v>
      </c>
      <c r="BA159" s="11">
        <v>3</v>
      </c>
      <c r="BB159" s="13">
        <v>2.0134228187919458E-2</v>
      </c>
      <c r="BC159" s="11">
        <v>3</v>
      </c>
      <c r="BD159" s="13">
        <v>0</v>
      </c>
      <c r="BE159" s="11">
        <v>0</v>
      </c>
      <c r="BF159" s="13">
        <v>1.8181818181818181E-2</v>
      </c>
      <c r="BG159" s="11">
        <v>2</v>
      </c>
      <c r="BH159" s="13">
        <v>4.4117647058823532E-2</v>
      </c>
      <c r="BI159" s="11">
        <v>6</v>
      </c>
      <c r="BJ159" s="13">
        <v>0.05</v>
      </c>
      <c r="BK159" s="11">
        <v>9</v>
      </c>
      <c r="BL159" s="13">
        <v>2.222222222222222E-2</v>
      </c>
      <c r="BM159" s="11">
        <v>3</v>
      </c>
      <c r="BN159" s="13">
        <v>5.2369077306733167E-2</v>
      </c>
      <c r="BO159" s="11">
        <v>42</v>
      </c>
      <c r="BP159" s="13">
        <v>6.8181818181818177E-2</v>
      </c>
      <c r="BQ159" s="11">
        <v>18</v>
      </c>
      <c r="BR159" s="13">
        <v>7.0796460176991149E-2</v>
      </c>
      <c r="BS159" s="11">
        <v>8</v>
      </c>
      <c r="BT159" s="13">
        <v>3.8461538461538457E-2</v>
      </c>
      <c r="BU159" s="11">
        <v>4</v>
      </c>
      <c r="BV159" s="13">
        <v>4.2944785276073622E-2</v>
      </c>
      <c r="BW159" s="11">
        <v>7</v>
      </c>
      <c r="BX159" s="13">
        <v>4.4117647058823532E-2</v>
      </c>
      <c r="BY159" s="11">
        <v>3</v>
      </c>
      <c r="BZ159" s="13">
        <v>5.4945054945054937E-2</v>
      </c>
      <c r="CA159" s="11">
        <v>5</v>
      </c>
      <c r="CB159" s="13">
        <v>4.0268456375838917E-2</v>
      </c>
      <c r="CC159" s="11">
        <v>6</v>
      </c>
      <c r="CD159" s="13">
        <v>3.971756398940865E-2</v>
      </c>
      <c r="CE159" s="11">
        <v>90</v>
      </c>
      <c r="CF159" s="13">
        <v>1.6949152542372881E-2</v>
      </c>
      <c r="CG159" s="11">
        <v>1</v>
      </c>
      <c r="CH159" s="13">
        <v>0.14285714285714279</v>
      </c>
      <c r="CI159" s="11">
        <v>1</v>
      </c>
      <c r="CJ159" s="13">
        <v>6.0606060606060608E-2</v>
      </c>
      <c r="CK159" s="11">
        <v>6</v>
      </c>
      <c r="CL159" s="13">
        <v>7.4999999999999997E-2</v>
      </c>
      <c r="CM159" s="11">
        <v>3</v>
      </c>
      <c r="CN159" s="13">
        <v>4.878048780487805E-2</v>
      </c>
      <c r="CO159" s="11">
        <v>2</v>
      </c>
      <c r="CP159" s="13">
        <v>2.9411764705882349E-2</v>
      </c>
      <c r="CQ159" s="11">
        <v>1</v>
      </c>
      <c r="CR159" s="13">
        <v>4.1666666666666657E-2</v>
      </c>
      <c r="CS159" s="11">
        <v>1</v>
      </c>
      <c r="CT159" s="13">
        <v>0.1290322580645161</v>
      </c>
      <c r="CU159" s="11">
        <v>8</v>
      </c>
      <c r="CV159" s="13">
        <v>8.8607594936708861E-2</v>
      </c>
      <c r="CW159" s="11">
        <v>7</v>
      </c>
      <c r="CX159" s="13">
        <v>6.8965517241379309E-2</v>
      </c>
      <c r="CY159" s="11">
        <v>2</v>
      </c>
      <c r="CZ159" s="13">
        <v>9.0909090909090912E-2</v>
      </c>
      <c r="DA159" s="11">
        <v>2</v>
      </c>
      <c r="DB159" s="13">
        <v>9.0909090909090912E-2</v>
      </c>
      <c r="DC159" s="11">
        <v>2</v>
      </c>
      <c r="DD159" s="13">
        <v>5.0847457627118647E-2</v>
      </c>
      <c r="DE159" s="11">
        <v>6</v>
      </c>
      <c r="DF159" s="13">
        <v>0</v>
      </c>
      <c r="DG159" s="11">
        <v>0</v>
      </c>
      <c r="DH159" s="13">
        <v>0.15384615384615391</v>
      </c>
      <c r="DI159" s="11">
        <v>2</v>
      </c>
      <c r="DJ159" s="13">
        <v>9.0909090909090912E-2</v>
      </c>
      <c r="DK159" s="11">
        <v>1</v>
      </c>
      <c r="DL159" s="13">
        <v>0</v>
      </c>
      <c r="DM159" s="11">
        <v>0</v>
      </c>
      <c r="DN159" s="13">
        <v>0</v>
      </c>
      <c r="DO159" s="11">
        <v>0</v>
      </c>
    </row>
    <row r="160" spans="1:119" x14ac:dyDescent="0.3">
      <c r="A160" s="19" t="s">
        <v>123</v>
      </c>
      <c r="B160" s="13">
        <v>8.6637787404198599E-2</v>
      </c>
      <c r="C160" s="11">
        <v>260</v>
      </c>
      <c r="D160" s="13">
        <v>0.13554987212276209</v>
      </c>
      <c r="E160" s="11">
        <v>53</v>
      </c>
      <c r="F160" s="13">
        <v>0.16115702479338839</v>
      </c>
      <c r="G160" s="11">
        <v>78</v>
      </c>
      <c r="H160" s="13">
        <v>0.14107883817427391</v>
      </c>
      <c r="I160" s="11">
        <v>68</v>
      </c>
      <c r="J160" s="13">
        <v>6.903765690376569E-2</v>
      </c>
      <c r="K160" s="11">
        <v>33</v>
      </c>
      <c r="L160" s="13">
        <v>2.4013722126929669E-2</v>
      </c>
      <c r="M160" s="11">
        <v>28</v>
      </c>
      <c r="N160" s="13">
        <v>9.2096219931271484E-2</v>
      </c>
      <c r="O160" s="11">
        <v>134</v>
      </c>
      <c r="P160" s="13">
        <v>8.141825344714379E-2</v>
      </c>
      <c r="Q160" s="11">
        <v>124</v>
      </c>
      <c r="R160" s="13">
        <v>0.1333333333333333</v>
      </c>
      <c r="S160" s="11">
        <v>2</v>
      </c>
      <c r="T160" s="13" t="s">
        <v>74</v>
      </c>
      <c r="U160" s="11">
        <v>0</v>
      </c>
      <c r="V160" s="13">
        <v>0</v>
      </c>
      <c r="W160" s="11">
        <v>0</v>
      </c>
      <c r="X160" s="13">
        <v>8.1560283687943269E-2</v>
      </c>
      <c r="Y160" s="11">
        <v>23</v>
      </c>
      <c r="Z160" s="13">
        <v>0.1508951406649616</v>
      </c>
      <c r="AA160" s="11">
        <v>59</v>
      </c>
      <c r="AB160" s="13">
        <v>8.1447963800904979E-2</v>
      </c>
      <c r="AC160" s="11">
        <v>18</v>
      </c>
      <c r="AD160" s="13">
        <v>6.8181818181818177E-2</v>
      </c>
      <c r="AE160" s="11">
        <v>18</v>
      </c>
      <c r="AF160" s="13">
        <v>0.1</v>
      </c>
      <c r="AG160" s="11">
        <v>12</v>
      </c>
      <c r="AH160" s="13">
        <v>9.0090090090090086E-2</v>
      </c>
      <c r="AI160" s="11">
        <v>30</v>
      </c>
      <c r="AJ160" s="13">
        <v>6.25E-2</v>
      </c>
      <c r="AK160" s="11">
        <v>5</v>
      </c>
      <c r="AL160" s="13">
        <v>6.4516129032258063E-2</v>
      </c>
      <c r="AM160" s="11">
        <v>16</v>
      </c>
      <c r="AN160" s="13">
        <v>9.0909090909090912E-2</v>
      </c>
      <c r="AO160" s="11">
        <v>38</v>
      </c>
      <c r="AP160" s="13">
        <v>5.7471264367816091E-2</v>
      </c>
      <c r="AQ160" s="11">
        <v>15</v>
      </c>
      <c r="AR160" s="13">
        <v>9.4890510948905105E-2</v>
      </c>
      <c r="AS160" s="11">
        <v>13</v>
      </c>
      <c r="AT160" s="13">
        <v>5.2845528455284563E-2</v>
      </c>
      <c r="AU160" s="11">
        <v>13</v>
      </c>
      <c r="AV160" s="13">
        <v>6.1728395061728392E-2</v>
      </c>
      <c r="AW160" s="11">
        <v>5</v>
      </c>
      <c r="AX160" s="13">
        <v>6.1594202898550728E-2</v>
      </c>
      <c r="AY160" s="11">
        <v>17</v>
      </c>
      <c r="AZ160" s="13">
        <v>0.108433734939759</v>
      </c>
      <c r="BA160" s="11">
        <v>9</v>
      </c>
      <c r="BB160" s="13">
        <v>6.7114093959731544E-2</v>
      </c>
      <c r="BC160" s="11">
        <v>10</v>
      </c>
      <c r="BD160" s="13">
        <v>0.10309278350515461</v>
      </c>
      <c r="BE160" s="11">
        <v>10</v>
      </c>
      <c r="BF160" s="13">
        <v>7.2727272727272724E-2</v>
      </c>
      <c r="BG160" s="11">
        <v>8</v>
      </c>
      <c r="BH160" s="13">
        <v>6.6176470588235295E-2</v>
      </c>
      <c r="BI160" s="11">
        <v>9</v>
      </c>
      <c r="BJ160" s="13">
        <v>6.1111111111111109E-2</v>
      </c>
      <c r="BK160" s="11">
        <v>11</v>
      </c>
      <c r="BL160" s="13">
        <v>6.6666666666666666E-2</v>
      </c>
      <c r="BM160" s="11">
        <v>9</v>
      </c>
      <c r="BN160" s="13">
        <v>0.114713216957606</v>
      </c>
      <c r="BO160" s="11">
        <v>92</v>
      </c>
      <c r="BP160" s="13">
        <v>0.10984848484848481</v>
      </c>
      <c r="BQ160" s="11">
        <v>29</v>
      </c>
      <c r="BR160" s="13">
        <v>7.9646017699115043E-2</v>
      </c>
      <c r="BS160" s="11">
        <v>9</v>
      </c>
      <c r="BT160" s="13">
        <v>6.7307692307692304E-2</v>
      </c>
      <c r="BU160" s="11">
        <v>7</v>
      </c>
      <c r="BV160" s="13">
        <v>7.9754601226993863E-2</v>
      </c>
      <c r="BW160" s="11">
        <v>13</v>
      </c>
      <c r="BX160" s="13">
        <v>4.4117647058823532E-2</v>
      </c>
      <c r="BY160" s="11">
        <v>3</v>
      </c>
      <c r="BZ160" s="13">
        <v>4.3956043956043959E-2</v>
      </c>
      <c r="CA160" s="11">
        <v>4</v>
      </c>
      <c r="CB160" s="13">
        <v>0.1006711409395973</v>
      </c>
      <c r="CC160" s="11">
        <v>15</v>
      </c>
      <c r="CD160" s="13">
        <v>7.237422771403354E-2</v>
      </c>
      <c r="CE160" s="11">
        <v>164</v>
      </c>
      <c r="CF160" s="13">
        <v>6.7796610169491525E-2</v>
      </c>
      <c r="CG160" s="11">
        <v>4</v>
      </c>
      <c r="CH160" s="13">
        <v>0.2857142857142857</v>
      </c>
      <c r="CI160" s="11">
        <v>2</v>
      </c>
      <c r="CJ160" s="13">
        <v>9.0909090909090912E-2</v>
      </c>
      <c r="CK160" s="11">
        <v>9</v>
      </c>
      <c r="CL160" s="13">
        <v>0.2</v>
      </c>
      <c r="CM160" s="11">
        <v>8</v>
      </c>
      <c r="CN160" s="13">
        <v>0.17073170731707321</v>
      </c>
      <c r="CO160" s="11">
        <v>7</v>
      </c>
      <c r="CP160" s="13">
        <v>0.1176470588235294</v>
      </c>
      <c r="CQ160" s="11">
        <v>4</v>
      </c>
      <c r="CR160" s="13">
        <v>0.125</v>
      </c>
      <c r="CS160" s="11">
        <v>3</v>
      </c>
      <c r="CT160" s="13">
        <v>0.1129032258064516</v>
      </c>
      <c r="CU160" s="11">
        <v>7</v>
      </c>
      <c r="CV160" s="13">
        <v>0.1139240506329114</v>
      </c>
      <c r="CW160" s="11">
        <v>9</v>
      </c>
      <c r="CX160" s="13">
        <v>0</v>
      </c>
      <c r="CY160" s="11">
        <v>0</v>
      </c>
      <c r="CZ160" s="13">
        <v>9.0909090909090912E-2</v>
      </c>
      <c r="DA160" s="11">
        <v>2</v>
      </c>
      <c r="DB160" s="13">
        <v>9.0909090909090912E-2</v>
      </c>
      <c r="DC160" s="11">
        <v>2</v>
      </c>
      <c r="DD160" s="13">
        <v>0.26271186440677968</v>
      </c>
      <c r="DE160" s="11">
        <v>31</v>
      </c>
      <c r="DF160" s="13">
        <v>9.6774193548387094E-2</v>
      </c>
      <c r="DG160" s="11">
        <v>3</v>
      </c>
      <c r="DH160" s="13">
        <v>7.6923076923076927E-2</v>
      </c>
      <c r="DI160" s="11">
        <v>1</v>
      </c>
      <c r="DJ160" s="13">
        <v>0</v>
      </c>
      <c r="DK160" s="11">
        <v>0</v>
      </c>
      <c r="DL160" s="13">
        <v>0.1818181818181818</v>
      </c>
      <c r="DM160" s="11">
        <v>2</v>
      </c>
      <c r="DN160" s="13">
        <v>6.0606060606060608E-2</v>
      </c>
      <c r="DO160" s="11">
        <v>2</v>
      </c>
    </row>
    <row r="161" spans="1:119" x14ac:dyDescent="0.3">
      <c r="A161" s="19" t="s">
        <v>124</v>
      </c>
      <c r="B161" s="13">
        <v>0.1082972342552482</v>
      </c>
      <c r="C161" s="11">
        <v>325</v>
      </c>
      <c r="D161" s="13">
        <v>0.1611253196930946</v>
      </c>
      <c r="E161" s="11">
        <v>63</v>
      </c>
      <c r="F161" s="13">
        <v>0.18801652892561979</v>
      </c>
      <c r="G161" s="11">
        <v>91</v>
      </c>
      <c r="H161" s="13">
        <v>0.1597510373443983</v>
      </c>
      <c r="I161" s="11">
        <v>77</v>
      </c>
      <c r="J161" s="13">
        <v>9.6234309623430964E-2</v>
      </c>
      <c r="K161" s="11">
        <v>46</v>
      </c>
      <c r="L161" s="13">
        <v>4.1166380789022301E-2</v>
      </c>
      <c r="M161" s="11">
        <v>48</v>
      </c>
      <c r="N161" s="13">
        <v>0.1195876288659794</v>
      </c>
      <c r="O161" s="11">
        <v>174</v>
      </c>
      <c r="P161" s="13">
        <v>9.717662508207485E-2</v>
      </c>
      <c r="Q161" s="11">
        <v>148</v>
      </c>
      <c r="R161" s="13">
        <v>0.2</v>
      </c>
      <c r="S161" s="11">
        <v>3</v>
      </c>
      <c r="T161" s="13" t="s">
        <v>74</v>
      </c>
      <c r="U161" s="11">
        <v>0</v>
      </c>
      <c r="V161" s="13">
        <v>0</v>
      </c>
      <c r="W161" s="11">
        <v>0</v>
      </c>
      <c r="X161" s="13">
        <v>9.5744680851063829E-2</v>
      </c>
      <c r="Y161" s="11">
        <v>27</v>
      </c>
      <c r="Z161" s="13">
        <v>0.1508951406649616</v>
      </c>
      <c r="AA161" s="11">
        <v>59</v>
      </c>
      <c r="AB161" s="13">
        <v>0.1176470588235294</v>
      </c>
      <c r="AC161" s="11">
        <v>26</v>
      </c>
      <c r="AD161" s="13">
        <v>9.0909090909090912E-2</v>
      </c>
      <c r="AE161" s="11">
        <v>24</v>
      </c>
      <c r="AF161" s="13">
        <v>0.05</v>
      </c>
      <c r="AG161" s="11">
        <v>6</v>
      </c>
      <c r="AH161" s="13">
        <v>0.1171171171171171</v>
      </c>
      <c r="AI161" s="11">
        <v>39</v>
      </c>
      <c r="AJ161" s="13">
        <v>0.16250000000000001</v>
      </c>
      <c r="AK161" s="11">
        <v>13</v>
      </c>
      <c r="AL161" s="13">
        <v>0.1129032258064516</v>
      </c>
      <c r="AM161" s="11">
        <v>28</v>
      </c>
      <c r="AN161" s="13">
        <v>0.12679425837320571</v>
      </c>
      <c r="AO161" s="11">
        <v>53</v>
      </c>
      <c r="AP161" s="13">
        <v>6.8965517241379309E-2</v>
      </c>
      <c r="AQ161" s="11">
        <v>18</v>
      </c>
      <c r="AR161" s="13">
        <v>0.1021897810218978</v>
      </c>
      <c r="AS161" s="11">
        <v>14</v>
      </c>
      <c r="AT161" s="13">
        <v>7.3170731707317069E-2</v>
      </c>
      <c r="AU161" s="11">
        <v>18</v>
      </c>
      <c r="AV161" s="13">
        <v>0.16049382716049379</v>
      </c>
      <c r="AW161" s="11">
        <v>13</v>
      </c>
      <c r="AX161" s="13">
        <v>0.11594202898550721</v>
      </c>
      <c r="AY161" s="11">
        <v>32</v>
      </c>
      <c r="AZ161" s="13">
        <v>0.1204819277108434</v>
      </c>
      <c r="BA161" s="11">
        <v>10</v>
      </c>
      <c r="BB161" s="13">
        <v>0.1006711409395973</v>
      </c>
      <c r="BC161" s="11">
        <v>15</v>
      </c>
      <c r="BD161" s="13">
        <v>9.2783505154639179E-2</v>
      </c>
      <c r="BE161" s="11">
        <v>9</v>
      </c>
      <c r="BF161" s="13">
        <v>0.1090909090909091</v>
      </c>
      <c r="BG161" s="11">
        <v>12</v>
      </c>
      <c r="BH161" s="13">
        <v>0.1176470588235294</v>
      </c>
      <c r="BI161" s="11">
        <v>16</v>
      </c>
      <c r="BJ161" s="13">
        <v>6.6666666666666666E-2</v>
      </c>
      <c r="BK161" s="11">
        <v>12</v>
      </c>
      <c r="BL161" s="13">
        <v>0.1333333333333333</v>
      </c>
      <c r="BM161" s="11">
        <v>18</v>
      </c>
      <c r="BN161" s="13">
        <v>0.14214463840399</v>
      </c>
      <c r="BO161" s="11">
        <v>114</v>
      </c>
      <c r="BP161" s="13">
        <v>0.10606060606060611</v>
      </c>
      <c r="BQ161" s="11">
        <v>28</v>
      </c>
      <c r="BR161" s="13">
        <v>5.3097345132743362E-2</v>
      </c>
      <c r="BS161" s="11">
        <v>6</v>
      </c>
      <c r="BT161" s="13">
        <v>8.6538461538461536E-2</v>
      </c>
      <c r="BU161" s="11">
        <v>9</v>
      </c>
      <c r="BV161" s="13">
        <v>0.1042944785276074</v>
      </c>
      <c r="BW161" s="11">
        <v>17</v>
      </c>
      <c r="BX161" s="13">
        <v>4.4117647058823532E-2</v>
      </c>
      <c r="BY161" s="11">
        <v>3</v>
      </c>
      <c r="BZ161" s="13">
        <v>6.5934065934065936E-2</v>
      </c>
      <c r="CA161" s="11">
        <v>6</v>
      </c>
      <c r="CB161" s="13">
        <v>3.3557046979865772E-2</v>
      </c>
      <c r="CC161" s="11">
        <v>5</v>
      </c>
      <c r="CD161" s="13">
        <v>8.6496028243601059E-2</v>
      </c>
      <c r="CE161" s="11">
        <v>196</v>
      </c>
      <c r="CF161" s="13">
        <v>8.4745762711864403E-2</v>
      </c>
      <c r="CG161" s="11">
        <v>5</v>
      </c>
      <c r="CH161" s="13">
        <v>0</v>
      </c>
      <c r="CI161" s="11">
        <v>0</v>
      </c>
      <c r="CJ161" s="13">
        <v>0.23232323232323229</v>
      </c>
      <c r="CK161" s="11">
        <v>23</v>
      </c>
      <c r="CL161" s="13">
        <v>0.22500000000000001</v>
      </c>
      <c r="CM161" s="11">
        <v>9</v>
      </c>
      <c r="CN161" s="13">
        <v>0.1951219512195122</v>
      </c>
      <c r="CO161" s="11">
        <v>8</v>
      </c>
      <c r="CP161" s="13">
        <v>0.1764705882352941</v>
      </c>
      <c r="CQ161" s="11">
        <v>6</v>
      </c>
      <c r="CR161" s="13">
        <v>4.1666666666666657E-2</v>
      </c>
      <c r="CS161" s="11">
        <v>1</v>
      </c>
      <c r="CT161" s="13">
        <v>0.17741935483870969</v>
      </c>
      <c r="CU161" s="11">
        <v>11</v>
      </c>
      <c r="CV161" s="13">
        <v>0.27848101265822778</v>
      </c>
      <c r="CW161" s="11">
        <v>22</v>
      </c>
      <c r="CX161" s="13">
        <v>0.2068965517241379</v>
      </c>
      <c r="CY161" s="11">
        <v>6</v>
      </c>
      <c r="CZ161" s="13">
        <v>0</v>
      </c>
      <c r="DA161" s="11">
        <v>0</v>
      </c>
      <c r="DB161" s="13">
        <v>0.1818181818181818</v>
      </c>
      <c r="DC161" s="11">
        <v>4</v>
      </c>
      <c r="DD161" s="13">
        <v>0.17796610169491531</v>
      </c>
      <c r="DE161" s="11">
        <v>21</v>
      </c>
      <c r="DF161" s="13">
        <v>6.4516129032258063E-2</v>
      </c>
      <c r="DG161" s="11">
        <v>2</v>
      </c>
      <c r="DH161" s="13">
        <v>0.23076923076923081</v>
      </c>
      <c r="DI161" s="11">
        <v>3</v>
      </c>
      <c r="DJ161" s="13">
        <v>0.1818181818181818</v>
      </c>
      <c r="DK161" s="11">
        <v>2</v>
      </c>
      <c r="DL161" s="13">
        <v>9.0909090909090912E-2</v>
      </c>
      <c r="DM161" s="11">
        <v>1</v>
      </c>
      <c r="DN161" s="13">
        <v>0.15151515151515149</v>
      </c>
      <c r="DO161" s="11">
        <v>5</v>
      </c>
    </row>
    <row r="162" spans="1:119" x14ac:dyDescent="0.3">
      <c r="A162" s="19" t="s">
        <v>125</v>
      </c>
      <c r="B162" s="13">
        <v>0.1002999000333222</v>
      </c>
      <c r="C162" s="11">
        <v>301</v>
      </c>
      <c r="D162" s="13">
        <v>0.15856777493606139</v>
      </c>
      <c r="E162" s="11">
        <v>62</v>
      </c>
      <c r="F162" s="13">
        <v>0.1177685950413223</v>
      </c>
      <c r="G162" s="11">
        <v>57</v>
      </c>
      <c r="H162" s="13">
        <v>0.1161825726141079</v>
      </c>
      <c r="I162" s="11">
        <v>56</v>
      </c>
      <c r="J162" s="13">
        <v>0.1192468619246862</v>
      </c>
      <c r="K162" s="11">
        <v>57</v>
      </c>
      <c r="L162" s="13">
        <v>5.9176672384219552E-2</v>
      </c>
      <c r="M162" s="11">
        <v>69</v>
      </c>
      <c r="N162" s="13">
        <v>0.10515463917525771</v>
      </c>
      <c r="O162" s="11">
        <v>153</v>
      </c>
      <c r="P162" s="13">
        <v>9.4550229809586342E-2</v>
      </c>
      <c r="Q162" s="11">
        <v>144</v>
      </c>
      <c r="R162" s="13">
        <v>0.1333333333333333</v>
      </c>
      <c r="S162" s="11">
        <v>2</v>
      </c>
      <c r="T162" s="13" t="s">
        <v>74</v>
      </c>
      <c r="U162" s="11">
        <v>0</v>
      </c>
      <c r="V162" s="13">
        <v>0.25</v>
      </c>
      <c r="W162" s="11">
        <v>2</v>
      </c>
      <c r="X162" s="13">
        <v>0.1063829787234043</v>
      </c>
      <c r="Y162" s="11">
        <v>30</v>
      </c>
      <c r="Z162" s="13">
        <v>0.10230179028132989</v>
      </c>
      <c r="AA162" s="11">
        <v>40</v>
      </c>
      <c r="AB162" s="13">
        <v>0.1131221719457014</v>
      </c>
      <c r="AC162" s="11">
        <v>25</v>
      </c>
      <c r="AD162" s="13">
        <v>9.8484848484848481E-2</v>
      </c>
      <c r="AE162" s="11">
        <v>26</v>
      </c>
      <c r="AF162" s="13">
        <v>9.166666666666666E-2</v>
      </c>
      <c r="AG162" s="11">
        <v>11</v>
      </c>
      <c r="AH162" s="13">
        <v>9.90990990990991E-2</v>
      </c>
      <c r="AI162" s="11">
        <v>33</v>
      </c>
      <c r="AJ162" s="13">
        <v>0.1</v>
      </c>
      <c r="AK162" s="11">
        <v>8</v>
      </c>
      <c r="AL162" s="13">
        <v>7.6612903225806453E-2</v>
      </c>
      <c r="AM162" s="11">
        <v>19</v>
      </c>
      <c r="AN162" s="13">
        <v>0.1028708133971292</v>
      </c>
      <c r="AO162" s="11">
        <v>43</v>
      </c>
      <c r="AP162" s="13">
        <v>0.10727969348659</v>
      </c>
      <c r="AQ162" s="11">
        <v>28</v>
      </c>
      <c r="AR162" s="13">
        <v>8.7591240875912413E-2</v>
      </c>
      <c r="AS162" s="11">
        <v>12</v>
      </c>
      <c r="AT162" s="13">
        <v>0.1056910569105691</v>
      </c>
      <c r="AU162" s="11">
        <v>26</v>
      </c>
      <c r="AV162" s="13">
        <v>9.8765432098765427E-2</v>
      </c>
      <c r="AW162" s="11">
        <v>8</v>
      </c>
      <c r="AX162" s="13">
        <v>9.420289855072464E-2</v>
      </c>
      <c r="AY162" s="11">
        <v>26</v>
      </c>
      <c r="AZ162" s="13">
        <v>4.8192771084337352E-2</v>
      </c>
      <c r="BA162" s="11">
        <v>4</v>
      </c>
      <c r="BB162" s="13">
        <v>0.1140939597315436</v>
      </c>
      <c r="BC162" s="11">
        <v>17</v>
      </c>
      <c r="BD162" s="13">
        <v>0.10309278350515461</v>
      </c>
      <c r="BE162" s="11">
        <v>10</v>
      </c>
      <c r="BF162" s="13">
        <v>0.1</v>
      </c>
      <c r="BG162" s="11">
        <v>11</v>
      </c>
      <c r="BH162" s="13">
        <v>5.8823529411764712E-2</v>
      </c>
      <c r="BI162" s="11">
        <v>8</v>
      </c>
      <c r="BJ162" s="13">
        <v>8.3333333333333329E-2</v>
      </c>
      <c r="BK162" s="11">
        <v>15</v>
      </c>
      <c r="BL162" s="13">
        <v>5.9259259259259262E-2</v>
      </c>
      <c r="BM162" s="11">
        <v>8</v>
      </c>
      <c r="BN162" s="13">
        <v>0.10473815461346631</v>
      </c>
      <c r="BO162" s="11">
        <v>84</v>
      </c>
      <c r="BP162" s="13">
        <v>0.1174242424242424</v>
      </c>
      <c r="BQ162" s="11">
        <v>31</v>
      </c>
      <c r="BR162" s="13">
        <v>9.7345132743362831E-2</v>
      </c>
      <c r="BS162" s="11">
        <v>11</v>
      </c>
      <c r="BT162" s="13">
        <v>0.1153846153846154</v>
      </c>
      <c r="BU162" s="11">
        <v>12</v>
      </c>
      <c r="BV162" s="13">
        <v>0.1349693251533742</v>
      </c>
      <c r="BW162" s="11">
        <v>22</v>
      </c>
      <c r="BX162" s="13">
        <v>8.8235294117647065E-2</v>
      </c>
      <c r="BY162" s="11">
        <v>6</v>
      </c>
      <c r="BZ162" s="13">
        <v>8.7912087912087919E-2</v>
      </c>
      <c r="CA162" s="11">
        <v>8</v>
      </c>
      <c r="CB162" s="13">
        <v>0.13422818791946309</v>
      </c>
      <c r="CC162" s="11">
        <v>20</v>
      </c>
      <c r="CD162" s="13">
        <v>8.8261253309797005E-2</v>
      </c>
      <c r="CE162" s="11">
        <v>200</v>
      </c>
      <c r="CF162" s="13">
        <v>0.16949152542372881</v>
      </c>
      <c r="CG162" s="11">
        <v>10</v>
      </c>
      <c r="CH162" s="13">
        <v>0</v>
      </c>
      <c r="CI162" s="11">
        <v>0</v>
      </c>
      <c r="CJ162" s="13">
        <v>0.1111111111111111</v>
      </c>
      <c r="CK162" s="11">
        <v>11</v>
      </c>
      <c r="CL162" s="13">
        <v>0.15</v>
      </c>
      <c r="CM162" s="11">
        <v>6</v>
      </c>
      <c r="CN162" s="13">
        <v>7.3170731707317069E-2</v>
      </c>
      <c r="CO162" s="11">
        <v>3</v>
      </c>
      <c r="CP162" s="13">
        <v>0.1176470588235294</v>
      </c>
      <c r="CQ162" s="11">
        <v>4</v>
      </c>
      <c r="CR162" s="13">
        <v>8.3333333333333329E-2</v>
      </c>
      <c r="CS162" s="11">
        <v>2</v>
      </c>
      <c r="CT162" s="13">
        <v>0.17741935483870969</v>
      </c>
      <c r="CU162" s="11">
        <v>11</v>
      </c>
      <c r="CV162" s="13">
        <v>0.189873417721519</v>
      </c>
      <c r="CW162" s="11">
        <v>15</v>
      </c>
      <c r="CX162" s="13">
        <v>0.31034482758620691</v>
      </c>
      <c r="CY162" s="11">
        <v>9</v>
      </c>
      <c r="CZ162" s="13">
        <v>0.13636363636363641</v>
      </c>
      <c r="DA162" s="11">
        <v>3</v>
      </c>
      <c r="DB162" s="13">
        <v>4.5454545454545463E-2</v>
      </c>
      <c r="DC162" s="11">
        <v>1</v>
      </c>
      <c r="DD162" s="13">
        <v>0.13559322033898311</v>
      </c>
      <c r="DE162" s="11">
        <v>16</v>
      </c>
      <c r="DF162" s="13">
        <v>9.6774193548387094E-2</v>
      </c>
      <c r="DG162" s="11">
        <v>3</v>
      </c>
      <c r="DH162" s="13">
        <v>0.15384615384615391</v>
      </c>
      <c r="DI162" s="11">
        <v>2</v>
      </c>
      <c r="DJ162" s="13">
        <v>9.0909090909090912E-2</v>
      </c>
      <c r="DK162" s="11">
        <v>1</v>
      </c>
      <c r="DL162" s="13">
        <v>9.0909090909090912E-2</v>
      </c>
      <c r="DM162" s="11">
        <v>1</v>
      </c>
      <c r="DN162" s="13">
        <v>9.0909090909090912E-2</v>
      </c>
      <c r="DO162" s="11">
        <v>3</v>
      </c>
    </row>
    <row r="163" spans="1:119" x14ac:dyDescent="0.3">
      <c r="A163" s="19" t="s">
        <v>126</v>
      </c>
      <c r="B163" s="13">
        <v>6.3312229256914362E-2</v>
      </c>
      <c r="C163" s="11">
        <v>190</v>
      </c>
      <c r="D163" s="13">
        <v>8.4398976982097182E-2</v>
      </c>
      <c r="E163" s="11">
        <v>33</v>
      </c>
      <c r="F163" s="13">
        <v>8.2644628099173556E-2</v>
      </c>
      <c r="G163" s="11">
        <v>40</v>
      </c>
      <c r="H163" s="13">
        <v>7.6763485477178428E-2</v>
      </c>
      <c r="I163" s="11">
        <v>37</v>
      </c>
      <c r="J163" s="13">
        <v>6.6945606694560664E-2</v>
      </c>
      <c r="K163" s="11">
        <v>32</v>
      </c>
      <c r="L163" s="13">
        <v>4.1166380789022301E-2</v>
      </c>
      <c r="M163" s="11">
        <v>48</v>
      </c>
      <c r="N163" s="13">
        <v>7.285223367697595E-2</v>
      </c>
      <c r="O163" s="11">
        <v>106</v>
      </c>
      <c r="P163" s="13">
        <v>5.4497701904136567E-2</v>
      </c>
      <c r="Q163" s="11">
        <v>83</v>
      </c>
      <c r="R163" s="13">
        <v>6.6666666666666666E-2</v>
      </c>
      <c r="S163" s="11">
        <v>1</v>
      </c>
      <c r="T163" s="13" t="s">
        <v>74</v>
      </c>
      <c r="U163" s="11">
        <v>0</v>
      </c>
      <c r="V163" s="13">
        <v>0</v>
      </c>
      <c r="W163" s="11">
        <v>0</v>
      </c>
      <c r="X163" s="13">
        <v>6.3829787234042548E-2</v>
      </c>
      <c r="Y163" s="11">
        <v>18</v>
      </c>
      <c r="Z163" s="13">
        <v>6.9053708439897693E-2</v>
      </c>
      <c r="AA163" s="11">
        <v>27</v>
      </c>
      <c r="AB163" s="13">
        <v>5.4298642533936653E-2</v>
      </c>
      <c r="AC163" s="11">
        <v>12</v>
      </c>
      <c r="AD163" s="13">
        <v>9.8484848484848481E-2</v>
      </c>
      <c r="AE163" s="11">
        <v>26</v>
      </c>
      <c r="AF163" s="13">
        <v>5.8333333333333327E-2</v>
      </c>
      <c r="AG163" s="11">
        <v>7</v>
      </c>
      <c r="AH163" s="13">
        <v>7.5075075075075076E-2</v>
      </c>
      <c r="AI163" s="11">
        <v>25</v>
      </c>
      <c r="AJ163" s="13">
        <v>6.25E-2</v>
      </c>
      <c r="AK163" s="11">
        <v>5</v>
      </c>
      <c r="AL163" s="13">
        <v>6.8548387096774188E-2</v>
      </c>
      <c r="AM163" s="11">
        <v>17</v>
      </c>
      <c r="AN163" s="13">
        <v>4.5454545454545463E-2</v>
      </c>
      <c r="AO163" s="11">
        <v>19</v>
      </c>
      <c r="AP163" s="13">
        <v>4.9808429118773943E-2</v>
      </c>
      <c r="AQ163" s="11">
        <v>13</v>
      </c>
      <c r="AR163" s="13">
        <v>5.1094890510948912E-2</v>
      </c>
      <c r="AS163" s="11">
        <v>7</v>
      </c>
      <c r="AT163" s="13">
        <v>5.6910569105691047E-2</v>
      </c>
      <c r="AU163" s="11">
        <v>14</v>
      </c>
      <c r="AV163" s="13">
        <v>6.1728395061728392E-2</v>
      </c>
      <c r="AW163" s="11">
        <v>5</v>
      </c>
      <c r="AX163" s="13">
        <v>8.6956521739130432E-2</v>
      </c>
      <c r="AY163" s="11">
        <v>24</v>
      </c>
      <c r="AZ163" s="13">
        <v>6.0240963855421693E-2</v>
      </c>
      <c r="BA163" s="11">
        <v>5</v>
      </c>
      <c r="BB163" s="13">
        <v>5.3691275167785227E-2</v>
      </c>
      <c r="BC163" s="11">
        <v>8</v>
      </c>
      <c r="BD163" s="13">
        <v>7.2164948453608241E-2</v>
      </c>
      <c r="BE163" s="11">
        <v>7</v>
      </c>
      <c r="BF163" s="13">
        <v>8.1818181818181818E-2</v>
      </c>
      <c r="BG163" s="11">
        <v>9</v>
      </c>
      <c r="BH163" s="13">
        <v>5.8823529411764712E-2</v>
      </c>
      <c r="BI163" s="11">
        <v>8</v>
      </c>
      <c r="BJ163" s="13">
        <v>6.1111111111111109E-2</v>
      </c>
      <c r="BK163" s="11">
        <v>11</v>
      </c>
      <c r="BL163" s="13">
        <v>5.9259259259259262E-2</v>
      </c>
      <c r="BM163" s="11">
        <v>8</v>
      </c>
      <c r="BN163" s="13">
        <v>6.1097256857855359E-2</v>
      </c>
      <c r="BO163" s="11">
        <v>49</v>
      </c>
      <c r="BP163" s="13">
        <v>7.9545454545454544E-2</v>
      </c>
      <c r="BQ163" s="11">
        <v>21</v>
      </c>
      <c r="BR163" s="13">
        <v>5.3097345132743362E-2</v>
      </c>
      <c r="BS163" s="11">
        <v>6</v>
      </c>
      <c r="BT163" s="13">
        <v>3.8461538461538457E-2</v>
      </c>
      <c r="BU163" s="11">
        <v>4</v>
      </c>
      <c r="BV163" s="13">
        <v>6.1349693251533742E-2</v>
      </c>
      <c r="BW163" s="11">
        <v>10</v>
      </c>
      <c r="BX163" s="13">
        <v>7.3529411764705885E-2</v>
      </c>
      <c r="BY163" s="11">
        <v>5</v>
      </c>
      <c r="BZ163" s="13">
        <v>4.3956043956043959E-2</v>
      </c>
      <c r="CA163" s="11">
        <v>4</v>
      </c>
      <c r="CB163" s="13">
        <v>4.0268456375838917E-2</v>
      </c>
      <c r="CC163" s="11">
        <v>6</v>
      </c>
      <c r="CD163" s="13">
        <v>6.0458958517210948E-2</v>
      </c>
      <c r="CE163" s="11">
        <v>137</v>
      </c>
      <c r="CF163" s="13">
        <v>8.4745762711864403E-2</v>
      </c>
      <c r="CG163" s="11">
        <v>5</v>
      </c>
      <c r="CH163" s="13">
        <v>0.2857142857142857</v>
      </c>
      <c r="CI163" s="11">
        <v>2</v>
      </c>
      <c r="CJ163" s="13">
        <v>7.0707070707070704E-2</v>
      </c>
      <c r="CK163" s="11">
        <v>7</v>
      </c>
      <c r="CL163" s="13">
        <v>0.15</v>
      </c>
      <c r="CM163" s="11">
        <v>6</v>
      </c>
      <c r="CN163" s="13">
        <v>9.7560975609756101E-2</v>
      </c>
      <c r="CO163" s="11">
        <v>4</v>
      </c>
      <c r="CP163" s="13">
        <v>2.9411764705882349E-2</v>
      </c>
      <c r="CQ163" s="11">
        <v>1</v>
      </c>
      <c r="CR163" s="13">
        <v>0.16666666666666671</v>
      </c>
      <c r="CS163" s="11">
        <v>4</v>
      </c>
      <c r="CT163" s="13">
        <v>1.6129032258064519E-2</v>
      </c>
      <c r="CU163" s="11">
        <v>1</v>
      </c>
      <c r="CV163" s="13">
        <v>6.3291139240506333E-2</v>
      </c>
      <c r="CW163" s="11">
        <v>5</v>
      </c>
      <c r="CX163" s="13">
        <v>6.8965517241379309E-2</v>
      </c>
      <c r="CY163" s="11">
        <v>2</v>
      </c>
      <c r="CZ163" s="13">
        <v>0.1818181818181818</v>
      </c>
      <c r="DA163" s="11">
        <v>4</v>
      </c>
      <c r="DB163" s="13">
        <v>0</v>
      </c>
      <c r="DC163" s="11">
        <v>0</v>
      </c>
      <c r="DD163" s="13">
        <v>4.2372881355932202E-2</v>
      </c>
      <c r="DE163" s="11">
        <v>5</v>
      </c>
      <c r="DF163" s="13">
        <v>6.4516129032258063E-2</v>
      </c>
      <c r="DG163" s="11">
        <v>2</v>
      </c>
      <c r="DH163" s="13">
        <v>0.15384615384615391</v>
      </c>
      <c r="DI163" s="11">
        <v>2</v>
      </c>
      <c r="DJ163" s="13">
        <v>9.0909090909090912E-2</v>
      </c>
      <c r="DK163" s="11">
        <v>1</v>
      </c>
      <c r="DL163" s="13">
        <v>0</v>
      </c>
      <c r="DM163" s="11">
        <v>0</v>
      </c>
      <c r="DN163" s="13">
        <v>6.0606060606060608E-2</v>
      </c>
      <c r="DO163" s="11">
        <v>2</v>
      </c>
    </row>
    <row r="164" spans="1:119" x14ac:dyDescent="0.3">
      <c r="A164" s="19" t="s">
        <v>127</v>
      </c>
      <c r="B164" s="13">
        <v>4.2985671442852383E-2</v>
      </c>
      <c r="C164" s="11">
        <v>129</v>
      </c>
      <c r="D164" s="13">
        <v>7.1611253196930943E-2</v>
      </c>
      <c r="E164" s="11">
        <v>28</v>
      </c>
      <c r="F164" s="13">
        <v>6.4049586776859499E-2</v>
      </c>
      <c r="G164" s="11">
        <v>31</v>
      </c>
      <c r="H164" s="13">
        <v>4.9792531120331947E-2</v>
      </c>
      <c r="I164" s="11">
        <v>24</v>
      </c>
      <c r="J164" s="13">
        <v>2.928870292887029E-2</v>
      </c>
      <c r="K164" s="11">
        <v>14</v>
      </c>
      <c r="L164" s="13">
        <v>2.7444253859348199E-2</v>
      </c>
      <c r="M164" s="11">
        <v>32</v>
      </c>
      <c r="N164" s="13">
        <v>4.3298969072164947E-2</v>
      </c>
      <c r="O164" s="11">
        <v>63</v>
      </c>
      <c r="P164" s="13">
        <v>4.2022324359816149E-2</v>
      </c>
      <c r="Q164" s="11">
        <v>64</v>
      </c>
      <c r="R164" s="13">
        <v>0.1333333333333333</v>
      </c>
      <c r="S164" s="11">
        <v>2</v>
      </c>
      <c r="T164" s="13" t="s">
        <v>74</v>
      </c>
      <c r="U164" s="11">
        <v>0</v>
      </c>
      <c r="V164" s="13">
        <v>0</v>
      </c>
      <c r="W164" s="11">
        <v>0</v>
      </c>
      <c r="X164" s="13">
        <v>3.9007092198581561E-2</v>
      </c>
      <c r="Y164" s="11">
        <v>11</v>
      </c>
      <c r="Z164" s="13">
        <v>5.8823529411764712E-2</v>
      </c>
      <c r="AA164" s="11">
        <v>23</v>
      </c>
      <c r="AB164" s="13">
        <v>2.714932126696833E-2</v>
      </c>
      <c r="AC164" s="11">
        <v>6</v>
      </c>
      <c r="AD164" s="13">
        <v>6.4393939393939392E-2</v>
      </c>
      <c r="AE164" s="11">
        <v>17</v>
      </c>
      <c r="AF164" s="13">
        <v>1.666666666666667E-2</v>
      </c>
      <c r="AG164" s="11">
        <v>2</v>
      </c>
      <c r="AH164" s="13">
        <v>3.003003003003003E-2</v>
      </c>
      <c r="AI164" s="11">
        <v>10</v>
      </c>
      <c r="AJ164" s="13">
        <v>1.2500000000000001E-2</v>
      </c>
      <c r="AK164" s="11">
        <v>1</v>
      </c>
      <c r="AL164" s="13">
        <v>4.4354838709677422E-2</v>
      </c>
      <c r="AM164" s="11">
        <v>11</v>
      </c>
      <c r="AN164" s="13">
        <v>5.2631578947368418E-2</v>
      </c>
      <c r="AO164" s="11">
        <v>22</v>
      </c>
      <c r="AP164" s="13">
        <v>5.3639846743295021E-2</v>
      </c>
      <c r="AQ164" s="11">
        <v>14</v>
      </c>
      <c r="AR164" s="13">
        <v>2.9197080291970798E-2</v>
      </c>
      <c r="AS164" s="11">
        <v>4</v>
      </c>
      <c r="AT164" s="13">
        <v>3.2520325203252043E-2</v>
      </c>
      <c r="AU164" s="11">
        <v>8</v>
      </c>
      <c r="AV164" s="13">
        <v>1.234567901234568E-2</v>
      </c>
      <c r="AW164" s="11">
        <v>1</v>
      </c>
      <c r="AX164" s="13">
        <v>6.1594202898550728E-2</v>
      </c>
      <c r="AY164" s="11">
        <v>17</v>
      </c>
      <c r="AZ164" s="13">
        <v>2.4096385542168679E-2</v>
      </c>
      <c r="BA164" s="11">
        <v>2</v>
      </c>
      <c r="BB164" s="13">
        <v>5.3691275167785227E-2</v>
      </c>
      <c r="BC164" s="11">
        <v>8</v>
      </c>
      <c r="BD164" s="13">
        <v>2.0618556701030931E-2</v>
      </c>
      <c r="BE164" s="11">
        <v>2</v>
      </c>
      <c r="BF164" s="13">
        <v>9.0909090909090905E-3</v>
      </c>
      <c r="BG164" s="11">
        <v>1</v>
      </c>
      <c r="BH164" s="13">
        <v>7.3529411764705885E-2</v>
      </c>
      <c r="BI164" s="11">
        <v>10</v>
      </c>
      <c r="BJ164" s="13">
        <v>2.777777777777778E-2</v>
      </c>
      <c r="BK164" s="11">
        <v>5</v>
      </c>
      <c r="BL164" s="13">
        <v>3.7037037037037028E-2</v>
      </c>
      <c r="BM164" s="11">
        <v>5</v>
      </c>
      <c r="BN164" s="13">
        <v>5.2369077306733167E-2</v>
      </c>
      <c r="BO164" s="11">
        <v>42</v>
      </c>
      <c r="BP164" s="13">
        <v>3.4090909090909088E-2</v>
      </c>
      <c r="BQ164" s="11">
        <v>9</v>
      </c>
      <c r="BR164" s="13">
        <v>8.8495575221238937E-3</v>
      </c>
      <c r="BS164" s="11">
        <v>1</v>
      </c>
      <c r="BT164" s="13">
        <v>3.8461538461538457E-2</v>
      </c>
      <c r="BU164" s="11">
        <v>4</v>
      </c>
      <c r="BV164" s="13">
        <v>1.8404907975460121E-2</v>
      </c>
      <c r="BW164" s="11">
        <v>3</v>
      </c>
      <c r="BX164" s="13">
        <v>4.4117647058823532E-2</v>
      </c>
      <c r="BY164" s="11">
        <v>3</v>
      </c>
      <c r="BZ164" s="13">
        <v>5.4945054945054937E-2</v>
      </c>
      <c r="CA164" s="11">
        <v>5</v>
      </c>
      <c r="CB164" s="13">
        <v>7.3825503355704702E-2</v>
      </c>
      <c r="CC164" s="11">
        <v>11</v>
      </c>
      <c r="CD164" s="13">
        <v>3.7511032656663723E-2</v>
      </c>
      <c r="CE164" s="11">
        <v>85</v>
      </c>
      <c r="CF164" s="13">
        <v>3.3898305084745763E-2</v>
      </c>
      <c r="CG164" s="11">
        <v>2</v>
      </c>
      <c r="CH164" s="13">
        <v>0.14285714285714279</v>
      </c>
      <c r="CI164" s="11">
        <v>1</v>
      </c>
      <c r="CJ164" s="13">
        <v>4.0404040404040407E-2</v>
      </c>
      <c r="CK164" s="11">
        <v>4</v>
      </c>
      <c r="CL164" s="13">
        <v>2.5000000000000001E-2</v>
      </c>
      <c r="CM164" s="11">
        <v>1</v>
      </c>
      <c r="CN164" s="13">
        <v>2.4390243902439029E-2</v>
      </c>
      <c r="CO164" s="11">
        <v>1</v>
      </c>
      <c r="CP164" s="13">
        <v>0.1176470588235294</v>
      </c>
      <c r="CQ164" s="11">
        <v>4</v>
      </c>
      <c r="CR164" s="13">
        <v>0.125</v>
      </c>
      <c r="CS164" s="11">
        <v>3</v>
      </c>
      <c r="CT164" s="13">
        <v>9.6774193548387094E-2</v>
      </c>
      <c r="CU164" s="11">
        <v>6</v>
      </c>
      <c r="CV164" s="13">
        <v>7.5949367088607597E-2</v>
      </c>
      <c r="CW164" s="11">
        <v>6</v>
      </c>
      <c r="CX164" s="13">
        <v>6.8965517241379309E-2</v>
      </c>
      <c r="CY164" s="11">
        <v>2</v>
      </c>
      <c r="CZ164" s="13">
        <v>4.5454545454545463E-2</v>
      </c>
      <c r="DA164" s="11">
        <v>1</v>
      </c>
      <c r="DB164" s="13">
        <v>4.5454545454545463E-2</v>
      </c>
      <c r="DC164" s="11">
        <v>1</v>
      </c>
      <c r="DD164" s="13">
        <v>5.9322033898305093E-2</v>
      </c>
      <c r="DE164" s="11">
        <v>7</v>
      </c>
      <c r="DF164" s="13">
        <v>0</v>
      </c>
      <c r="DG164" s="11">
        <v>0</v>
      </c>
      <c r="DH164" s="13">
        <v>7.6923076923076927E-2</v>
      </c>
      <c r="DI164" s="11">
        <v>1</v>
      </c>
      <c r="DJ164" s="13">
        <v>9.0909090909090912E-2</v>
      </c>
      <c r="DK164" s="11">
        <v>1</v>
      </c>
      <c r="DL164" s="13">
        <v>0.1818181818181818</v>
      </c>
      <c r="DM164" s="11">
        <v>2</v>
      </c>
      <c r="DN164" s="13">
        <v>3.03030303030303E-2</v>
      </c>
      <c r="DO164" s="11">
        <v>1</v>
      </c>
    </row>
    <row r="165" spans="1:119" x14ac:dyDescent="0.3">
      <c r="A165" s="19" t="s">
        <v>128</v>
      </c>
      <c r="B165" s="13">
        <v>3.3655448183938688E-2</v>
      </c>
      <c r="C165" s="11">
        <v>101</v>
      </c>
      <c r="D165" s="13">
        <v>3.3248081841432228E-2</v>
      </c>
      <c r="E165" s="11">
        <v>13</v>
      </c>
      <c r="F165" s="13">
        <v>4.1322314049586778E-2</v>
      </c>
      <c r="G165" s="11">
        <v>20</v>
      </c>
      <c r="H165" s="13">
        <v>3.1120331950207469E-2</v>
      </c>
      <c r="I165" s="11">
        <v>15</v>
      </c>
      <c r="J165" s="13">
        <v>2.719665271966527E-2</v>
      </c>
      <c r="K165" s="11">
        <v>13</v>
      </c>
      <c r="L165" s="13">
        <v>3.430531732418525E-2</v>
      </c>
      <c r="M165" s="11">
        <v>40</v>
      </c>
      <c r="N165" s="13">
        <v>3.230240549828179E-2</v>
      </c>
      <c r="O165" s="11">
        <v>47</v>
      </c>
      <c r="P165" s="13">
        <v>3.545633617859488E-2</v>
      </c>
      <c r="Q165" s="11">
        <v>54</v>
      </c>
      <c r="R165" s="13">
        <v>0</v>
      </c>
      <c r="S165" s="11">
        <v>0</v>
      </c>
      <c r="T165" s="13" t="s">
        <v>74</v>
      </c>
      <c r="U165" s="11">
        <v>0</v>
      </c>
      <c r="V165" s="13">
        <v>0</v>
      </c>
      <c r="W165" s="11">
        <v>0</v>
      </c>
      <c r="X165" s="13">
        <v>4.6099290780141841E-2</v>
      </c>
      <c r="Y165" s="11">
        <v>13</v>
      </c>
      <c r="Z165" s="13">
        <v>3.3248081841432228E-2</v>
      </c>
      <c r="AA165" s="11">
        <v>13</v>
      </c>
      <c r="AB165" s="13">
        <v>2.714932126696833E-2</v>
      </c>
      <c r="AC165" s="11">
        <v>6</v>
      </c>
      <c r="AD165" s="13">
        <v>3.787878787878788E-2</v>
      </c>
      <c r="AE165" s="11">
        <v>10</v>
      </c>
      <c r="AF165" s="13">
        <v>3.3333333333333333E-2</v>
      </c>
      <c r="AG165" s="11">
        <v>4</v>
      </c>
      <c r="AH165" s="13">
        <v>9.0090090090090089E-3</v>
      </c>
      <c r="AI165" s="11">
        <v>3</v>
      </c>
      <c r="AJ165" s="13">
        <v>7.4999999999999997E-2</v>
      </c>
      <c r="AK165" s="11">
        <v>6</v>
      </c>
      <c r="AL165" s="13">
        <v>2.8225806451612899E-2</v>
      </c>
      <c r="AM165" s="11">
        <v>7</v>
      </c>
      <c r="AN165" s="13">
        <v>3.3492822966507178E-2</v>
      </c>
      <c r="AO165" s="11">
        <v>14</v>
      </c>
      <c r="AP165" s="13">
        <v>3.0651340996168581E-2</v>
      </c>
      <c r="AQ165" s="11">
        <v>8</v>
      </c>
      <c r="AR165" s="13">
        <v>5.8394160583941597E-2</v>
      </c>
      <c r="AS165" s="11">
        <v>8</v>
      </c>
      <c r="AT165" s="13">
        <v>3.6585365853658527E-2</v>
      </c>
      <c r="AU165" s="11">
        <v>9</v>
      </c>
      <c r="AV165" s="13">
        <v>8.6419753086419748E-2</v>
      </c>
      <c r="AW165" s="11">
        <v>7</v>
      </c>
      <c r="AX165" s="13">
        <v>4.710144927536232E-2</v>
      </c>
      <c r="AY165" s="11">
        <v>13</v>
      </c>
      <c r="AZ165" s="13">
        <v>3.614457831325301E-2</v>
      </c>
      <c r="BA165" s="11">
        <v>3</v>
      </c>
      <c r="BB165" s="13">
        <v>6.7114093959731542E-3</v>
      </c>
      <c r="BC165" s="11">
        <v>1</v>
      </c>
      <c r="BD165" s="13">
        <v>4.1237113402061848E-2</v>
      </c>
      <c r="BE165" s="11">
        <v>4</v>
      </c>
      <c r="BF165" s="13">
        <v>4.5454545454545463E-2</v>
      </c>
      <c r="BG165" s="11">
        <v>5</v>
      </c>
      <c r="BH165" s="13">
        <v>7.3529411764705881E-3</v>
      </c>
      <c r="BI165" s="11">
        <v>1</v>
      </c>
      <c r="BJ165" s="13">
        <v>4.4444444444444453E-2</v>
      </c>
      <c r="BK165" s="11">
        <v>8</v>
      </c>
      <c r="BL165" s="13">
        <v>3.7037037037037028E-2</v>
      </c>
      <c r="BM165" s="11">
        <v>5</v>
      </c>
      <c r="BN165" s="13">
        <v>3.366583541147132E-2</v>
      </c>
      <c r="BO165" s="11">
        <v>27</v>
      </c>
      <c r="BP165" s="13">
        <v>1.136363636363636E-2</v>
      </c>
      <c r="BQ165" s="11">
        <v>3</v>
      </c>
      <c r="BR165" s="13">
        <v>2.6548672566371681E-2</v>
      </c>
      <c r="BS165" s="11">
        <v>3</v>
      </c>
      <c r="BT165" s="13">
        <v>3.8461538461538457E-2</v>
      </c>
      <c r="BU165" s="11">
        <v>4</v>
      </c>
      <c r="BV165" s="13">
        <v>1.226993865030675E-2</v>
      </c>
      <c r="BW165" s="11">
        <v>2</v>
      </c>
      <c r="BX165" s="13">
        <v>7.3529411764705885E-2</v>
      </c>
      <c r="BY165" s="11">
        <v>5</v>
      </c>
      <c r="BZ165" s="13">
        <v>3.2967032967032968E-2</v>
      </c>
      <c r="CA165" s="11">
        <v>3</v>
      </c>
      <c r="CB165" s="13">
        <v>4.6979865771812082E-2</v>
      </c>
      <c r="CC165" s="11">
        <v>7</v>
      </c>
      <c r="CD165" s="13">
        <v>3.4863195057369817E-2</v>
      </c>
      <c r="CE165" s="11">
        <v>79</v>
      </c>
      <c r="CF165" s="13">
        <v>5.0847457627118647E-2</v>
      </c>
      <c r="CG165" s="11">
        <v>3</v>
      </c>
      <c r="CH165" s="13">
        <v>0.14285714285714279</v>
      </c>
      <c r="CI165" s="11">
        <v>1</v>
      </c>
      <c r="CJ165" s="13">
        <v>2.02020202020202E-2</v>
      </c>
      <c r="CK165" s="11">
        <v>2</v>
      </c>
      <c r="CL165" s="13">
        <v>0</v>
      </c>
      <c r="CM165" s="11">
        <v>0</v>
      </c>
      <c r="CN165" s="13">
        <v>4.878048780487805E-2</v>
      </c>
      <c r="CO165" s="11">
        <v>2</v>
      </c>
      <c r="CP165" s="13">
        <v>8.8235294117647065E-2</v>
      </c>
      <c r="CQ165" s="11">
        <v>3</v>
      </c>
      <c r="CR165" s="13">
        <v>4.1666666666666657E-2</v>
      </c>
      <c r="CS165" s="11">
        <v>1</v>
      </c>
      <c r="CT165" s="13">
        <v>0</v>
      </c>
      <c r="CU165" s="11">
        <v>0</v>
      </c>
      <c r="CV165" s="13">
        <v>1.2658227848101271E-2</v>
      </c>
      <c r="CW165" s="11">
        <v>1</v>
      </c>
      <c r="CX165" s="13">
        <v>3.4482758620689648E-2</v>
      </c>
      <c r="CY165" s="11">
        <v>1</v>
      </c>
      <c r="CZ165" s="13">
        <v>4.5454545454545463E-2</v>
      </c>
      <c r="DA165" s="11">
        <v>1</v>
      </c>
      <c r="DB165" s="13">
        <v>0</v>
      </c>
      <c r="DC165" s="11">
        <v>0</v>
      </c>
      <c r="DD165" s="13">
        <v>1.6949152542372881E-2</v>
      </c>
      <c r="DE165" s="11">
        <v>2</v>
      </c>
      <c r="DF165" s="13">
        <v>6.4516129032258063E-2</v>
      </c>
      <c r="DG165" s="11">
        <v>2</v>
      </c>
      <c r="DH165" s="13">
        <v>0</v>
      </c>
      <c r="DI165" s="11">
        <v>0</v>
      </c>
      <c r="DJ165" s="13">
        <v>9.0909090909090912E-2</v>
      </c>
      <c r="DK165" s="11">
        <v>1</v>
      </c>
      <c r="DL165" s="13">
        <v>0</v>
      </c>
      <c r="DM165" s="11">
        <v>0</v>
      </c>
      <c r="DN165" s="13">
        <v>6.0606060606060608E-2</v>
      </c>
      <c r="DO165" s="11">
        <v>2</v>
      </c>
    </row>
    <row r="166" spans="1:119" x14ac:dyDescent="0.3">
      <c r="A166" s="19" t="s">
        <v>7</v>
      </c>
      <c r="B166" s="13">
        <v>0.33755414861712763</v>
      </c>
      <c r="C166" s="11">
        <v>1013</v>
      </c>
      <c r="D166" s="13">
        <v>0.13810741687979541</v>
      </c>
      <c r="E166" s="11">
        <v>54</v>
      </c>
      <c r="F166" s="13">
        <v>0.15702479338842981</v>
      </c>
      <c r="G166" s="11">
        <v>76</v>
      </c>
      <c r="H166" s="13">
        <v>0.25103734439834019</v>
      </c>
      <c r="I166" s="11">
        <v>121</v>
      </c>
      <c r="J166" s="13">
        <v>0.35983263598326359</v>
      </c>
      <c r="K166" s="11">
        <v>172</v>
      </c>
      <c r="L166" s="13">
        <v>0.50600343053173247</v>
      </c>
      <c r="M166" s="11">
        <v>590</v>
      </c>
      <c r="N166" s="13">
        <v>0.3140893470790378</v>
      </c>
      <c r="O166" s="11">
        <v>457</v>
      </c>
      <c r="P166" s="13">
        <v>0.36309914642153651</v>
      </c>
      <c r="Q166" s="11">
        <v>553</v>
      </c>
      <c r="R166" s="13">
        <v>0.2</v>
      </c>
      <c r="S166" s="11">
        <v>3</v>
      </c>
      <c r="T166" s="13" t="s">
        <v>74</v>
      </c>
      <c r="U166" s="11">
        <v>0</v>
      </c>
      <c r="V166" s="13">
        <v>0</v>
      </c>
      <c r="W166" s="11">
        <v>0</v>
      </c>
      <c r="X166" s="13">
        <v>0.37943262411347523</v>
      </c>
      <c r="Y166" s="11">
        <v>107</v>
      </c>
      <c r="Z166" s="13">
        <v>0.23017902813299229</v>
      </c>
      <c r="AA166" s="11">
        <v>90</v>
      </c>
      <c r="AB166" s="13">
        <v>0.36199095022624428</v>
      </c>
      <c r="AC166" s="11">
        <v>80</v>
      </c>
      <c r="AD166" s="13">
        <v>0.29924242424242431</v>
      </c>
      <c r="AE166" s="11">
        <v>79</v>
      </c>
      <c r="AF166" s="13">
        <v>0.31666666666666671</v>
      </c>
      <c r="AG166" s="11">
        <v>38</v>
      </c>
      <c r="AH166" s="13">
        <v>0.32432432432432429</v>
      </c>
      <c r="AI166" s="11">
        <v>108</v>
      </c>
      <c r="AJ166" s="13">
        <v>0.3</v>
      </c>
      <c r="AK166" s="11">
        <v>24</v>
      </c>
      <c r="AL166" s="13">
        <v>0.375</v>
      </c>
      <c r="AM166" s="11">
        <v>93</v>
      </c>
      <c r="AN166" s="13">
        <v>0.34449760765550241</v>
      </c>
      <c r="AO166" s="11">
        <v>144</v>
      </c>
      <c r="AP166" s="13">
        <v>0.42911877394636022</v>
      </c>
      <c r="AQ166" s="11">
        <v>112</v>
      </c>
      <c r="AR166" s="13">
        <v>0.30656934306569339</v>
      </c>
      <c r="AS166" s="11">
        <v>42</v>
      </c>
      <c r="AT166" s="13">
        <v>0.3902439024390244</v>
      </c>
      <c r="AU166" s="11">
        <v>96</v>
      </c>
      <c r="AV166" s="13">
        <v>0.29629629629629628</v>
      </c>
      <c r="AW166" s="11">
        <v>24</v>
      </c>
      <c r="AX166" s="13">
        <v>0.31159420289855072</v>
      </c>
      <c r="AY166" s="11">
        <v>86</v>
      </c>
      <c r="AZ166" s="13">
        <v>0.31325301204819278</v>
      </c>
      <c r="BA166" s="11">
        <v>26</v>
      </c>
      <c r="BB166" s="13">
        <v>0.42953020134228193</v>
      </c>
      <c r="BC166" s="11">
        <v>64</v>
      </c>
      <c r="BD166" s="13">
        <v>0.30927835051546387</v>
      </c>
      <c r="BE166" s="11">
        <v>30</v>
      </c>
      <c r="BF166" s="13">
        <v>0.37272727272727268</v>
      </c>
      <c r="BG166" s="11">
        <v>41</v>
      </c>
      <c r="BH166" s="13">
        <v>0.38235294117647062</v>
      </c>
      <c r="BI166" s="11">
        <v>52</v>
      </c>
      <c r="BJ166" s="13">
        <v>0.37222222222222218</v>
      </c>
      <c r="BK166" s="11">
        <v>67</v>
      </c>
      <c r="BL166" s="13">
        <v>0.37037037037037029</v>
      </c>
      <c r="BM166" s="11">
        <v>50</v>
      </c>
      <c r="BN166" s="13">
        <v>0.29301745635910231</v>
      </c>
      <c r="BO166" s="11">
        <v>235</v>
      </c>
      <c r="BP166" s="13">
        <v>0.28409090909090912</v>
      </c>
      <c r="BQ166" s="11">
        <v>75</v>
      </c>
      <c r="BR166" s="13">
        <v>0.36283185840707971</v>
      </c>
      <c r="BS166" s="11">
        <v>41</v>
      </c>
      <c r="BT166" s="13">
        <v>0.39423076923076922</v>
      </c>
      <c r="BU166" s="11">
        <v>41</v>
      </c>
      <c r="BV166" s="13">
        <v>0.34969325153374231</v>
      </c>
      <c r="BW166" s="11">
        <v>57</v>
      </c>
      <c r="BX166" s="13">
        <v>0.45588235294117652</v>
      </c>
      <c r="BY166" s="11">
        <v>31</v>
      </c>
      <c r="BZ166" s="13">
        <v>0.39560439560439559</v>
      </c>
      <c r="CA166" s="11">
        <v>36</v>
      </c>
      <c r="CB166" s="13">
        <v>0.3825503355704698</v>
      </c>
      <c r="CC166" s="11">
        <v>57</v>
      </c>
      <c r="CD166" s="13">
        <v>0.38614298323036189</v>
      </c>
      <c r="CE166" s="11">
        <v>875</v>
      </c>
      <c r="CF166" s="13">
        <v>0.3559322033898305</v>
      </c>
      <c r="CG166" s="11">
        <v>21</v>
      </c>
      <c r="CH166" s="13">
        <v>0</v>
      </c>
      <c r="CI166" s="11">
        <v>0</v>
      </c>
      <c r="CJ166" s="13">
        <v>0.2424242424242424</v>
      </c>
      <c r="CK166" s="11">
        <v>24</v>
      </c>
      <c r="CL166" s="13">
        <v>0.125</v>
      </c>
      <c r="CM166" s="11">
        <v>5</v>
      </c>
      <c r="CN166" s="13">
        <v>0.14634146341463411</v>
      </c>
      <c r="CO166" s="11">
        <v>6</v>
      </c>
      <c r="CP166" s="13">
        <v>0.20588235294117649</v>
      </c>
      <c r="CQ166" s="11">
        <v>7</v>
      </c>
      <c r="CR166" s="13">
        <v>0.16666666666666671</v>
      </c>
      <c r="CS166" s="11">
        <v>4</v>
      </c>
      <c r="CT166" s="13">
        <v>0.19354838709677419</v>
      </c>
      <c r="CU166" s="11">
        <v>12</v>
      </c>
      <c r="CV166" s="13">
        <v>7.5949367088607597E-2</v>
      </c>
      <c r="CW166" s="11">
        <v>6</v>
      </c>
      <c r="CX166" s="13">
        <v>0.13793103448275859</v>
      </c>
      <c r="CY166" s="11">
        <v>4</v>
      </c>
      <c r="CZ166" s="13">
        <v>0.31818181818181818</v>
      </c>
      <c r="DA166" s="11">
        <v>7</v>
      </c>
      <c r="DB166" s="13">
        <v>0.27272727272727271</v>
      </c>
      <c r="DC166" s="11">
        <v>6</v>
      </c>
      <c r="DD166" s="13">
        <v>0.1440677966101695</v>
      </c>
      <c r="DE166" s="11">
        <v>17</v>
      </c>
      <c r="DF166" s="13">
        <v>0.45161290322580638</v>
      </c>
      <c r="DG166" s="11">
        <v>14</v>
      </c>
      <c r="DH166" s="13">
        <v>0</v>
      </c>
      <c r="DI166" s="11">
        <v>0</v>
      </c>
      <c r="DJ166" s="13">
        <v>0.1818181818181818</v>
      </c>
      <c r="DK166" s="11">
        <v>2</v>
      </c>
      <c r="DL166" s="13">
        <v>0</v>
      </c>
      <c r="DM166" s="11">
        <v>0</v>
      </c>
      <c r="DN166" s="13">
        <v>9.0909090909090912E-2</v>
      </c>
      <c r="DO166" s="11">
        <v>3</v>
      </c>
    </row>
    <row r="167" spans="1:119" x14ac:dyDescent="0.3">
      <c r="A167" s="19" t="s">
        <v>92</v>
      </c>
      <c r="B167" s="13">
        <v>5.1982672442519161E-2</v>
      </c>
      <c r="C167" s="11">
        <v>156</v>
      </c>
      <c r="D167" s="13">
        <v>8.1841432225063945E-2</v>
      </c>
      <c r="E167" s="11">
        <v>32</v>
      </c>
      <c r="F167" s="13">
        <v>4.9586776859504127E-2</v>
      </c>
      <c r="G167" s="11">
        <v>24</v>
      </c>
      <c r="H167" s="13">
        <v>5.8091286307053937E-2</v>
      </c>
      <c r="I167" s="11">
        <v>28</v>
      </c>
      <c r="J167" s="13">
        <v>5.0209205020920501E-2</v>
      </c>
      <c r="K167" s="11">
        <v>24</v>
      </c>
      <c r="L167" s="13">
        <v>4.1166380789022301E-2</v>
      </c>
      <c r="M167" s="11">
        <v>48</v>
      </c>
      <c r="N167" s="13">
        <v>4.9484536082474218E-2</v>
      </c>
      <c r="O167" s="11">
        <v>72</v>
      </c>
      <c r="P167" s="13">
        <v>5.318450426789232E-2</v>
      </c>
      <c r="Q167" s="11">
        <v>81</v>
      </c>
      <c r="R167" s="13">
        <v>6.6666666666666666E-2</v>
      </c>
      <c r="S167" s="11">
        <v>1</v>
      </c>
      <c r="T167" s="13" t="s">
        <v>74</v>
      </c>
      <c r="U167" s="11">
        <v>0</v>
      </c>
      <c r="V167" s="13">
        <v>0.25</v>
      </c>
      <c r="W167" s="11">
        <v>2</v>
      </c>
      <c r="X167" s="13">
        <v>2.8368794326241131E-2</v>
      </c>
      <c r="Y167" s="11">
        <v>8</v>
      </c>
      <c r="Z167" s="13">
        <v>6.9053708439897693E-2</v>
      </c>
      <c r="AA167" s="11">
        <v>27</v>
      </c>
      <c r="AB167" s="13">
        <v>5.4298642533936653E-2</v>
      </c>
      <c r="AC167" s="11">
        <v>12</v>
      </c>
      <c r="AD167" s="13">
        <v>4.924242424242424E-2</v>
      </c>
      <c r="AE167" s="11">
        <v>13</v>
      </c>
      <c r="AF167" s="13">
        <v>8.3333333333333329E-2</v>
      </c>
      <c r="AG167" s="11">
        <v>10</v>
      </c>
      <c r="AH167" s="13">
        <v>5.7057057057057048E-2</v>
      </c>
      <c r="AI167" s="11">
        <v>19</v>
      </c>
      <c r="AJ167" s="13">
        <v>3.7499999999999999E-2</v>
      </c>
      <c r="AK167" s="11">
        <v>3</v>
      </c>
      <c r="AL167" s="13">
        <v>5.6451612903225798E-2</v>
      </c>
      <c r="AM167" s="11">
        <v>14</v>
      </c>
      <c r="AN167" s="13">
        <v>4.0669856459330141E-2</v>
      </c>
      <c r="AO167" s="11">
        <v>17</v>
      </c>
      <c r="AP167" s="13">
        <v>4.5977011494252873E-2</v>
      </c>
      <c r="AQ167" s="11">
        <v>12</v>
      </c>
      <c r="AR167" s="13">
        <v>6.569343065693431E-2</v>
      </c>
      <c r="AS167" s="11">
        <v>9</v>
      </c>
      <c r="AT167" s="13">
        <v>4.878048780487805E-2</v>
      </c>
      <c r="AU167" s="11">
        <v>12</v>
      </c>
      <c r="AV167" s="13">
        <v>3.7037037037037028E-2</v>
      </c>
      <c r="AW167" s="11">
        <v>3</v>
      </c>
      <c r="AX167" s="13">
        <v>4.710144927536232E-2</v>
      </c>
      <c r="AY167" s="11">
        <v>13</v>
      </c>
      <c r="AZ167" s="13">
        <v>3.614457831325301E-2</v>
      </c>
      <c r="BA167" s="11">
        <v>3</v>
      </c>
      <c r="BB167" s="13">
        <v>2.684563758389262E-2</v>
      </c>
      <c r="BC167" s="11">
        <v>4</v>
      </c>
      <c r="BD167" s="13">
        <v>9.2783505154639179E-2</v>
      </c>
      <c r="BE167" s="11">
        <v>9</v>
      </c>
      <c r="BF167" s="13">
        <v>2.7272727272727271E-2</v>
      </c>
      <c r="BG167" s="11">
        <v>3</v>
      </c>
      <c r="BH167" s="13">
        <v>8.0882352941176475E-2</v>
      </c>
      <c r="BI167" s="11">
        <v>11</v>
      </c>
      <c r="BJ167" s="13">
        <v>0.05</v>
      </c>
      <c r="BK167" s="11">
        <v>9</v>
      </c>
      <c r="BL167" s="13">
        <v>5.185185185185185E-2</v>
      </c>
      <c r="BM167" s="11">
        <v>7</v>
      </c>
      <c r="BN167" s="13">
        <v>5.6109725685785539E-2</v>
      </c>
      <c r="BO167" s="11">
        <v>45</v>
      </c>
      <c r="BP167" s="13">
        <v>4.924242424242424E-2</v>
      </c>
      <c r="BQ167" s="11">
        <v>13</v>
      </c>
      <c r="BR167" s="13">
        <v>7.9646017699115043E-2</v>
      </c>
      <c r="BS167" s="11">
        <v>9</v>
      </c>
      <c r="BT167" s="13">
        <v>1.9230769230769228E-2</v>
      </c>
      <c r="BU167" s="11">
        <v>2</v>
      </c>
      <c r="BV167" s="13">
        <v>4.9079754601227002E-2</v>
      </c>
      <c r="BW167" s="11">
        <v>8</v>
      </c>
      <c r="BX167" s="13">
        <v>2.9411764705882349E-2</v>
      </c>
      <c r="BY167" s="11">
        <v>2</v>
      </c>
      <c r="BZ167" s="13">
        <v>6.5934065934065936E-2</v>
      </c>
      <c r="CA167" s="11">
        <v>6</v>
      </c>
      <c r="CB167" s="13">
        <v>6.0402684563758392E-2</v>
      </c>
      <c r="CC167" s="11">
        <v>9</v>
      </c>
      <c r="CD167" s="13">
        <v>4.6778464254192409E-2</v>
      </c>
      <c r="CE167" s="11">
        <v>106</v>
      </c>
      <c r="CF167" s="13">
        <v>3.3898305084745763E-2</v>
      </c>
      <c r="CG167" s="11">
        <v>2</v>
      </c>
      <c r="CH167" s="13">
        <v>0</v>
      </c>
      <c r="CI167" s="11">
        <v>0</v>
      </c>
      <c r="CJ167" s="13">
        <v>6.0606060606060608E-2</v>
      </c>
      <c r="CK167" s="11">
        <v>6</v>
      </c>
      <c r="CL167" s="13">
        <v>0</v>
      </c>
      <c r="CM167" s="11">
        <v>0</v>
      </c>
      <c r="CN167" s="13">
        <v>9.7560975609756101E-2</v>
      </c>
      <c r="CO167" s="11">
        <v>4</v>
      </c>
      <c r="CP167" s="13">
        <v>2.9411764705882349E-2</v>
      </c>
      <c r="CQ167" s="11">
        <v>1</v>
      </c>
      <c r="CR167" s="13">
        <v>0.16666666666666671</v>
      </c>
      <c r="CS167" s="11">
        <v>4</v>
      </c>
      <c r="CT167" s="13">
        <v>3.2258064516129031E-2</v>
      </c>
      <c r="CU167" s="11">
        <v>2</v>
      </c>
      <c r="CV167" s="13">
        <v>5.0632911392405063E-2</v>
      </c>
      <c r="CW167" s="11">
        <v>4</v>
      </c>
      <c r="CX167" s="13">
        <v>0.10344827586206901</v>
      </c>
      <c r="CY167" s="11">
        <v>3</v>
      </c>
      <c r="CZ167" s="13">
        <v>4.5454545454545463E-2</v>
      </c>
      <c r="DA167" s="11">
        <v>1</v>
      </c>
      <c r="DB167" s="13">
        <v>9.0909090909090912E-2</v>
      </c>
      <c r="DC167" s="11">
        <v>2</v>
      </c>
      <c r="DD167" s="13">
        <v>6.7796610169491525E-2</v>
      </c>
      <c r="DE167" s="11">
        <v>8</v>
      </c>
      <c r="DF167" s="13">
        <v>0.1290322580645161</v>
      </c>
      <c r="DG167" s="11">
        <v>4</v>
      </c>
      <c r="DH167" s="13">
        <v>7.6923076923076927E-2</v>
      </c>
      <c r="DI167" s="11">
        <v>1</v>
      </c>
      <c r="DJ167" s="13">
        <v>9.0909090909090912E-2</v>
      </c>
      <c r="DK167" s="11">
        <v>1</v>
      </c>
      <c r="DL167" s="13">
        <v>0.27272727272727271</v>
      </c>
      <c r="DM167" s="11">
        <v>3</v>
      </c>
      <c r="DN167" s="13">
        <v>0.1212121212121212</v>
      </c>
      <c r="DO167" s="11">
        <v>4</v>
      </c>
    </row>
    <row r="168" spans="1:119" x14ac:dyDescent="0.3">
      <c r="A168" s="19" t="s">
        <v>93</v>
      </c>
      <c r="B168" s="13">
        <v>0.1302899033655448</v>
      </c>
      <c r="C168" s="11">
        <v>391</v>
      </c>
      <c r="D168" s="13">
        <v>5.6265984654731448E-2</v>
      </c>
      <c r="E168" s="11">
        <v>22</v>
      </c>
      <c r="F168" s="13">
        <v>6.6115702479338845E-2</v>
      </c>
      <c r="G168" s="11">
        <v>32</v>
      </c>
      <c r="H168" s="13">
        <v>5.6016597510373453E-2</v>
      </c>
      <c r="I168" s="11">
        <v>27</v>
      </c>
      <c r="J168" s="13">
        <v>0.1297071129707113</v>
      </c>
      <c r="K168" s="11">
        <v>62</v>
      </c>
      <c r="L168" s="13">
        <v>0.2126929674099485</v>
      </c>
      <c r="M168" s="11">
        <v>248</v>
      </c>
      <c r="N168" s="13">
        <v>0.11477663230240551</v>
      </c>
      <c r="O168" s="11">
        <v>167</v>
      </c>
      <c r="P168" s="13">
        <v>0.14379514116874589</v>
      </c>
      <c r="Q168" s="11">
        <v>219</v>
      </c>
      <c r="R168" s="13">
        <v>6.6666666666666666E-2</v>
      </c>
      <c r="S168" s="11">
        <v>1</v>
      </c>
      <c r="T168" s="13" t="s">
        <v>74</v>
      </c>
      <c r="U168" s="11">
        <v>0</v>
      </c>
      <c r="V168" s="13">
        <v>0.5</v>
      </c>
      <c r="W168" s="11">
        <v>4</v>
      </c>
      <c r="X168" s="13">
        <v>0.1099290780141844</v>
      </c>
      <c r="Y168" s="11">
        <v>31</v>
      </c>
      <c r="Z168" s="13">
        <v>6.9053708439897693E-2</v>
      </c>
      <c r="AA168" s="11">
        <v>27</v>
      </c>
      <c r="AB168" s="13">
        <v>0.1131221719457014</v>
      </c>
      <c r="AC168" s="11">
        <v>25</v>
      </c>
      <c r="AD168" s="13">
        <v>0.14772727272727271</v>
      </c>
      <c r="AE168" s="11">
        <v>39</v>
      </c>
      <c r="AF168" s="13">
        <v>0.15</v>
      </c>
      <c r="AG168" s="11">
        <v>18</v>
      </c>
      <c r="AH168" s="13">
        <v>0.13813813813813811</v>
      </c>
      <c r="AI168" s="11">
        <v>46</v>
      </c>
      <c r="AJ168" s="13">
        <v>0.15</v>
      </c>
      <c r="AK168" s="11">
        <v>12</v>
      </c>
      <c r="AL168" s="13">
        <v>0.1411290322580645</v>
      </c>
      <c r="AM168" s="11">
        <v>35</v>
      </c>
      <c r="AN168" s="13">
        <v>0.13397129186602871</v>
      </c>
      <c r="AO168" s="11">
        <v>56</v>
      </c>
      <c r="AP168" s="13">
        <v>0.1226053639846743</v>
      </c>
      <c r="AQ168" s="11">
        <v>32</v>
      </c>
      <c r="AR168" s="13">
        <v>0.20437956204379559</v>
      </c>
      <c r="AS168" s="11">
        <v>28</v>
      </c>
      <c r="AT168" s="13">
        <v>0.17073170731707321</v>
      </c>
      <c r="AU168" s="11">
        <v>42</v>
      </c>
      <c r="AV168" s="13">
        <v>0.14814814814814811</v>
      </c>
      <c r="AW168" s="11">
        <v>12</v>
      </c>
      <c r="AX168" s="13">
        <v>0.12681159420289859</v>
      </c>
      <c r="AY168" s="11">
        <v>35</v>
      </c>
      <c r="AZ168" s="13">
        <v>0.2168674698795181</v>
      </c>
      <c r="BA168" s="11">
        <v>18</v>
      </c>
      <c r="BB168" s="13">
        <v>0.12751677852348989</v>
      </c>
      <c r="BC168" s="11">
        <v>19</v>
      </c>
      <c r="BD168" s="13">
        <v>0.16494845360824739</v>
      </c>
      <c r="BE168" s="11">
        <v>16</v>
      </c>
      <c r="BF168" s="13">
        <v>0.16363636363636361</v>
      </c>
      <c r="BG168" s="11">
        <v>18</v>
      </c>
      <c r="BH168" s="13">
        <v>0.11029411764705881</v>
      </c>
      <c r="BI168" s="11">
        <v>15</v>
      </c>
      <c r="BJ168" s="13">
        <v>0.18333333333333329</v>
      </c>
      <c r="BK168" s="11">
        <v>33</v>
      </c>
      <c r="BL168" s="13">
        <v>0.162962962962963</v>
      </c>
      <c r="BM168" s="11">
        <v>22</v>
      </c>
      <c r="BN168" s="13">
        <v>8.9775561097256859E-2</v>
      </c>
      <c r="BO168" s="11">
        <v>72</v>
      </c>
      <c r="BP168" s="13">
        <v>0.14015151515151511</v>
      </c>
      <c r="BQ168" s="11">
        <v>37</v>
      </c>
      <c r="BR168" s="13">
        <v>0.16814159292035399</v>
      </c>
      <c r="BS168" s="11">
        <v>19</v>
      </c>
      <c r="BT168" s="13">
        <v>0.16346153846153849</v>
      </c>
      <c r="BU168" s="11">
        <v>17</v>
      </c>
      <c r="BV168" s="13">
        <v>0.14723926380368099</v>
      </c>
      <c r="BW168" s="11">
        <v>24</v>
      </c>
      <c r="BX168" s="13">
        <v>0.1029411764705882</v>
      </c>
      <c r="BY168" s="11">
        <v>7</v>
      </c>
      <c r="BZ168" s="13">
        <v>0.15384615384615391</v>
      </c>
      <c r="CA168" s="11">
        <v>14</v>
      </c>
      <c r="CB168" s="13">
        <v>8.7248322147651006E-2</v>
      </c>
      <c r="CC168" s="11">
        <v>13</v>
      </c>
      <c r="CD168" s="13">
        <v>0.14739629302736099</v>
      </c>
      <c r="CE168" s="11">
        <v>334</v>
      </c>
      <c r="CF168" s="13">
        <v>0.10169491525423729</v>
      </c>
      <c r="CG168" s="11">
        <v>6</v>
      </c>
      <c r="CH168" s="13">
        <v>0</v>
      </c>
      <c r="CI168" s="11">
        <v>0</v>
      </c>
      <c r="CJ168" s="13">
        <v>7.0707070707070704E-2</v>
      </c>
      <c r="CK168" s="11">
        <v>7</v>
      </c>
      <c r="CL168" s="13">
        <v>0.05</v>
      </c>
      <c r="CM168" s="11">
        <v>2</v>
      </c>
      <c r="CN168" s="13">
        <v>9.7560975609756101E-2</v>
      </c>
      <c r="CO168" s="11">
        <v>4</v>
      </c>
      <c r="CP168" s="13">
        <v>8.8235294117647065E-2</v>
      </c>
      <c r="CQ168" s="11">
        <v>3</v>
      </c>
      <c r="CR168" s="13">
        <v>4.1666666666666657E-2</v>
      </c>
      <c r="CS168" s="11">
        <v>1</v>
      </c>
      <c r="CT168" s="13">
        <v>6.4516129032258063E-2</v>
      </c>
      <c r="CU168" s="11">
        <v>4</v>
      </c>
      <c r="CV168" s="13">
        <v>5.0632911392405063E-2</v>
      </c>
      <c r="CW168" s="11">
        <v>4</v>
      </c>
      <c r="CX168" s="13">
        <v>0</v>
      </c>
      <c r="CY168" s="11">
        <v>0</v>
      </c>
      <c r="CZ168" s="13">
        <v>4.5454545454545463E-2</v>
      </c>
      <c r="DA168" s="11">
        <v>1</v>
      </c>
      <c r="DB168" s="13">
        <v>0.1818181818181818</v>
      </c>
      <c r="DC168" s="11">
        <v>4</v>
      </c>
      <c r="DD168" s="13">
        <v>4.2372881355932202E-2</v>
      </c>
      <c r="DE168" s="11">
        <v>5</v>
      </c>
      <c r="DF168" s="13">
        <v>3.2258064516129031E-2</v>
      </c>
      <c r="DG168" s="11">
        <v>1</v>
      </c>
      <c r="DH168" s="13">
        <v>7.6923076923076927E-2</v>
      </c>
      <c r="DI168" s="11">
        <v>1</v>
      </c>
      <c r="DJ168" s="13">
        <v>9.0909090909090912E-2</v>
      </c>
      <c r="DK168" s="11">
        <v>1</v>
      </c>
      <c r="DL168" s="13">
        <v>0.1818181818181818</v>
      </c>
      <c r="DM168" s="11">
        <v>2</v>
      </c>
      <c r="DN168" s="13">
        <v>0.33333333333333331</v>
      </c>
      <c r="DO168" s="11">
        <v>11</v>
      </c>
    </row>
    <row r="169" spans="1:119" ht="28.8" x14ac:dyDescent="0.3">
      <c r="A169" s="19" t="s">
        <v>356</v>
      </c>
      <c r="B169" s="14">
        <v>21.292322738386311</v>
      </c>
      <c r="C169" s="7"/>
      <c r="D169" s="15">
        <v>34.974718100890207</v>
      </c>
      <c r="E169" s="15"/>
      <c r="F169" s="15">
        <v>32.163738317757009</v>
      </c>
      <c r="G169" s="15"/>
      <c r="H169" s="15">
        <v>26.93723653395784</v>
      </c>
      <c r="I169" s="15"/>
      <c r="J169" s="15">
        <v>23.688137755102041</v>
      </c>
      <c r="K169" s="15"/>
      <c r="L169" s="15">
        <v>6.7940804597701154</v>
      </c>
      <c r="M169" s="15"/>
      <c r="N169" s="15">
        <v>25.542754934210532</v>
      </c>
      <c r="O169" s="15"/>
      <c r="P169" s="15">
        <v>17.275159443990191</v>
      </c>
      <c r="Q169" s="15"/>
      <c r="R169" s="15">
        <v>4.6438461538461544</v>
      </c>
      <c r="S169" s="15"/>
      <c r="T169" s="15" t="s">
        <v>74</v>
      </c>
      <c r="U169" s="15"/>
      <c r="V169" s="15">
        <v>1.74</v>
      </c>
      <c r="W169" s="15"/>
      <c r="X169" s="15">
        <v>21.814691358024699</v>
      </c>
      <c r="Y169" s="15"/>
      <c r="Z169" s="15">
        <v>30.28765578635015</v>
      </c>
      <c r="AA169" s="15"/>
      <c r="AB169" s="15">
        <v>22.747771739130439</v>
      </c>
      <c r="AC169" s="15"/>
      <c r="AD169" s="15">
        <v>21.292877358490571</v>
      </c>
      <c r="AE169" s="15"/>
      <c r="AF169" s="15">
        <v>46.443369565217402</v>
      </c>
      <c r="AG169" s="15"/>
      <c r="AH169" s="15">
        <v>27.960708955223879</v>
      </c>
      <c r="AI169" s="15"/>
      <c r="AJ169" s="15">
        <v>18.029384615384611</v>
      </c>
      <c r="AK169" s="15"/>
      <c r="AL169" s="15">
        <v>15.834572864321609</v>
      </c>
      <c r="AM169" s="15"/>
      <c r="AN169" s="15">
        <v>14.790289855072469</v>
      </c>
      <c r="AO169" s="15"/>
      <c r="AP169" s="15">
        <v>15.81317972350231</v>
      </c>
      <c r="AQ169" s="15"/>
      <c r="AR169" s="15">
        <v>3.6657000000000002</v>
      </c>
      <c r="AS169" s="15"/>
      <c r="AT169" s="15">
        <v>15.905416666666669</v>
      </c>
      <c r="AU169" s="15"/>
      <c r="AV169" s="15">
        <v>17.75742424242425</v>
      </c>
      <c r="AW169" s="15"/>
      <c r="AX169" s="15">
        <v>21.30377192982456</v>
      </c>
      <c r="AY169" s="15"/>
      <c r="AZ169" s="15">
        <v>19.977419354838709</v>
      </c>
      <c r="BA169" s="15"/>
      <c r="BB169" s="15">
        <v>10.36404761904762</v>
      </c>
      <c r="BC169" s="15"/>
      <c r="BD169" s="15">
        <v>3.8298611111111112</v>
      </c>
      <c r="BE169" s="15"/>
      <c r="BF169" s="15">
        <v>10.20674157303371</v>
      </c>
      <c r="BG169" s="15"/>
      <c r="BH169" s="15">
        <v>20.584545454545459</v>
      </c>
      <c r="BI169" s="15"/>
      <c r="BJ169" s="15">
        <v>23.873260869565222</v>
      </c>
      <c r="BK169" s="15"/>
      <c r="BL169" s="15">
        <v>12.08981132075472</v>
      </c>
      <c r="BM169" s="15"/>
      <c r="BN169" s="15">
        <v>24.136598540145989</v>
      </c>
      <c r="BO169" s="15"/>
      <c r="BP169" s="15">
        <v>31.58233644859812</v>
      </c>
      <c r="BQ169" s="15"/>
      <c r="BR169" s="15">
        <v>33.948352941176474</v>
      </c>
      <c r="BS169" s="15"/>
      <c r="BT169" s="15">
        <v>18.061647058823532</v>
      </c>
      <c r="BU169" s="15"/>
      <c r="BV169" s="15">
        <v>20.687175572519092</v>
      </c>
      <c r="BW169" s="15"/>
      <c r="BX169" s="15">
        <v>18.33508474576271</v>
      </c>
      <c r="BY169" s="15"/>
      <c r="BZ169" s="15">
        <v>25.078873239436621</v>
      </c>
      <c r="CA169" s="15"/>
      <c r="CB169" s="15">
        <v>18.64354330708661</v>
      </c>
      <c r="CC169" s="15"/>
      <c r="CD169" s="15">
        <v>18.91799561883899</v>
      </c>
      <c r="CE169" s="15"/>
      <c r="CF169" s="15">
        <v>8.9807843137254917</v>
      </c>
      <c r="CG169" s="15"/>
      <c r="CH169" s="15">
        <v>53.499999999999993</v>
      </c>
      <c r="CI169" s="15"/>
      <c r="CJ169" s="15">
        <v>26.733372093023259</v>
      </c>
      <c r="CK169" s="15"/>
      <c r="CL169" s="15">
        <v>31.998421052631581</v>
      </c>
      <c r="CM169" s="15"/>
      <c r="CN169" s="15">
        <v>25.876666666666669</v>
      </c>
      <c r="CO169" s="15"/>
      <c r="CP169" s="15">
        <v>15.038</v>
      </c>
      <c r="CQ169" s="15"/>
      <c r="CR169" s="15">
        <v>21.302105263157902</v>
      </c>
      <c r="CS169" s="15"/>
      <c r="CT169" s="15">
        <v>51.124464285714282</v>
      </c>
      <c r="CU169" s="15"/>
      <c r="CV169" s="15">
        <v>37.066760563380292</v>
      </c>
      <c r="CW169" s="15"/>
      <c r="CX169" s="15">
        <v>27.05076923076923</v>
      </c>
      <c r="CY169" s="15"/>
      <c r="CZ169" s="15">
        <v>35.531500000000001</v>
      </c>
      <c r="DA169" s="15"/>
      <c r="DB169" s="15">
        <v>45.214375000000011</v>
      </c>
      <c r="DC169" s="15"/>
      <c r="DD169" s="15">
        <v>26.441142857142861</v>
      </c>
      <c r="DE169" s="15"/>
      <c r="DF169" s="15">
        <v>3.0638461538461539</v>
      </c>
      <c r="DG169" s="15"/>
      <c r="DH169" s="15">
        <v>63.602727272727279</v>
      </c>
      <c r="DI169" s="15"/>
      <c r="DJ169" s="15">
        <v>37.918888888888887</v>
      </c>
      <c r="DK169" s="15"/>
      <c r="DL169" s="15">
        <v>8.2833333333333332</v>
      </c>
      <c r="DM169" s="15"/>
      <c r="DN169" s="15">
        <v>3.949444444444445</v>
      </c>
      <c r="DO169" s="15"/>
    </row>
    <row r="170" spans="1:119" x14ac:dyDescent="0.3">
      <c r="A170" s="19" t="s">
        <v>272</v>
      </c>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row>
    <row r="171" spans="1:119" x14ac:dyDescent="0.3">
      <c r="A171" s="20" t="s">
        <v>272</v>
      </c>
      <c r="B171" s="8"/>
      <c r="C171" s="8"/>
      <c r="D171" s="8" t="s">
        <v>11</v>
      </c>
      <c r="E171" s="8"/>
      <c r="F171" s="8"/>
      <c r="G171" s="8"/>
      <c r="H171" s="8"/>
      <c r="I171" s="8"/>
      <c r="J171" s="8"/>
      <c r="K171" s="8"/>
      <c r="L171" s="8"/>
      <c r="M171" s="8"/>
      <c r="N171" s="8" t="s">
        <v>18</v>
      </c>
      <c r="O171" s="8"/>
      <c r="P171" s="8"/>
      <c r="Q171" s="8"/>
      <c r="R171" s="8"/>
      <c r="S171" s="8"/>
      <c r="T171" s="8"/>
      <c r="U171" s="8"/>
      <c r="V171" s="8"/>
      <c r="W171" s="8"/>
      <c r="X171" s="8" t="s">
        <v>24</v>
      </c>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t="s">
        <v>37</v>
      </c>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t="s">
        <v>55</v>
      </c>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row>
    <row r="172" spans="1:119" x14ac:dyDescent="0.3">
      <c r="A172" s="19" t="s">
        <v>272</v>
      </c>
      <c r="B172" s="9"/>
      <c r="C172" s="9"/>
      <c r="D172" s="9" t="s">
        <v>12</v>
      </c>
      <c r="E172" s="9"/>
      <c r="F172" s="9" t="s">
        <v>13</v>
      </c>
      <c r="G172" s="9"/>
      <c r="H172" s="9" t="s">
        <v>14</v>
      </c>
      <c r="I172" s="9"/>
      <c r="J172" s="9" t="s">
        <v>15</v>
      </c>
      <c r="K172" s="9"/>
      <c r="L172" s="9" t="s">
        <v>16</v>
      </c>
      <c r="M172" s="9"/>
      <c r="N172" s="9" t="s">
        <v>19</v>
      </c>
      <c r="O172" s="9"/>
      <c r="P172" s="9" t="s">
        <v>20</v>
      </c>
      <c r="Q172" s="9"/>
      <c r="R172" s="9" t="s">
        <v>21</v>
      </c>
      <c r="S172" s="9"/>
      <c r="T172" s="9" t="s">
        <v>22</v>
      </c>
      <c r="U172" s="9"/>
      <c r="V172" s="9" t="s">
        <v>23</v>
      </c>
      <c r="W172" s="9"/>
      <c r="X172" s="9" t="s">
        <v>25</v>
      </c>
      <c r="Y172" s="9"/>
      <c r="Z172" s="9" t="s">
        <v>26</v>
      </c>
      <c r="AA172" s="9"/>
      <c r="AB172" s="9" t="s">
        <v>27</v>
      </c>
      <c r="AC172" s="9"/>
      <c r="AD172" s="9" t="s">
        <v>28</v>
      </c>
      <c r="AE172" s="9"/>
      <c r="AF172" s="9" t="s">
        <v>29</v>
      </c>
      <c r="AG172" s="9"/>
      <c r="AH172" s="9" t="s">
        <v>30</v>
      </c>
      <c r="AI172" s="9"/>
      <c r="AJ172" s="9" t="s">
        <v>31</v>
      </c>
      <c r="AK172" s="9"/>
      <c r="AL172" s="9" t="s">
        <v>32</v>
      </c>
      <c r="AM172" s="9"/>
      <c r="AN172" s="9" t="s">
        <v>33</v>
      </c>
      <c r="AO172" s="9"/>
      <c r="AP172" s="9" t="s">
        <v>34</v>
      </c>
      <c r="AQ172" s="9"/>
      <c r="AR172" s="9" t="s">
        <v>35</v>
      </c>
      <c r="AS172" s="9"/>
      <c r="AT172" s="9" t="s">
        <v>36</v>
      </c>
      <c r="AU172" s="9"/>
      <c r="AV172" s="9" t="s">
        <v>38</v>
      </c>
      <c r="AW172" s="9"/>
      <c r="AX172" s="9" t="s">
        <v>39</v>
      </c>
      <c r="AY172" s="9"/>
      <c r="AZ172" s="9" t="s">
        <v>40</v>
      </c>
      <c r="BA172" s="9"/>
      <c r="BB172" s="9" t="s">
        <v>41</v>
      </c>
      <c r="BC172" s="9"/>
      <c r="BD172" s="9" t="s">
        <v>42</v>
      </c>
      <c r="BE172" s="9"/>
      <c r="BF172" s="9" t="s">
        <v>43</v>
      </c>
      <c r="BG172" s="9"/>
      <c r="BH172" s="9" t="s">
        <v>44</v>
      </c>
      <c r="BI172" s="9"/>
      <c r="BJ172" s="9" t="s">
        <v>45</v>
      </c>
      <c r="BK172" s="9"/>
      <c r="BL172" s="9" t="s">
        <v>46</v>
      </c>
      <c r="BM172" s="9"/>
      <c r="BN172" s="9" t="s">
        <v>47</v>
      </c>
      <c r="BO172" s="9"/>
      <c r="BP172" s="9" t="s">
        <v>48</v>
      </c>
      <c r="BQ172" s="9"/>
      <c r="BR172" s="9" t="s">
        <v>49</v>
      </c>
      <c r="BS172" s="9"/>
      <c r="BT172" s="9" t="s">
        <v>50</v>
      </c>
      <c r="BU172" s="9"/>
      <c r="BV172" s="9" t="s">
        <v>51</v>
      </c>
      <c r="BW172" s="9"/>
      <c r="BX172" s="9" t="s">
        <v>52</v>
      </c>
      <c r="BY172" s="9"/>
      <c r="BZ172" s="9" t="s">
        <v>53</v>
      </c>
      <c r="CA172" s="9"/>
      <c r="CB172" s="9" t="s">
        <v>54</v>
      </c>
      <c r="CC172" s="9"/>
      <c r="CD172" s="9" t="s">
        <v>56</v>
      </c>
      <c r="CE172" s="9"/>
      <c r="CF172" s="9" t="s">
        <v>57</v>
      </c>
      <c r="CG172" s="9"/>
      <c r="CH172" s="9" t="s">
        <v>58</v>
      </c>
      <c r="CI172" s="9"/>
      <c r="CJ172" s="9" t="s">
        <v>59</v>
      </c>
      <c r="CK172" s="9"/>
      <c r="CL172" s="9" t="s">
        <v>60</v>
      </c>
      <c r="CM172" s="9"/>
      <c r="CN172" s="9" t="s">
        <v>61</v>
      </c>
      <c r="CO172" s="9"/>
      <c r="CP172" s="9" t="s">
        <v>62</v>
      </c>
      <c r="CQ172" s="9"/>
      <c r="CR172" s="9" t="s">
        <v>63</v>
      </c>
      <c r="CS172" s="9"/>
      <c r="CT172" s="9" t="s">
        <v>64</v>
      </c>
      <c r="CU172" s="9"/>
      <c r="CV172" s="9" t="s">
        <v>65</v>
      </c>
      <c r="CW172" s="9"/>
      <c r="CX172" s="9" t="s">
        <v>66</v>
      </c>
      <c r="CY172" s="9"/>
      <c r="CZ172" s="9" t="s">
        <v>67</v>
      </c>
      <c r="DA172" s="9"/>
      <c r="DB172" s="9" t="s">
        <v>68</v>
      </c>
      <c r="DC172" s="9"/>
      <c r="DD172" s="9" t="s">
        <v>69</v>
      </c>
      <c r="DE172" s="9"/>
      <c r="DF172" s="9" t="s">
        <v>70</v>
      </c>
      <c r="DG172" s="9"/>
      <c r="DH172" s="9" t="s">
        <v>71</v>
      </c>
      <c r="DI172" s="9"/>
      <c r="DJ172" s="9" t="s">
        <v>72</v>
      </c>
      <c r="DK172" s="9"/>
      <c r="DL172" s="9" t="s">
        <v>73</v>
      </c>
      <c r="DM172" s="9"/>
      <c r="DN172" s="9" t="s">
        <v>23</v>
      </c>
      <c r="DO172" s="9"/>
    </row>
    <row r="173" spans="1:119" ht="115.2" x14ac:dyDescent="0.3">
      <c r="A173" s="20" t="s">
        <v>294</v>
      </c>
      <c r="B173" s="10" t="s">
        <v>9</v>
      </c>
      <c r="C173" s="10" t="s">
        <v>10</v>
      </c>
      <c r="D173" s="10" t="s">
        <v>17</v>
      </c>
      <c r="E173" s="10" t="s">
        <v>10</v>
      </c>
      <c r="F173" s="10" t="s">
        <v>17</v>
      </c>
      <c r="G173" s="10" t="s">
        <v>10</v>
      </c>
      <c r="H173" s="10" t="s">
        <v>17</v>
      </c>
      <c r="I173" s="10" t="s">
        <v>10</v>
      </c>
      <c r="J173" s="10" t="s">
        <v>17</v>
      </c>
      <c r="K173" s="10" t="s">
        <v>10</v>
      </c>
      <c r="L173" s="10" t="s">
        <v>17</v>
      </c>
      <c r="M173" s="10" t="s">
        <v>10</v>
      </c>
      <c r="N173" s="10" t="s">
        <v>17</v>
      </c>
      <c r="O173" s="10" t="s">
        <v>10</v>
      </c>
      <c r="P173" s="10" t="s">
        <v>17</v>
      </c>
      <c r="Q173" s="10" t="s">
        <v>10</v>
      </c>
      <c r="R173" s="10" t="s">
        <v>17</v>
      </c>
      <c r="S173" s="10" t="s">
        <v>10</v>
      </c>
      <c r="T173" s="10" t="s">
        <v>17</v>
      </c>
      <c r="U173" s="10" t="s">
        <v>10</v>
      </c>
      <c r="V173" s="10" t="s">
        <v>17</v>
      </c>
      <c r="W173" s="10" t="s">
        <v>10</v>
      </c>
      <c r="X173" s="10" t="s">
        <v>17</v>
      </c>
      <c r="Y173" s="10" t="s">
        <v>10</v>
      </c>
      <c r="Z173" s="10" t="s">
        <v>17</v>
      </c>
      <c r="AA173" s="10" t="s">
        <v>10</v>
      </c>
      <c r="AB173" s="10" t="s">
        <v>17</v>
      </c>
      <c r="AC173" s="10" t="s">
        <v>10</v>
      </c>
      <c r="AD173" s="10" t="s">
        <v>17</v>
      </c>
      <c r="AE173" s="10" t="s">
        <v>10</v>
      </c>
      <c r="AF173" s="10" t="s">
        <v>17</v>
      </c>
      <c r="AG173" s="10" t="s">
        <v>10</v>
      </c>
      <c r="AH173" s="10" t="s">
        <v>17</v>
      </c>
      <c r="AI173" s="10" t="s">
        <v>10</v>
      </c>
      <c r="AJ173" s="10" t="s">
        <v>17</v>
      </c>
      <c r="AK173" s="10" t="s">
        <v>10</v>
      </c>
      <c r="AL173" s="10" t="s">
        <v>17</v>
      </c>
      <c r="AM173" s="10" t="s">
        <v>10</v>
      </c>
      <c r="AN173" s="10" t="s">
        <v>17</v>
      </c>
      <c r="AO173" s="10" t="s">
        <v>10</v>
      </c>
      <c r="AP173" s="10" t="s">
        <v>17</v>
      </c>
      <c r="AQ173" s="10" t="s">
        <v>10</v>
      </c>
      <c r="AR173" s="10" t="s">
        <v>17</v>
      </c>
      <c r="AS173" s="10" t="s">
        <v>10</v>
      </c>
      <c r="AT173" s="10" t="s">
        <v>17</v>
      </c>
      <c r="AU173" s="10" t="s">
        <v>10</v>
      </c>
      <c r="AV173" s="10" t="s">
        <v>17</v>
      </c>
      <c r="AW173" s="10" t="s">
        <v>10</v>
      </c>
      <c r="AX173" s="10" t="s">
        <v>17</v>
      </c>
      <c r="AY173" s="10" t="s">
        <v>10</v>
      </c>
      <c r="AZ173" s="10" t="s">
        <v>17</v>
      </c>
      <c r="BA173" s="10" t="s">
        <v>10</v>
      </c>
      <c r="BB173" s="10" t="s">
        <v>17</v>
      </c>
      <c r="BC173" s="10" t="s">
        <v>10</v>
      </c>
      <c r="BD173" s="10" t="s">
        <v>17</v>
      </c>
      <c r="BE173" s="10" t="s">
        <v>10</v>
      </c>
      <c r="BF173" s="10" t="s">
        <v>17</v>
      </c>
      <c r="BG173" s="10" t="s">
        <v>10</v>
      </c>
      <c r="BH173" s="10" t="s">
        <v>17</v>
      </c>
      <c r="BI173" s="10" t="s">
        <v>10</v>
      </c>
      <c r="BJ173" s="10" t="s">
        <v>17</v>
      </c>
      <c r="BK173" s="10" t="s">
        <v>10</v>
      </c>
      <c r="BL173" s="10" t="s">
        <v>17</v>
      </c>
      <c r="BM173" s="10" t="s">
        <v>10</v>
      </c>
      <c r="BN173" s="10" t="s">
        <v>17</v>
      </c>
      <c r="BO173" s="10" t="s">
        <v>10</v>
      </c>
      <c r="BP173" s="10" t="s">
        <v>17</v>
      </c>
      <c r="BQ173" s="10" t="s">
        <v>10</v>
      </c>
      <c r="BR173" s="10" t="s">
        <v>17</v>
      </c>
      <c r="BS173" s="10" t="s">
        <v>10</v>
      </c>
      <c r="BT173" s="10" t="s">
        <v>17</v>
      </c>
      <c r="BU173" s="10" t="s">
        <v>10</v>
      </c>
      <c r="BV173" s="10" t="s">
        <v>17</v>
      </c>
      <c r="BW173" s="10" t="s">
        <v>10</v>
      </c>
      <c r="BX173" s="10" t="s">
        <v>17</v>
      </c>
      <c r="BY173" s="10" t="s">
        <v>10</v>
      </c>
      <c r="BZ173" s="10" t="s">
        <v>17</v>
      </c>
      <c r="CA173" s="10" t="s">
        <v>10</v>
      </c>
      <c r="CB173" s="10" t="s">
        <v>17</v>
      </c>
      <c r="CC173" s="10" t="s">
        <v>10</v>
      </c>
      <c r="CD173" s="10" t="s">
        <v>17</v>
      </c>
      <c r="CE173" s="10" t="s">
        <v>10</v>
      </c>
      <c r="CF173" s="10" t="s">
        <v>17</v>
      </c>
      <c r="CG173" s="10" t="s">
        <v>10</v>
      </c>
      <c r="CH173" s="10" t="s">
        <v>17</v>
      </c>
      <c r="CI173" s="10" t="s">
        <v>10</v>
      </c>
      <c r="CJ173" s="10" t="s">
        <v>17</v>
      </c>
      <c r="CK173" s="10" t="s">
        <v>10</v>
      </c>
      <c r="CL173" s="10" t="s">
        <v>17</v>
      </c>
      <c r="CM173" s="10" t="s">
        <v>10</v>
      </c>
      <c r="CN173" s="10" t="s">
        <v>17</v>
      </c>
      <c r="CO173" s="10" t="s">
        <v>10</v>
      </c>
      <c r="CP173" s="10" t="s">
        <v>17</v>
      </c>
      <c r="CQ173" s="10" t="s">
        <v>10</v>
      </c>
      <c r="CR173" s="10" t="s">
        <v>17</v>
      </c>
      <c r="CS173" s="10" t="s">
        <v>10</v>
      </c>
      <c r="CT173" s="10" t="s">
        <v>17</v>
      </c>
      <c r="CU173" s="10" t="s">
        <v>10</v>
      </c>
      <c r="CV173" s="10" t="s">
        <v>17</v>
      </c>
      <c r="CW173" s="10" t="s">
        <v>10</v>
      </c>
      <c r="CX173" s="10" t="s">
        <v>17</v>
      </c>
      <c r="CY173" s="10" t="s">
        <v>10</v>
      </c>
      <c r="CZ173" s="10" t="s">
        <v>17</v>
      </c>
      <c r="DA173" s="10" t="s">
        <v>10</v>
      </c>
      <c r="DB173" s="10" t="s">
        <v>17</v>
      </c>
      <c r="DC173" s="10" t="s">
        <v>10</v>
      </c>
      <c r="DD173" s="10" t="s">
        <v>17</v>
      </c>
      <c r="DE173" s="10" t="s">
        <v>10</v>
      </c>
      <c r="DF173" s="10" t="s">
        <v>17</v>
      </c>
      <c r="DG173" s="10" t="s">
        <v>10</v>
      </c>
      <c r="DH173" s="10" t="s">
        <v>17</v>
      </c>
      <c r="DI173" s="10" t="s">
        <v>10</v>
      </c>
      <c r="DJ173" s="10" t="s">
        <v>17</v>
      </c>
      <c r="DK173" s="10" t="s">
        <v>10</v>
      </c>
      <c r="DL173" s="10" t="s">
        <v>17</v>
      </c>
      <c r="DM173" s="10" t="s">
        <v>10</v>
      </c>
      <c r="DN173" s="10" t="s">
        <v>17</v>
      </c>
      <c r="DO173" s="10" t="s">
        <v>10</v>
      </c>
    </row>
    <row r="174" spans="1:119" x14ac:dyDescent="0.3">
      <c r="A174" s="19" t="s">
        <v>1</v>
      </c>
      <c r="B174" s="11">
        <v>3001</v>
      </c>
      <c r="C174" s="7"/>
      <c r="D174" s="12">
        <v>391</v>
      </c>
      <c r="E174" s="12"/>
      <c r="F174" s="12">
        <v>484</v>
      </c>
      <c r="G174" s="12"/>
      <c r="H174" s="12">
        <v>482</v>
      </c>
      <c r="I174" s="12"/>
      <c r="J174" s="12">
        <v>478</v>
      </c>
      <c r="K174" s="12"/>
      <c r="L174" s="12">
        <v>1166</v>
      </c>
      <c r="M174" s="12"/>
      <c r="N174" s="12">
        <v>1455</v>
      </c>
      <c r="O174" s="12"/>
      <c r="P174" s="12">
        <v>1523</v>
      </c>
      <c r="Q174" s="12"/>
      <c r="R174" s="12">
        <v>15</v>
      </c>
      <c r="S174" s="12"/>
      <c r="T174" s="12">
        <v>0</v>
      </c>
      <c r="U174" s="12"/>
      <c r="V174" s="12">
        <v>8</v>
      </c>
      <c r="W174" s="12"/>
      <c r="X174" s="12">
        <v>282</v>
      </c>
      <c r="Y174" s="12"/>
      <c r="Z174" s="12">
        <v>391</v>
      </c>
      <c r="AA174" s="12"/>
      <c r="AB174" s="12">
        <v>221</v>
      </c>
      <c r="AC174" s="12"/>
      <c r="AD174" s="12">
        <v>264</v>
      </c>
      <c r="AE174" s="12"/>
      <c r="AF174" s="12">
        <v>120</v>
      </c>
      <c r="AG174" s="12"/>
      <c r="AH174" s="12">
        <v>333</v>
      </c>
      <c r="AI174" s="12"/>
      <c r="AJ174" s="12">
        <v>80</v>
      </c>
      <c r="AK174" s="12"/>
      <c r="AL174" s="12">
        <v>248</v>
      </c>
      <c r="AM174" s="12"/>
      <c r="AN174" s="12">
        <v>418</v>
      </c>
      <c r="AO174" s="12"/>
      <c r="AP174" s="12">
        <v>261</v>
      </c>
      <c r="AQ174" s="12"/>
      <c r="AR174" s="12">
        <v>137</v>
      </c>
      <c r="AS174" s="12"/>
      <c r="AT174" s="12">
        <v>246</v>
      </c>
      <c r="AU174" s="12"/>
      <c r="AV174" s="12">
        <v>81</v>
      </c>
      <c r="AW174" s="12"/>
      <c r="AX174" s="12">
        <v>276</v>
      </c>
      <c r="AY174" s="12"/>
      <c r="AZ174" s="12">
        <v>83</v>
      </c>
      <c r="BA174" s="12"/>
      <c r="BB174" s="12">
        <v>149</v>
      </c>
      <c r="BC174" s="12"/>
      <c r="BD174" s="12">
        <v>97</v>
      </c>
      <c r="BE174" s="12"/>
      <c r="BF174" s="12">
        <v>110</v>
      </c>
      <c r="BG174" s="12"/>
      <c r="BH174" s="12">
        <v>136</v>
      </c>
      <c r="BI174" s="12"/>
      <c r="BJ174" s="12">
        <v>180</v>
      </c>
      <c r="BK174" s="12"/>
      <c r="BL174" s="12">
        <v>135</v>
      </c>
      <c r="BM174" s="12"/>
      <c r="BN174" s="12">
        <v>802</v>
      </c>
      <c r="BO174" s="12"/>
      <c r="BP174" s="12">
        <v>264</v>
      </c>
      <c r="BQ174" s="12"/>
      <c r="BR174" s="12">
        <v>113</v>
      </c>
      <c r="BS174" s="12"/>
      <c r="BT174" s="12">
        <v>104</v>
      </c>
      <c r="BU174" s="12"/>
      <c r="BV174" s="12">
        <v>163</v>
      </c>
      <c r="BW174" s="12"/>
      <c r="BX174" s="12">
        <v>68</v>
      </c>
      <c r="BY174" s="12"/>
      <c r="BZ174" s="12">
        <v>91</v>
      </c>
      <c r="CA174" s="12"/>
      <c r="CB174" s="12">
        <v>149</v>
      </c>
      <c r="CC174" s="12"/>
      <c r="CD174" s="12">
        <v>2266</v>
      </c>
      <c r="CE174" s="12"/>
      <c r="CF174" s="12">
        <v>59</v>
      </c>
      <c r="CG174" s="12"/>
      <c r="CH174" s="12">
        <v>7</v>
      </c>
      <c r="CI174" s="12"/>
      <c r="CJ174" s="12">
        <v>99</v>
      </c>
      <c r="CK174" s="12"/>
      <c r="CL174" s="12">
        <v>40</v>
      </c>
      <c r="CM174" s="12"/>
      <c r="CN174" s="12">
        <v>41</v>
      </c>
      <c r="CO174" s="12"/>
      <c r="CP174" s="12">
        <v>34</v>
      </c>
      <c r="CQ174" s="12"/>
      <c r="CR174" s="12">
        <v>24</v>
      </c>
      <c r="CS174" s="12"/>
      <c r="CT174" s="12">
        <v>62</v>
      </c>
      <c r="CU174" s="12"/>
      <c r="CV174" s="12">
        <v>79</v>
      </c>
      <c r="CW174" s="12"/>
      <c r="CX174" s="12">
        <v>29</v>
      </c>
      <c r="CY174" s="12"/>
      <c r="CZ174" s="12">
        <v>22</v>
      </c>
      <c r="DA174" s="12"/>
      <c r="DB174" s="12">
        <v>22</v>
      </c>
      <c r="DC174" s="12"/>
      <c r="DD174" s="12">
        <v>118</v>
      </c>
      <c r="DE174" s="12"/>
      <c r="DF174" s="12">
        <v>31</v>
      </c>
      <c r="DG174" s="12"/>
      <c r="DH174" s="12">
        <v>13</v>
      </c>
      <c r="DI174" s="12"/>
      <c r="DJ174" s="12">
        <v>11</v>
      </c>
      <c r="DK174" s="12"/>
      <c r="DL174" s="12">
        <v>11</v>
      </c>
      <c r="DM174" s="12"/>
      <c r="DN174" s="12">
        <v>33</v>
      </c>
      <c r="DO174" s="12"/>
    </row>
    <row r="175" spans="1:119" x14ac:dyDescent="0.3">
      <c r="A175" s="19" t="s">
        <v>122</v>
      </c>
      <c r="B175" s="13">
        <v>4.4318560479840063E-2</v>
      </c>
      <c r="C175" s="11">
        <v>133</v>
      </c>
      <c r="D175" s="13">
        <v>6.3938618925831206E-2</v>
      </c>
      <c r="E175" s="11">
        <v>25</v>
      </c>
      <c r="F175" s="13">
        <v>0.1012396694214876</v>
      </c>
      <c r="G175" s="11">
        <v>49</v>
      </c>
      <c r="H175" s="13">
        <v>5.3941908713692949E-2</v>
      </c>
      <c r="I175" s="11">
        <v>26</v>
      </c>
      <c r="J175" s="13">
        <v>3.5564853556485358E-2</v>
      </c>
      <c r="K175" s="11">
        <v>17</v>
      </c>
      <c r="L175" s="13">
        <v>1.3722126929674099E-2</v>
      </c>
      <c r="M175" s="11">
        <v>16</v>
      </c>
      <c r="N175" s="13">
        <v>5.1546391752577317E-2</v>
      </c>
      <c r="O175" s="11">
        <v>75</v>
      </c>
      <c r="P175" s="13">
        <v>3.7426132632961261E-2</v>
      </c>
      <c r="Q175" s="11">
        <v>57</v>
      </c>
      <c r="R175" s="13">
        <v>0</v>
      </c>
      <c r="S175" s="11">
        <v>0</v>
      </c>
      <c r="T175" s="13" t="s">
        <v>74</v>
      </c>
      <c r="U175" s="11">
        <v>0</v>
      </c>
      <c r="V175" s="13">
        <v>0.125</v>
      </c>
      <c r="W175" s="11">
        <v>1</v>
      </c>
      <c r="X175" s="13">
        <v>3.9007092198581561E-2</v>
      </c>
      <c r="Y175" s="11">
        <v>11</v>
      </c>
      <c r="Z175" s="13">
        <v>6.9053708439897693E-2</v>
      </c>
      <c r="AA175" s="11">
        <v>27</v>
      </c>
      <c r="AB175" s="13">
        <v>6.7873303167420809E-2</v>
      </c>
      <c r="AC175" s="11">
        <v>15</v>
      </c>
      <c r="AD175" s="13">
        <v>1.893939393939394E-2</v>
      </c>
      <c r="AE175" s="11">
        <v>5</v>
      </c>
      <c r="AF175" s="13">
        <v>5.8333333333333327E-2</v>
      </c>
      <c r="AG175" s="11">
        <v>7</v>
      </c>
      <c r="AH175" s="13">
        <v>5.4054054054054057E-2</v>
      </c>
      <c r="AI175" s="11">
        <v>18</v>
      </c>
      <c r="AJ175" s="13">
        <v>3.7499999999999999E-2</v>
      </c>
      <c r="AK175" s="11">
        <v>3</v>
      </c>
      <c r="AL175" s="13">
        <v>4.0322580645161289E-2</v>
      </c>
      <c r="AM175" s="11">
        <v>10</v>
      </c>
      <c r="AN175" s="13">
        <v>4.5454545454545463E-2</v>
      </c>
      <c r="AO175" s="11">
        <v>19</v>
      </c>
      <c r="AP175" s="13">
        <v>2.298850574712644E-2</v>
      </c>
      <c r="AQ175" s="11">
        <v>6</v>
      </c>
      <c r="AR175" s="13">
        <v>3.6496350364963501E-2</v>
      </c>
      <c r="AS175" s="11">
        <v>5</v>
      </c>
      <c r="AT175" s="13">
        <v>2.8455284552845531E-2</v>
      </c>
      <c r="AU175" s="11">
        <v>7</v>
      </c>
      <c r="AV175" s="13">
        <v>3.7037037037037028E-2</v>
      </c>
      <c r="AW175" s="11">
        <v>3</v>
      </c>
      <c r="AX175" s="13">
        <v>2.1739130434782612E-2</v>
      </c>
      <c r="AY175" s="11">
        <v>6</v>
      </c>
      <c r="AZ175" s="13">
        <v>6.0240963855421693E-2</v>
      </c>
      <c r="BA175" s="11">
        <v>5</v>
      </c>
      <c r="BB175" s="13">
        <v>2.0134228187919458E-2</v>
      </c>
      <c r="BC175" s="11">
        <v>3</v>
      </c>
      <c r="BD175" s="13">
        <v>4.1237113402061848E-2</v>
      </c>
      <c r="BE175" s="11">
        <v>4</v>
      </c>
      <c r="BF175" s="13">
        <v>4.5454545454545463E-2</v>
      </c>
      <c r="BG175" s="11">
        <v>5</v>
      </c>
      <c r="BH175" s="13">
        <v>4.4117647058823532E-2</v>
      </c>
      <c r="BI175" s="11">
        <v>6</v>
      </c>
      <c r="BJ175" s="13">
        <v>2.222222222222222E-2</v>
      </c>
      <c r="BK175" s="11">
        <v>4</v>
      </c>
      <c r="BL175" s="13">
        <v>4.4444444444444453E-2</v>
      </c>
      <c r="BM175" s="11">
        <v>6</v>
      </c>
      <c r="BN175" s="13">
        <v>5.8603491271820449E-2</v>
      </c>
      <c r="BO175" s="11">
        <v>47</v>
      </c>
      <c r="BP175" s="13">
        <v>5.6818181818181823E-2</v>
      </c>
      <c r="BQ175" s="11">
        <v>15</v>
      </c>
      <c r="BR175" s="13">
        <v>4.4247787610619468E-2</v>
      </c>
      <c r="BS175" s="11">
        <v>5</v>
      </c>
      <c r="BT175" s="13">
        <v>1.9230769230769228E-2</v>
      </c>
      <c r="BU175" s="11">
        <v>2</v>
      </c>
      <c r="BV175" s="13">
        <v>6.7484662576687116E-2</v>
      </c>
      <c r="BW175" s="11">
        <v>11</v>
      </c>
      <c r="BX175" s="13">
        <v>2.9411764705882349E-2</v>
      </c>
      <c r="BY175" s="11">
        <v>2</v>
      </c>
      <c r="BZ175" s="13">
        <v>5.4945054945054937E-2</v>
      </c>
      <c r="CA175" s="11">
        <v>5</v>
      </c>
      <c r="CB175" s="13">
        <v>2.684563758389262E-2</v>
      </c>
      <c r="CC175" s="11">
        <v>4</v>
      </c>
      <c r="CD175" s="13">
        <v>3.8393645189761703E-2</v>
      </c>
      <c r="CE175" s="11">
        <v>87</v>
      </c>
      <c r="CF175" s="13">
        <v>5.0847457627118647E-2</v>
      </c>
      <c r="CG175" s="11">
        <v>3</v>
      </c>
      <c r="CH175" s="13">
        <v>0</v>
      </c>
      <c r="CI175" s="11">
        <v>0</v>
      </c>
      <c r="CJ175" s="13">
        <v>1.01010101010101E-2</v>
      </c>
      <c r="CK175" s="11">
        <v>1</v>
      </c>
      <c r="CL175" s="13">
        <v>0.15</v>
      </c>
      <c r="CM175" s="11">
        <v>6</v>
      </c>
      <c r="CN175" s="13">
        <v>7.3170731707317069E-2</v>
      </c>
      <c r="CO175" s="11">
        <v>3</v>
      </c>
      <c r="CP175" s="13">
        <v>2.9411764705882349E-2</v>
      </c>
      <c r="CQ175" s="11">
        <v>1</v>
      </c>
      <c r="CR175" s="13">
        <v>0.125</v>
      </c>
      <c r="CS175" s="11">
        <v>3</v>
      </c>
      <c r="CT175" s="13">
        <v>0.1290322580645161</v>
      </c>
      <c r="CU175" s="11">
        <v>8</v>
      </c>
      <c r="CV175" s="13">
        <v>5.0632911392405063E-2</v>
      </c>
      <c r="CW175" s="11">
        <v>4</v>
      </c>
      <c r="CX175" s="13">
        <v>3.4482758620689648E-2</v>
      </c>
      <c r="CY175" s="11">
        <v>1</v>
      </c>
      <c r="CZ175" s="13">
        <v>9.0909090909090912E-2</v>
      </c>
      <c r="DA175" s="11">
        <v>2</v>
      </c>
      <c r="DB175" s="13">
        <v>4.5454545454545463E-2</v>
      </c>
      <c r="DC175" s="11">
        <v>1</v>
      </c>
      <c r="DD175" s="13">
        <v>5.0847457627118647E-2</v>
      </c>
      <c r="DE175" s="11">
        <v>6</v>
      </c>
      <c r="DF175" s="13">
        <v>3.2258064516129031E-2</v>
      </c>
      <c r="DG175" s="11">
        <v>1</v>
      </c>
      <c r="DH175" s="13">
        <v>0.15384615384615391</v>
      </c>
      <c r="DI175" s="11">
        <v>2</v>
      </c>
      <c r="DJ175" s="13">
        <v>9.0909090909090912E-2</v>
      </c>
      <c r="DK175" s="11">
        <v>1</v>
      </c>
      <c r="DL175" s="13">
        <v>9.0909090909090912E-2</v>
      </c>
      <c r="DM175" s="11">
        <v>1</v>
      </c>
      <c r="DN175" s="13">
        <v>6.0606060606060608E-2</v>
      </c>
      <c r="DO175" s="11">
        <v>2</v>
      </c>
    </row>
    <row r="176" spans="1:119" x14ac:dyDescent="0.3">
      <c r="A176" s="19" t="s">
        <v>123</v>
      </c>
      <c r="B176" s="13">
        <v>7.6974341886037981E-2</v>
      </c>
      <c r="C176" s="11">
        <v>231</v>
      </c>
      <c r="D176" s="13">
        <v>0.14578005115089521</v>
      </c>
      <c r="E176" s="11">
        <v>57</v>
      </c>
      <c r="F176" s="13">
        <v>0.1033057851239669</v>
      </c>
      <c r="G176" s="11">
        <v>50</v>
      </c>
      <c r="H176" s="13">
        <v>0.1141078838174274</v>
      </c>
      <c r="I176" s="11">
        <v>55</v>
      </c>
      <c r="J176" s="13">
        <v>8.1589958158995821E-2</v>
      </c>
      <c r="K176" s="11">
        <v>39</v>
      </c>
      <c r="L176" s="13">
        <v>2.5728987993138941E-2</v>
      </c>
      <c r="M176" s="11">
        <v>30</v>
      </c>
      <c r="N176" s="13">
        <v>8.3161512027491405E-2</v>
      </c>
      <c r="O176" s="11">
        <v>121</v>
      </c>
      <c r="P176" s="13">
        <v>7.156927117531188E-2</v>
      </c>
      <c r="Q176" s="11">
        <v>109</v>
      </c>
      <c r="R176" s="13">
        <v>0</v>
      </c>
      <c r="S176" s="11">
        <v>0</v>
      </c>
      <c r="T176" s="13" t="s">
        <v>74</v>
      </c>
      <c r="U176" s="11">
        <v>0</v>
      </c>
      <c r="V176" s="13">
        <v>0.125</v>
      </c>
      <c r="W176" s="11">
        <v>1</v>
      </c>
      <c r="X176" s="13">
        <v>8.1560283687943269E-2</v>
      </c>
      <c r="Y176" s="11">
        <v>23</v>
      </c>
      <c r="Z176" s="13">
        <v>0.15345268542199489</v>
      </c>
      <c r="AA176" s="11">
        <v>60</v>
      </c>
      <c r="AB176" s="13">
        <v>7.2398190045248875E-2</v>
      </c>
      <c r="AC176" s="11">
        <v>16</v>
      </c>
      <c r="AD176" s="13">
        <v>7.575757575757576E-2</v>
      </c>
      <c r="AE176" s="11">
        <v>20</v>
      </c>
      <c r="AF176" s="13">
        <v>0.1</v>
      </c>
      <c r="AG176" s="11">
        <v>12</v>
      </c>
      <c r="AH176" s="13">
        <v>9.0090090090090086E-2</v>
      </c>
      <c r="AI176" s="11">
        <v>30</v>
      </c>
      <c r="AJ176" s="13">
        <v>0.05</v>
      </c>
      <c r="AK176" s="11">
        <v>4</v>
      </c>
      <c r="AL176" s="13">
        <v>6.4516129032258063E-2</v>
      </c>
      <c r="AM176" s="11">
        <v>16</v>
      </c>
      <c r="AN176" s="13">
        <v>5.2631578947368418E-2</v>
      </c>
      <c r="AO176" s="11">
        <v>22</v>
      </c>
      <c r="AP176" s="13">
        <v>4.2145593869731802E-2</v>
      </c>
      <c r="AQ176" s="11">
        <v>11</v>
      </c>
      <c r="AR176" s="13">
        <v>4.3795620437956213E-2</v>
      </c>
      <c r="AS176" s="11">
        <v>6</v>
      </c>
      <c r="AT176" s="13">
        <v>4.4715447154471552E-2</v>
      </c>
      <c r="AU176" s="11">
        <v>11</v>
      </c>
      <c r="AV176" s="13">
        <v>4.9382716049382713E-2</v>
      </c>
      <c r="AW176" s="11">
        <v>4</v>
      </c>
      <c r="AX176" s="13">
        <v>8.3333333333333329E-2</v>
      </c>
      <c r="AY176" s="11">
        <v>23</v>
      </c>
      <c r="AZ176" s="13">
        <v>4.8192771084337352E-2</v>
      </c>
      <c r="BA176" s="11">
        <v>4</v>
      </c>
      <c r="BB176" s="13">
        <v>5.3691275167785227E-2</v>
      </c>
      <c r="BC176" s="11">
        <v>8</v>
      </c>
      <c r="BD176" s="13">
        <v>5.1546391752577317E-2</v>
      </c>
      <c r="BE176" s="11">
        <v>5</v>
      </c>
      <c r="BF176" s="13">
        <v>8.1818181818181818E-2</v>
      </c>
      <c r="BG176" s="11">
        <v>9</v>
      </c>
      <c r="BH176" s="13">
        <v>5.8823529411764712E-2</v>
      </c>
      <c r="BI176" s="11">
        <v>8</v>
      </c>
      <c r="BJ176" s="13">
        <v>0.05</v>
      </c>
      <c r="BK176" s="11">
        <v>9</v>
      </c>
      <c r="BL176" s="13">
        <v>3.7037037037037028E-2</v>
      </c>
      <c r="BM176" s="11">
        <v>5</v>
      </c>
      <c r="BN176" s="13">
        <v>0.1109725685785536</v>
      </c>
      <c r="BO176" s="11">
        <v>89</v>
      </c>
      <c r="BP176" s="13">
        <v>0.10606060606060611</v>
      </c>
      <c r="BQ176" s="11">
        <v>28</v>
      </c>
      <c r="BR176" s="13">
        <v>8.8495575221238937E-2</v>
      </c>
      <c r="BS176" s="11">
        <v>10</v>
      </c>
      <c r="BT176" s="13">
        <v>2.8846153846153851E-2</v>
      </c>
      <c r="BU176" s="11">
        <v>3</v>
      </c>
      <c r="BV176" s="13">
        <v>7.3619631901840496E-2</v>
      </c>
      <c r="BW176" s="11">
        <v>12</v>
      </c>
      <c r="BX176" s="13">
        <v>1.470588235294118E-2</v>
      </c>
      <c r="BY176" s="11">
        <v>1</v>
      </c>
      <c r="BZ176" s="13">
        <v>4.3956043956043959E-2</v>
      </c>
      <c r="CA176" s="11">
        <v>4</v>
      </c>
      <c r="CB176" s="13">
        <v>6.0402684563758392E-2</v>
      </c>
      <c r="CC176" s="11">
        <v>9</v>
      </c>
      <c r="CD176" s="13">
        <v>5.9135039717563988E-2</v>
      </c>
      <c r="CE176" s="11">
        <v>134</v>
      </c>
      <c r="CF176" s="13">
        <v>5.0847457627118647E-2</v>
      </c>
      <c r="CG176" s="11">
        <v>3</v>
      </c>
      <c r="CH176" s="13">
        <v>0.14285714285714279</v>
      </c>
      <c r="CI176" s="11">
        <v>1</v>
      </c>
      <c r="CJ176" s="13">
        <v>0.10101010101010099</v>
      </c>
      <c r="CK176" s="11">
        <v>10</v>
      </c>
      <c r="CL176" s="13">
        <v>0.17499999999999999</v>
      </c>
      <c r="CM176" s="11">
        <v>7</v>
      </c>
      <c r="CN176" s="13">
        <v>9.7560975609756101E-2</v>
      </c>
      <c r="CO176" s="11">
        <v>4</v>
      </c>
      <c r="CP176" s="13">
        <v>2.9411764705882349E-2</v>
      </c>
      <c r="CQ176" s="11">
        <v>1</v>
      </c>
      <c r="CR176" s="13">
        <v>0</v>
      </c>
      <c r="CS176" s="11">
        <v>0</v>
      </c>
      <c r="CT176" s="13">
        <v>0.16129032258064521</v>
      </c>
      <c r="CU176" s="11">
        <v>10</v>
      </c>
      <c r="CV176" s="13">
        <v>0.22784810126582281</v>
      </c>
      <c r="CW176" s="11">
        <v>18</v>
      </c>
      <c r="CX176" s="13">
        <v>0.17241379310344829</v>
      </c>
      <c r="CY176" s="11">
        <v>5</v>
      </c>
      <c r="CZ176" s="13">
        <v>4.5454545454545463E-2</v>
      </c>
      <c r="DA176" s="11">
        <v>1</v>
      </c>
      <c r="DB176" s="13">
        <v>0.13636363636363641</v>
      </c>
      <c r="DC176" s="11">
        <v>3</v>
      </c>
      <c r="DD176" s="13">
        <v>0.22033898305084751</v>
      </c>
      <c r="DE176" s="11">
        <v>26</v>
      </c>
      <c r="DF176" s="13">
        <v>6.4516129032258063E-2</v>
      </c>
      <c r="DG176" s="11">
        <v>2</v>
      </c>
      <c r="DH176" s="13">
        <v>0</v>
      </c>
      <c r="DI176" s="11">
        <v>0</v>
      </c>
      <c r="DJ176" s="13">
        <v>0.1818181818181818</v>
      </c>
      <c r="DK176" s="11">
        <v>2</v>
      </c>
      <c r="DL176" s="13">
        <v>0</v>
      </c>
      <c r="DM176" s="11">
        <v>0</v>
      </c>
      <c r="DN176" s="13">
        <v>0.1212121212121212</v>
      </c>
      <c r="DO176" s="11">
        <v>4</v>
      </c>
    </row>
    <row r="177" spans="1:119" x14ac:dyDescent="0.3">
      <c r="A177" s="19" t="s">
        <v>124</v>
      </c>
      <c r="B177" s="13">
        <v>0.1026324558480507</v>
      </c>
      <c r="C177" s="11">
        <v>308</v>
      </c>
      <c r="D177" s="13">
        <v>0.1713554987212276</v>
      </c>
      <c r="E177" s="11">
        <v>67</v>
      </c>
      <c r="F177" s="13">
        <v>0.15289256198347109</v>
      </c>
      <c r="G177" s="11">
        <v>74</v>
      </c>
      <c r="H177" s="13">
        <v>0.1721991701244813</v>
      </c>
      <c r="I177" s="11">
        <v>83</v>
      </c>
      <c r="J177" s="13">
        <v>9.832635983263599E-2</v>
      </c>
      <c r="K177" s="11">
        <v>47</v>
      </c>
      <c r="L177" s="13">
        <v>3.1732418524871353E-2</v>
      </c>
      <c r="M177" s="11">
        <v>37</v>
      </c>
      <c r="N177" s="13">
        <v>0.11890034364261171</v>
      </c>
      <c r="O177" s="11">
        <v>173</v>
      </c>
      <c r="P177" s="13">
        <v>8.7327642810242939E-2</v>
      </c>
      <c r="Q177" s="11">
        <v>133</v>
      </c>
      <c r="R177" s="13">
        <v>0.1333333333333333</v>
      </c>
      <c r="S177" s="11">
        <v>2</v>
      </c>
      <c r="T177" s="13" t="s">
        <v>74</v>
      </c>
      <c r="U177" s="11">
        <v>0</v>
      </c>
      <c r="V177" s="13">
        <v>0</v>
      </c>
      <c r="W177" s="11">
        <v>0</v>
      </c>
      <c r="X177" s="13">
        <v>0.1063829787234043</v>
      </c>
      <c r="Y177" s="11">
        <v>30</v>
      </c>
      <c r="Z177" s="13">
        <v>0.14066496163682871</v>
      </c>
      <c r="AA177" s="11">
        <v>55</v>
      </c>
      <c r="AB177" s="13">
        <v>9.0497737556561084E-2</v>
      </c>
      <c r="AC177" s="11">
        <v>20</v>
      </c>
      <c r="AD177" s="13">
        <v>0.1174242424242424</v>
      </c>
      <c r="AE177" s="11">
        <v>31</v>
      </c>
      <c r="AF177" s="13">
        <v>0.1</v>
      </c>
      <c r="AG177" s="11">
        <v>12</v>
      </c>
      <c r="AH177" s="13">
        <v>0.1051051051051051</v>
      </c>
      <c r="AI177" s="11">
        <v>35</v>
      </c>
      <c r="AJ177" s="13">
        <v>0.1</v>
      </c>
      <c r="AK177" s="11">
        <v>8</v>
      </c>
      <c r="AL177" s="13">
        <v>8.0645161290322578E-2</v>
      </c>
      <c r="AM177" s="11">
        <v>20</v>
      </c>
      <c r="AN177" s="13">
        <v>0.10526315789473679</v>
      </c>
      <c r="AO177" s="11">
        <v>44</v>
      </c>
      <c r="AP177" s="13">
        <v>9.5785440613026823E-2</v>
      </c>
      <c r="AQ177" s="11">
        <v>25</v>
      </c>
      <c r="AR177" s="13">
        <v>6.569343065693431E-2</v>
      </c>
      <c r="AS177" s="11">
        <v>9</v>
      </c>
      <c r="AT177" s="13">
        <v>7.7235772357723581E-2</v>
      </c>
      <c r="AU177" s="11">
        <v>19</v>
      </c>
      <c r="AV177" s="13">
        <v>0.1111111111111111</v>
      </c>
      <c r="AW177" s="11">
        <v>9</v>
      </c>
      <c r="AX177" s="13">
        <v>0.10144927536231881</v>
      </c>
      <c r="AY177" s="11">
        <v>28</v>
      </c>
      <c r="AZ177" s="13">
        <v>0.108433734939759</v>
      </c>
      <c r="BA177" s="11">
        <v>9</v>
      </c>
      <c r="BB177" s="13">
        <v>0.1073825503355705</v>
      </c>
      <c r="BC177" s="11">
        <v>16</v>
      </c>
      <c r="BD177" s="13">
        <v>4.1237113402061848E-2</v>
      </c>
      <c r="BE177" s="11">
        <v>4</v>
      </c>
      <c r="BF177" s="13">
        <v>4.5454545454545463E-2</v>
      </c>
      <c r="BG177" s="11">
        <v>5</v>
      </c>
      <c r="BH177" s="13">
        <v>9.5588235294117641E-2</v>
      </c>
      <c r="BI177" s="11">
        <v>13</v>
      </c>
      <c r="BJ177" s="13">
        <v>0.1</v>
      </c>
      <c r="BK177" s="11">
        <v>18</v>
      </c>
      <c r="BL177" s="13">
        <v>0.1037037037037037</v>
      </c>
      <c r="BM177" s="11">
        <v>14</v>
      </c>
      <c r="BN177" s="13">
        <v>0.1184538653366584</v>
      </c>
      <c r="BO177" s="11">
        <v>95</v>
      </c>
      <c r="BP177" s="13">
        <v>0.1136363636363636</v>
      </c>
      <c r="BQ177" s="11">
        <v>30</v>
      </c>
      <c r="BR177" s="13">
        <v>8.8495575221238937E-2</v>
      </c>
      <c r="BS177" s="11">
        <v>10</v>
      </c>
      <c r="BT177" s="13">
        <v>0.125</v>
      </c>
      <c r="BU177" s="11">
        <v>13</v>
      </c>
      <c r="BV177" s="13">
        <v>0.1104294478527607</v>
      </c>
      <c r="BW177" s="11">
        <v>18</v>
      </c>
      <c r="BX177" s="13">
        <v>8.8235294117647065E-2</v>
      </c>
      <c r="BY177" s="11">
        <v>6</v>
      </c>
      <c r="BZ177" s="13">
        <v>5.4945054945054937E-2</v>
      </c>
      <c r="CA177" s="11">
        <v>5</v>
      </c>
      <c r="CB177" s="13">
        <v>0.1006711409395973</v>
      </c>
      <c r="CC177" s="11">
        <v>15</v>
      </c>
      <c r="CD177" s="13">
        <v>8.5613415710503085E-2</v>
      </c>
      <c r="CE177" s="11">
        <v>194</v>
      </c>
      <c r="CF177" s="13">
        <v>0.13559322033898311</v>
      </c>
      <c r="CG177" s="11">
        <v>8</v>
      </c>
      <c r="CH177" s="13">
        <v>0</v>
      </c>
      <c r="CI177" s="11">
        <v>0</v>
      </c>
      <c r="CJ177" s="13">
        <v>0.17171717171717171</v>
      </c>
      <c r="CK177" s="11">
        <v>17</v>
      </c>
      <c r="CL177" s="13">
        <v>7.4999999999999997E-2</v>
      </c>
      <c r="CM177" s="11">
        <v>3</v>
      </c>
      <c r="CN177" s="13">
        <v>0.24390243902439021</v>
      </c>
      <c r="CO177" s="11">
        <v>10</v>
      </c>
      <c r="CP177" s="13">
        <v>0.20588235294117649</v>
      </c>
      <c r="CQ177" s="11">
        <v>7</v>
      </c>
      <c r="CR177" s="13">
        <v>0.125</v>
      </c>
      <c r="CS177" s="11">
        <v>3</v>
      </c>
      <c r="CT177" s="13">
        <v>0.14516129032258071</v>
      </c>
      <c r="CU177" s="11">
        <v>9</v>
      </c>
      <c r="CV177" s="13">
        <v>0.189873417721519</v>
      </c>
      <c r="CW177" s="11">
        <v>15</v>
      </c>
      <c r="CX177" s="13">
        <v>0.27586206896551718</v>
      </c>
      <c r="CY177" s="11">
        <v>8</v>
      </c>
      <c r="CZ177" s="13">
        <v>9.0909090909090912E-2</v>
      </c>
      <c r="DA177" s="11">
        <v>2</v>
      </c>
      <c r="DB177" s="13">
        <v>9.0909090909090912E-2</v>
      </c>
      <c r="DC177" s="11">
        <v>2</v>
      </c>
      <c r="DD177" s="13">
        <v>0.16949152542372881</v>
      </c>
      <c r="DE177" s="11">
        <v>20</v>
      </c>
      <c r="DF177" s="13">
        <v>9.6774193548387094E-2</v>
      </c>
      <c r="DG177" s="11">
        <v>3</v>
      </c>
      <c r="DH177" s="13">
        <v>7.6923076923076927E-2</v>
      </c>
      <c r="DI177" s="11">
        <v>1</v>
      </c>
      <c r="DJ177" s="13">
        <v>9.0909090909090912E-2</v>
      </c>
      <c r="DK177" s="11">
        <v>1</v>
      </c>
      <c r="DL177" s="13">
        <v>0.1818181818181818</v>
      </c>
      <c r="DM177" s="11">
        <v>2</v>
      </c>
      <c r="DN177" s="13">
        <v>9.0909090909090912E-2</v>
      </c>
      <c r="DO177" s="11">
        <v>3</v>
      </c>
    </row>
    <row r="178" spans="1:119" x14ac:dyDescent="0.3">
      <c r="A178" s="19" t="s">
        <v>125</v>
      </c>
      <c r="B178" s="13">
        <v>9.163612129290237E-2</v>
      </c>
      <c r="C178" s="11">
        <v>275</v>
      </c>
      <c r="D178" s="13">
        <v>0.17391304347826089</v>
      </c>
      <c r="E178" s="11">
        <v>68</v>
      </c>
      <c r="F178" s="13">
        <v>0.14049586776859499</v>
      </c>
      <c r="G178" s="11">
        <v>68</v>
      </c>
      <c r="H178" s="13">
        <v>0.1203319502074689</v>
      </c>
      <c r="I178" s="11">
        <v>58</v>
      </c>
      <c r="J178" s="13">
        <v>7.5313807531380755E-2</v>
      </c>
      <c r="K178" s="11">
        <v>36</v>
      </c>
      <c r="L178" s="13">
        <v>3.8593481989708397E-2</v>
      </c>
      <c r="M178" s="11">
        <v>45</v>
      </c>
      <c r="N178" s="13">
        <v>9.8969072164948449E-2</v>
      </c>
      <c r="O178" s="11">
        <v>144</v>
      </c>
      <c r="P178" s="13">
        <v>8.4701247537754432E-2</v>
      </c>
      <c r="Q178" s="11">
        <v>129</v>
      </c>
      <c r="R178" s="13">
        <v>0.1333333333333333</v>
      </c>
      <c r="S178" s="11">
        <v>2</v>
      </c>
      <c r="T178" s="13" t="s">
        <v>74</v>
      </c>
      <c r="U178" s="11">
        <v>0</v>
      </c>
      <c r="V178" s="13">
        <v>0</v>
      </c>
      <c r="W178" s="11">
        <v>0</v>
      </c>
      <c r="X178" s="13">
        <v>0.1099290780141844</v>
      </c>
      <c r="Y178" s="11">
        <v>31</v>
      </c>
      <c r="Z178" s="13">
        <v>0.1227621483375959</v>
      </c>
      <c r="AA178" s="11">
        <v>48</v>
      </c>
      <c r="AB178" s="13">
        <v>8.1447963800904979E-2</v>
      </c>
      <c r="AC178" s="11">
        <v>18</v>
      </c>
      <c r="AD178" s="13">
        <v>0.12878787878787881</v>
      </c>
      <c r="AE178" s="11">
        <v>34</v>
      </c>
      <c r="AF178" s="13">
        <v>5.8333333333333327E-2</v>
      </c>
      <c r="AG178" s="11">
        <v>7</v>
      </c>
      <c r="AH178" s="13">
        <v>9.90990990990991E-2</v>
      </c>
      <c r="AI178" s="11">
        <v>33</v>
      </c>
      <c r="AJ178" s="13">
        <v>6.25E-2</v>
      </c>
      <c r="AK178" s="11">
        <v>5</v>
      </c>
      <c r="AL178" s="13">
        <v>6.4516129032258063E-2</v>
      </c>
      <c r="AM178" s="11">
        <v>16</v>
      </c>
      <c r="AN178" s="13">
        <v>9.3301435406698566E-2</v>
      </c>
      <c r="AO178" s="11">
        <v>39</v>
      </c>
      <c r="AP178" s="13">
        <v>5.7471264367816091E-2</v>
      </c>
      <c r="AQ178" s="11">
        <v>15</v>
      </c>
      <c r="AR178" s="13">
        <v>7.2992700729927001E-2</v>
      </c>
      <c r="AS178" s="11">
        <v>10</v>
      </c>
      <c r="AT178" s="13">
        <v>7.7235772357723581E-2</v>
      </c>
      <c r="AU178" s="11">
        <v>19</v>
      </c>
      <c r="AV178" s="13">
        <v>6.1728395061728392E-2</v>
      </c>
      <c r="AW178" s="11">
        <v>5</v>
      </c>
      <c r="AX178" s="13">
        <v>0.11956521739130439</v>
      </c>
      <c r="AY178" s="11">
        <v>33</v>
      </c>
      <c r="AZ178" s="13">
        <v>0.13253012048192769</v>
      </c>
      <c r="BA178" s="11">
        <v>11</v>
      </c>
      <c r="BB178" s="13">
        <v>6.7114093959731544E-2</v>
      </c>
      <c r="BC178" s="11">
        <v>10</v>
      </c>
      <c r="BD178" s="13">
        <v>8.247422680412371E-2</v>
      </c>
      <c r="BE178" s="11">
        <v>8</v>
      </c>
      <c r="BF178" s="13">
        <v>7.2727272727272724E-2</v>
      </c>
      <c r="BG178" s="11">
        <v>8</v>
      </c>
      <c r="BH178" s="13">
        <v>5.8823529411764712E-2</v>
      </c>
      <c r="BI178" s="11">
        <v>8</v>
      </c>
      <c r="BJ178" s="13">
        <v>7.2222222222222215E-2</v>
      </c>
      <c r="BK178" s="11">
        <v>13</v>
      </c>
      <c r="BL178" s="13">
        <v>2.9629629629629631E-2</v>
      </c>
      <c r="BM178" s="11">
        <v>4</v>
      </c>
      <c r="BN178" s="13">
        <v>0.1072319201995012</v>
      </c>
      <c r="BO178" s="11">
        <v>86</v>
      </c>
      <c r="BP178" s="13">
        <v>0.1325757575757576</v>
      </c>
      <c r="BQ178" s="11">
        <v>35</v>
      </c>
      <c r="BR178" s="13">
        <v>4.4247787610619468E-2</v>
      </c>
      <c r="BS178" s="11">
        <v>5</v>
      </c>
      <c r="BT178" s="13">
        <v>0.125</v>
      </c>
      <c r="BU178" s="11">
        <v>13</v>
      </c>
      <c r="BV178" s="13">
        <v>7.9754601226993863E-2</v>
      </c>
      <c r="BW178" s="11">
        <v>13</v>
      </c>
      <c r="BX178" s="13">
        <v>4.4117647058823532E-2</v>
      </c>
      <c r="BY178" s="11">
        <v>3</v>
      </c>
      <c r="BZ178" s="13">
        <v>9.8901098901098897E-2</v>
      </c>
      <c r="CA178" s="11">
        <v>9</v>
      </c>
      <c r="CB178" s="13">
        <v>7.3825503355704702E-2</v>
      </c>
      <c r="CC178" s="11">
        <v>11</v>
      </c>
      <c r="CD178" s="13">
        <v>8.2524271844660199E-2</v>
      </c>
      <c r="CE178" s="11">
        <v>187</v>
      </c>
      <c r="CF178" s="13">
        <v>0.1186440677966102</v>
      </c>
      <c r="CG178" s="11">
        <v>7</v>
      </c>
      <c r="CH178" s="13">
        <v>0.2857142857142857</v>
      </c>
      <c r="CI178" s="11">
        <v>2</v>
      </c>
      <c r="CJ178" s="13">
        <v>0.15151515151515149</v>
      </c>
      <c r="CK178" s="11">
        <v>15</v>
      </c>
      <c r="CL178" s="13">
        <v>7.4999999999999997E-2</v>
      </c>
      <c r="CM178" s="11">
        <v>3</v>
      </c>
      <c r="CN178" s="13">
        <v>2.4390243902439029E-2</v>
      </c>
      <c r="CO178" s="11">
        <v>1</v>
      </c>
      <c r="CP178" s="13">
        <v>0.1176470588235294</v>
      </c>
      <c r="CQ178" s="11">
        <v>4</v>
      </c>
      <c r="CR178" s="13">
        <v>0.20833333333333329</v>
      </c>
      <c r="CS178" s="11">
        <v>5</v>
      </c>
      <c r="CT178" s="13">
        <v>0.1290322580645161</v>
      </c>
      <c r="CU178" s="11">
        <v>8</v>
      </c>
      <c r="CV178" s="13">
        <v>0.1012658227848101</v>
      </c>
      <c r="CW178" s="11">
        <v>8</v>
      </c>
      <c r="CX178" s="13">
        <v>0.10344827586206901</v>
      </c>
      <c r="CY178" s="11">
        <v>3</v>
      </c>
      <c r="CZ178" s="13">
        <v>0.13636363636363641</v>
      </c>
      <c r="DA178" s="11">
        <v>3</v>
      </c>
      <c r="DB178" s="13">
        <v>0</v>
      </c>
      <c r="DC178" s="11">
        <v>0</v>
      </c>
      <c r="DD178" s="13">
        <v>0.1186440677966102</v>
      </c>
      <c r="DE178" s="11">
        <v>14</v>
      </c>
      <c r="DF178" s="13">
        <v>9.6774193548387094E-2</v>
      </c>
      <c r="DG178" s="11">
        <v>3</v>
      </c>
      <c r="DH178" s="13">
        <v>0.30769230769230771</v>
      </c>
      <c r="DI178" s="11">
        <v>4</v>
      </c>
      <c r="DJ178" s="13">
        <v>0.1818181818181818</v>
      </c>
      <c r="DK178" s="11">
        <v>2</v>
      </c>
      <c r="DL178" s="13">
        <v>0.1818181818181818</v>
      </c>
      <c r="DM178" s="11">
        <v>2</v>
      </c>
      <c r="DN178" s="13">
        <v>0.1212121212121212</v>
      </c>
      <c r="DO178" s="11">
        <v>4</v>
      </c>
    </row>
    <row r="179" spans="1:119" x14ac:dyDescent="0.3">
      <c r="A179" s="19" t="s">
        <v>126</v>
      </c>
      <c r="B179" s="13">
        <v>5.4315228257247578E-2</v>
      </c>
      <c r="C179" s="11">
        <v>163</v>
      </c>
      <c r="D179" s="13">
        <v>7.1611253196930943E-2</v>
      </c>
      <c r="E179" s="11">
        <v>28</v>
      </c>
      <c r="F179" s="13">
        <v>0.1053719008264463</v>
      </c>
      <c r="G179" s="11">
        <v>51</v>
      </c>
      <c r="H179" s="13">
        <v>6.6390041493775934E-2</v>
      </c>
      <c r="I179" s="11">
        <v>32</v>
      </c>
      <c r="J179" s="13">
        <v>5.2301255230125521E-2</v>
      </c>
      <c r="K179" s="11">
        <v>25</v>
      </c>
      <c r="L179" s="13">
        <v>2.3156089193825041E-2</v>
      </c>
      <c r="M179" s="11">
        <v>27</v>
      </c>
      <c r="N179" s="13">
        <v>5.4295532646048111E-2</v>
      </c>
      <c r="O179" s="11">
        <v>79</v>
      </c>
      <c r="P179" s="13">
        <v>5.4497701904136567E-2</v>
      </c>
      <c r="Q179" s="11">
        <v>83</v>
      </c>
      <c r="R179" s="13">
        <v>6.6666666666666666E-2</v>
      </c>
      <c r="S179" s="11">
        <v>1</v>
      </c>
      <c r="T179" s="13" t="s">
        <v>74</v>
      </c>
      <c r="U179" s="11">
        <v>0</v>
      </c>
      <c r="V179" s="13">
        <v>0</v>
      </c>
      <c r="W179" s="11">
        <v>0</v>
      </c>
      <c r="X179" s="13">
        <v>5.3191489361702128E-2</v>
      </c>
      <c r="Y179" s="11">
        <v>15</v>
      </c>
      <c r="Z179" s="13">
        <v>4.6035805626598467E-2</v>
      </c>
      <c r="AA179" s="11">
        <v>18</v>
      </c>
      <c r="AB179" s="13">
        <v>5.4298642533936653E-2</v>
      </c>
      <c r="AC179" s="11">
        <v>12</v>
      </c>
      <c r="AD179" s="13">
        <v>4.5454545454545463E-2</v>
      </c>
      <c r="AE179" s="11">
        <v>12</v>
      </c>
      <c r="AF179" s="13">
        <v>8.3333333333333329E-2</v>
      </c>
      <c r="AG179" s="11">
        <v>10</v>
      </c>
      <c r="AH179" s="13">
        <v>4.8048048048048048E-2</v>
      </c>
      <c r="AI179" s="11">
        <v>16</v>
      </c>
      <c r="AJ179" s="13">
        <v>0.1</v>
      </c>
      <c r="AK179" s="11">
        <v>8</v>
      </c>
      <c r="AL179" s="13">
        <v>5.2419354838709679E-2</v>
      </c>
      <c r="AM179" s="11">
        <v>13</v>
      </c>
      <c r="AN179" s="13">
        <v>6.2200956937799042E-2</v>
      </c>
      <c r="AO179" s="11">
        <v>26</v>
      </c>
      <c r="AP179" s="13">
        <v>4.9808429118773943E-2</v>
      </c>
      <c r="AQ179" s="11">
        <v>13</v>
      </c>
      <c r="AR179" s="13">
        <v>5.1094890510948912E-2</v>
      </c>
      <c r="AS179" s="11">
        <v>7</v>
      </c>
      <c r="AT179" s="13">
        <v>5.2845528455284563E-2</v>
      </c>
      <c r="AU179" s="11">
        <v>13</v>
      </c>
      <c r="AV179" s="13">
        <v>9.8765432098765427E-2</v>
      </c>
      <c r="AW179" s="11">
        <v>8</v>
      </c>
      <c r="AX179" s="13">
        <v>3.2608695652173912E-2</v>
      </c>
      <c r="AY179" s="11">
        <v>9</v>
      </c>
      <c r="AZ179" s="13">
        <v>1.204819277108434E-2</v>
      </c>
      <c r="BA179" s="11">
        <v>1</v>
      </c>
      <c r="BB179" s="13">
        <v>6.0402684563758392E-2</v>
      </c>
      <c r="BC179" s="11">
        <v>9</v>
      </c>
      <c r="BD179" s="13">
        <v>6.1855670103092793E-2</v>
      </c>
      <c r="BE179" s="11">
        <v>6</v>
      </c>
      <c r="BF179" s="13">
        <v>6.363636363636363E-2</v>
      </c>
      <c r="BG179" s="11">
        <v>7</v>
      </c>
      <c r="BH179" s="13">
        <v>4.4117647058823532E-2</v>
      </c>
      <c r="BI179" s="11">
        <v>6</v>
      </c>
      <c r="BJ179" s="13">
        <v>5.5555555555555552E-2</v>
      </c>
      <c r="BK179" s="11">
        <v>10</v>
      </c>
      <c r="BL179" s="13">
        <v>6.6666666666666666E-2</v>
      </c>
      <c r="BM179" s="11">
        <v>9</v>
      </c>
      <c r="BN179" s="13">
        <v>5.4862842892768077E-2</v>
      </c>
      <c r="BO179" s="11">
        <v>44</v>
      </c>
      <c r="BP179" s="13">
        <v>4.5454545454545463E-2</v>
      </c>
      <c r="BQ179" s="11">
        <v>12</v>
      </c>
      <c r="BR179" s="13">
        <v>7.9646017699115043E-2</v>
      </c>
      <c r="BS179" s="11">
        <v>9</v>
      </c>
      <c r="BT179" s="13">
        <v>7.6923076923076927E-2</v>
      </c>
      <c r="BU179" s="11">
        <v>8</v>
      </c>
      <c r="BV179" s="13">
        <v>5.5214723926380369E-2</v>
      </c>
      <c r="BW179" s="11">
        <v>9</v>
      </c>
      <c r="BX179" s="13">
        <v>5.8823529411764712E-2</v>
      </c>
      <c r="BY179" s="11">
        <v>4</v>
      </c>
      <c r="BZ179" s="13">
        <v>3.2967032967032968E-2</v>
      </c>
      <c r="CA179" s="11">
        <v>3</v>
      </c>
      <c r="CB179" s="13">
        <v>6.0402684563758392E-2</v>
      </c>
      <c r="CC179" s="11">
        <v>9</v>
      </c>
      <c r="CD179" s="13">
        <v>4.7661076787290382E-2</v>
      </c>
      <c r="CE179" s="11">
        <v>108</v>
      </c>
      <c r="CF179" s="13">
        <v>6.7796610169491525E-2</v>
      </c>
      <c r="CG179" s="11">
        <v>4</v>
      </c>
      <c r="CH179" s="13">
        <v>0.2857142857142857</v>
      </c>
      <c r="CI179" s="11">
        <v>2</v>
      </c>
      <c r="CJ179" s="13">
        <v>5.0505050505050497E-2</v>
      </c>
      <c r="CK179" s="11">
        <v>5</v>
      </c>
      <c r="CL179" s="13">
        <v>0.2</v>
      </c>
      <c r="CM179" s="11">
        <v>8</v>
      </c>
      <c r="CN179" s="13">
        <v>9.7560975609756101E-2</v>
      </c>
      <c r="CO179" s="11">
        <v>4</v>
      </c>
      <c r="CP179" s="13">
        <v>0.1764705882352941</v>
      </c>
      <c r="CQ179" s="11">
        <v>6</v>
      </c>
      <c r="CR179" s="13">
        <v>0</v>
      </c>
      <c r="CS179" s="11">
        <v>0</v>
      </c>
      <c r="CT179" s="13">
        <v>8.0645161290322578E-2</v>
      </c>
      <c r="CU179" s="11">
        <v>5</v>
      </c>
      <c r="CV179" s="13">
        <v>8.8607594936708861E-2</v>
      </c>
      <c r="CW179" s="11">
        <v>7</v>
      </c>
      <c r="CX179" s="13">
        <v>6.8965517241379309E-2</v>
      </c>
      <c r="CY179" s="11">
        <v>2</v>
      </c>
      <c r="CZ179" s="13">
        <v>4.5454545454545463E-2</v>
      </c>
      <c r="DA179" s="11">
        <v>1</v>
      </c>
      <c r="DB179" s="13">
        <v>0.22727272727272729</v>
      </c>
      <c r="DC179" s="11">
        <v>5</v>
      </c>
      <c r="DD179" s="13">
        <v>3.3898305084745763E-2</v>
      </c>
      <c r="DE179" s="11">
        <v>4</v>
      </c>
      <c r="DF179" s="13">
        <v>0</v>
      </c>
      <c r="DG179" s="11">
        <v>0</v>
      </c>
      <c r="DH179" s="13">
        <v>7.6923076923076927E-2</v>
      </c>
      <c r="DI179" s="11">
        <v>1</v>
      </c>
      <c r="DJ179" s="13">
        <v>0</v>
      </c>
      <c r="DK179" s="11">
        <v>0</v>
      </c>
      <c r="DL179" s="13">
        <v>0</v>
      </c>
      <c r="DM179" s="11">
        <v>0</v>
      </c>
      <c r="DN179" s="13">
        <v>3.03030303030303E-2</v>
      </c>
      <c r="DO179" s="11">
        <v>1</v>
      </c>
    </row>
    <row r="180" spans="1:119" x14ac:dyDescent="0.3">
      <c r="A180" s="19" t="s">
        <v>127</v>
      </c>
      <c r="B180" s="13">
        <v>3.8653782072642452E-2</v>
      </c>
      <c r="C180" s="11">
        <v>116</v>
      </c>
      <c r="D180" s="13">
        <v>7.9283887468030695E-2</v>
      </c>
      <c r="E180" s="11">
        <v>31</v>
      </c>
      <c r="F180" s="13">
        <v>4.3388429752066117E-2</v>
      </c>
      <c r="G180" s="11">
        <v>21</v>
      </c>
      <c r="H180" s="13">
        <v>5.1867219917012451E-2</v>
      </c>
      <c r="I180" s="11">
        <v>25</v>
      </c>
      <c r="J180" s="13">
        <v>2.928870292887029E-2</v>
      </c>
      <c r="K180" s="11">
        <v>14</v>
      </c>
      <c r="L180" s="13">
        <v>2.1440823327615779E-2</v>
      </c>
      <c r="M180" s="11">
        <v>25</v>
      </c>
      <c r="N180" s="13">
        <v>3.5738831615120273E-2</v>
      </c>
      <c r="O180" s="11">
        <v>52</v>
      </c>
      <c r="P180" s="13">
        <v>4.1365725541694022E-2</v>
      </c>
      <c r="Q180" s="11">
        <v>63</v>
      </c>
      <c r="R180" s="13">
        <v>6.6666666666666666E-2</v>
      </c>
      <c r="S180" s="11">
        <v>1</v>
      </c>
      <c r="T180" s="13" t="s">
        <v>74</v>
      </c>
      <c r="U180" s="11">
        <v>0</v>
      </c>
      <c r="V180" s="13">
        <v>0</v>
      </c>
      <c r="W180" s="11">
        <v>0</v>
      </c>
      <c r="X180" s="13">
        <v>4.2553191489361701E-2</v>
      </c>
      <c r="Y180" s="11">
        <v>12</v>
      </c>
      <c r="Z180" s="13">
        <v>3.5805626598465472E-2</v>
      </c>
      <c r="AA180" s="11">
        <v>14</v>
      </c>
      <c r="AB180" s="13">
        <v>2.714932126696833E-2</v>
      </c>
      <c r="AC180" s="11">
        <v>6</v>
      </c>
      <c r="AD180" s="13">
        <v>5.3030303030303032E-2</v>
      </c>
      <c r="AE180" s="11">
        <v>14</v>
      </c>
      <c r="AF180" s="13">
        <v>1.666666666666667E-2</v>
      </c>
      <c r="AG180" s="11">
        <v>2</v>
      </c>
      <c r="AH180" s="13">
        <v>4.2042042042042052E-2</v>
      </c>
      <c r="AI180" s="11">
        <v>14</v>
      </c>
      <c r="AJ180" s="13">
        <v>0.05</v>
      </c>
      <c r="AK180" s="11">
        <v>4</v>
      </c>
      <c r="AL180" s="13">
        <v>3.2258064516129031E-2</v>
      </c>
      <c r="AM180" s="11">
        <v>8</v>
      </c>
      <c r="AN180" s="13">
        <v>3.3492822966507178E-2</v>
      </c>
      <c r="AO180" s="11">
        <v>14</v>
      </c>
      <c r="AP180" s="13">
        <v>4.5977011494252873E-2</v>
      </c>
      <c r="AQ180" s="11">
        <v>12</v>
      </c>
      <c r="AR180" s="13">
        <v>5.8394160583941597E-2</v>
      </c>
      <c r="AS180" s="11">
        <v>8</v>
      </c>
      <c r="AT180" s="13">
        <v>3.2520325203252043E-2</v>
      </c>
      <c r="AU180" s="11">
        <v>8</v>
      </c>
      <c r="AV180" s="13">
        <v>4.9382716049382713E-2</v>
      </c>
      <c r="AW180" s="11">
        <v>4</v>
      </c>
      <c r="AX180" s="13">
        <v>4.710144927536232E-2</v>
      </c>
      <c r="AY180" s="11">
        <v>13</v>
      </c>
      <c r="AZ180" s="13">
        <v>2.4096385542168679E-2</v>
      </c>
      <c r="BA180" s="11">
        <v>2</v>
      </c>
      <c r="BB180" s="13">
        <v>3.3557046979865772E-2</v>
      </c>
      <c r="BC180" s="11">
        <v>5</v>
      </c>
      <c r="BD180" s="13">
        <v>5.1546391752577317E-2</v>
      </c>
      <c r="BE180" s="11">
        <v>5</v>
      </c>
      <c r="BF180" s="13">
        <v>1.8181818181818181E-2</v>
      </c>
      <c r="BG180" s="11">
        <v>2</v>
      </c>
      <c r="BH180" s="13">
        <v>4.4117647058823532E-2</v>
      </c>
      <c r="BI180" s="11">
        <v>6</v>
      </c>
      <c r="BJ180" s="13">
        <v>2.222222222222222E-2</v>
      </c>
      <c r="BK180" s="11">
        <v>4</v>
      </c>
      <c r="BL180" s="13">
        <v>6.6666666666666666E-2</v>
      </c>
      <c r="BM180" s="11">
        <v>9</v>
      </c>
      <c r="BN180" s="13">
        <v>3.8653366583541147E-2</v>
      </c>
      <c r="BO180" s="11">
        <v>31</v>
      </c>
      <c r="BP180" s="13">
        <v>4.5454545454545463E-2</v>
      </c>
      <c r="BQ180" s="11">
        <v>12</v>
      </c>
      <c r="BR180" s="13">
        <v>8.8495575221238937E-3</v>
      </c>
      <c r="BS180" s="11">
        <v>1</v>
      </c>
      <c r="BT180" s="13">
        <v>1.9230769230769228E-2</v>
      </c>
      <c r="BU180" s="11">
        <v>2</v>
      </c>
      <c r="BV180" s="13">
        <v>2.4539877300613501E-2</v>
      </c>
      <c r="BW180" s="11">
        <v>4</v>
      </c>
      <c r="BX180" s="13">
        <v>4.4117647058823532E-2</v>
      </c>
      <c r="BY180" s="11">
        <v>3</v>
      </c>
      <c r="BZ180" s="13">
        <v>4.3956043956043959E-2</v>
      </c>
      <c r="CA180" s="11">
        <v>4</v>
      </c>
      <c r="CB180" s="13">
        <v>6.0402684563758392E-2</v>
      </c>
      <c r="CC180" s="11">
        <v>9</v>
      </c>
      <c r="CD180" s="13">
        <v>3.3539276257722857E-2</v>
      </c>
      <c r="CE180" s="11">
        <v>76</v>
      </c>
      <c r="CF180" s="13">
        <v>6.7796610169491525E-2</v>
      </c>
      <c r="CG180" s="11">
        <v>4</v>
      </c>
      <c r="CH180" s="13">
        <v>0.14285714285714279</v>
      </c>
      <c r="CI180" s="11">
        <v>1</v>
      </c>
      <c r="CJ180" s="13">
        <v>3.03030303030303E-2</v>
      </c>
      <c r="CK180" s="11">
        <v>3</v>
      </c>
      <c r="CL180" s="13">
        <v>7.4999999999999997E-2</v>
      </c>
      <c r="CM180" s="11">
        <v>3</v>
      </c>
      <c r="CN180" s="13">
        <v>4.878048780487805E-2</v>
      </c>
      <c r="CO180" s="11">
        <v>2</v>
      </c>
      <c r="CP180" s="13">
        <v>0.1176470588235294</v>
      </c>
      <c r="CQ180" s="11">
        <v>4</v>
      </c>
      <c r="CR180" s="13">
        <v>8.3333333333333329E-2</v>
      </c>
      <c r="CS180" s="11">
        <v>2</v>
      </c>
      <c r="CT180" s="13">
        <v>3.2258064516129031E-2</v>
      </c>
      <c r="CU180" s="11">
        <v>2</v>
      </c>
      <c r="CV180" s="13">
        <v>7.5949367088607597E-2</v>
      </c>
      <c r="CW180" s="11">
        <v>6</v>
      </c>
      <c r="CX180" s="13">
        <v>0</v>
      </c>
      <c r="CY180" s="11">
        <v>0</v>
      </c>
      <c r="CZ180" s="13">
        <v>9.0909090909090912E-2</v>
      </c>
      <c r="DA180" s="11">
        <v>2</v>
      </c>
      <c r="DB180" s="13">
        <v>0</v>
      </c>
      <c r="DC180" s="11">
        <v>0</v>
      </c>
      <c r="DD180" s="13">
        <v>7.6271186440677971E-2</v>
      </c>
      <c r="DE180" s="11">
        <v>9</v>
      </c>
      <c r="DF180" s="13">
        <v>0</v>
      </c>
      <c r="DG180" s="11">
        <v>0</v>
      </c>
      <c r="DH180" s="13">
        <v>0</v>
      </c>
      <c r="DI180" s="11">
        <v>0</v>
      </c>
      <c r="DJ180" s="13">
        <v>0</v>
      </c>
      <c r="DK180" s="11">
        <v>0</v>
      </c>
      <c r="DL180" s="13">
        <v>0.1818181818181818</v>
      </c>
      <c r="DM180" s="11">
        <v>2</v>
      </c>
      <c r="DN180" s="13">
        <v>0</v>
      </c>
      <c r="DO180" s="11">
        <v>0</v>
      </c>
    </row>
    <row r="181" spans="1:119" x14ac:dyDescent="0.3">
      <c r="A181" s="19" t="s">
        <v>128</v>
      </c>
      <c r="B181" s="13">
        <v>3.1989336887704098E-2</v>
      </c>
      <c r="C181" s="11">
        <v>96</v>
      </c>
      <c r="D181" s="13">
        <v>3.5805626598465472E-2</v>
      </c>
      <c r="E181" s="11">
        <v>14</v>
      </c>
      <c r="F181" s="13">
        <v>3.71900826446281E-2</v>
      </c>
      <c r="G181" s="11">
        <v>18</v>
      </c>
      <c r="H181" s="13">
        <v>3.9419087136929459E-2</v>
      </c>
      <c r="I181" s="11">
        <v>19</v>
      </c>
      <c r="J181" s="13">
        <v>2.5104602510460251E-2</v>
      </c>
      <c r="K181" s="11">
        <v>12</v>
      </c>
      <c r="L181" s="13">
        <v>2.8301886792452831E-2</v>
      </c>
      <c r="M181" s="11">
        <v>33</v>
      </c>
      <c r="N181" s="13">
        <v>2.74914089347079E-2</v>
      </c>
      <c r="O181" s="11">
        <v>40</v>
      </c>
      <c r="P181" s="13">
        <v>3.4799737360472753E-2</v>
      </c>
      <c r="Q181" s="11">
        <v>53</v>
      </c>
      <c r="R181" s="13">
        <v>0.2</v>
      </c>
      <c r="S181" s="11">
        <v>3</v>
      </c>
      <c r="T181" s="13" t="s">
        <v>74</v>
      </c>
      <c r="U181" s="11">
        <v>0</v>
      </c>
      <c r="V181" s="13">
        <v>0</v>
      </c>
      <c r="W181" s="11">
        <v>0</v>
      </c>
      <c r="X181" s="13">
        <v>4.2553191489361701E-2</v>
      </c>
      <c r="Y181" s="11">
        <v>12</v>
      </c>
      <c r="Z181" s="13">
        <v>2.557544757033248E-2</v>
      </c>
      <c r="AA181" s="11">
        <v>10</v>
      </c>
      <c r="AB181" s="13">
        <v>1.8099547511312219E-2</v>
      </c>
      <c r="AC181" s="11">
        <v>4</v>
      </c>
      <c r="AD181" s="13">
        <v>4.1666666666666657E-2</v>
      </c>
      <c r="AE181" s="11">
        <v>11</v>
      </c>
      <c r="AF181" s="13">
        <v>1.666666666666667E-2</v>
      </c>
      <c r="AG181" s="11">
        <v>2</v>
      </c>
      <c r="AH181" s="13">
        <v>3.003003003003003E-2</v>
      </c>
      <c r="AI181" s="11">
        <v>10</v>
      </c>
      <c r="AJ181" s="13">
        <v>1.2500000000000001E-2</v>
      </c>
      <c r="AK181" s="11">
        <v>1</v>
      </c>
      <c r="AL181" s="13">
        <v>4.4354838709677422E-2</v>
      </c>
      <c r="AM181" s="11">
        <v>11</v>
      </c>
      <c r="AN181" s="13">
        <v>3.3492822966507178E-2</v>
      </c>
      <c r="AO181" s="11">
        <v>14</v>
      </c>
      <c r="AP181" s="13">
        <v>4.2145593869731802E-2</v>
      </c>
      <c r="AQ181" s="11">
        <v>11</v>
      </c>
      <c r="AR181" s="13">
        <v>2.18978102189781E-2</v>
      </c>
      <c r="AS181" s="11">
        <v>3</v>
      </c>
      <c r="AT181" s="13">
        <v>2.8455284552845531E-2</v>
      </c>
      <c r="AU181" s="11">
        <v>7</v>
      </c>
      <c r="AV181" s="13">
        <v>1.234567901234568E-2</v>
      </c>
      <c r="AW181" s="11">
        <v>1</v>
      </c>
      <c r="AX181" s="13">
        <v>3.9855072463768113E-2</v>
      </c>
      <c r="AY181" s="11">
        <v>11</v>
      </c>
      <c r="AZ181" s="13">
        <v>4.8192771084337352E-2</v>
      </c>
      <c r="BA181" s="11">
        <v>4</v>
      </c>
      <c r="BB181" s="13">
        <v>3.3557046979865772E-2</v>
      </c>
      <c r="BC181" s="11">
        <v>5</v>
      </c>
      <c r="BD181" s="13">
        <v>3.0927835051546389E-2</v>
      </c>
      <c r="BE181" s="11">
        <v>3</v>
      </c>
      <c r="BF181" s="13">
        <v>2.7272727272727271E-2</v>
      </c>
      <c r="BG181" s="11">
        <v>3</v>
      </c>
      <c r="BH181" s="13">
        <v>5.1470588235294122E-2</v>
      </c>
      <c r="BI181" s="11">
        <v>7</v>
      </c>
      <c r="BJ181" s="13">
        <v>1.666666666666667E-2</v>
      </c>
      <c r="BK181" s="11">
        <v>3</v>
      </c>
      <c r="BL181" s="13">
        <v>2.9629629629629631E-2</v>
      </c>
      <c r="BM181" s="11">
        <v>4</v>
      </c>
      <c r="BN181" s="13">
        <v>2.86783042394015E-2</v>
      </c>
      <c r="BO181" s="11">
        <v>23</v>
      </c>
      <c r="BP181" s="13">
        <v>2.6515151515151519E-2</v>
      </c>
      <c r="BQ181" s="11">
        <v>7</v>
      </c>
      <c r="BR181" s="13">
        <v>2.6548672566371681E-2</v>
      </c>
      <c r="BS181" s="11">
        <v>3</v>
      </c>
      <c r="BT181" s="13">
        <v>3.8461538461538457E-2</v>
      </c>
      <c r="BU181" s="11">
        <v>4</v>
      </c>
      <c r="BV181" s="13">
        <v>2.4539877300613501E-2</v>
      </c>
      <c r="BW181" s="11">
        <v>4</v>
      </c>
      <c r="BX181" s="13">
        <v>5.8823529411764712E-2</v>
      </c>
      <c r="BY181" s="11">
        <v>4</v>
      </c>
      <c r="BZ181" s="13">
        <v>4.3956043956043959E-2</v>
      </c>
      <c r="CA181" s="11">
        <v>4</v>
      </c>
      <c r="CB181" s="13">
        <v>4.0268456375838917E-2</v>
      </c>
      <c r="CC181" s="11">
        <v>6</v>
      </c>
      <c r="CD181" s="13">
        <v>3.045013239187996E-2</v>
      </c>
      <c r="CE181" s="11">
        <v>69</v>
      </c>
      <c r="CF181" s="13">
        <v>6.7796610169491525E-2</v>
      </c>
      <c r="CG181" s="11">
        <v>4</v>
      </c>
      <c r="CH181" s="13">
        <v>0.14285714285714279</v>
      </c>
      <c r="CI181" s="11">
        <v>1</v>
      </c>
      <c r="CJ181" s="13">
        <v>2.02020202020202E-2</v>
      </c>
      <c r="CK181" s="11">
        <v>2</v>
      </c>
      <c r="CL181" s="13">
        <v>0.05</v>
      </c>
      <c r="CM181" s="11">
        <v>2</v>
      </c>
      <c r="CN181" s="13">
        <v>9.7560975609756101E-2</v>
      </c>
      <c r="CO181" s="11">
        <v>4</v>
      </c>
      <c r="CP181" s="13">
        <v>2.9411764705882349E-2</v>
      </c>
      <c r="CQ181" s="11">
        <v>1</v>
      </c>
      <c r="CR181" s="13">
        <v>0</v>
      </c>
      <c r="CS181" s="11">
        <v>0</v>
      </c>
      <c r="CT181" s="13">
        <v>1.6129032258064519E-2</v>
      </c>
      <c r="CU181" s="11">
        <v>1</v>
      </c>
      <c r="CV181" s="13">
        <v>1.2658227848101271E-2</v>
      </c>
      <c r="CW181" s="11">
        <v>1</v>
      </c>
      <c r="CX181" s="13">
        <v>0</v>
      </c>
      <c r="CY181" s="11">
        <v>0</v>
      </c>
      <c r="CZ181" s="13">
        <v>9.0909090909090912E-2</v>
      </c>
      <c r="DA181" s="11">
        <v>2</v>
      </c>
      <c r="DB181" s="13">
        <v>0</v>
      </c>
      <c r="DC181" s="11">
        <v>0</v>
      </c>
      <c r="DD181" s="13">
        <v>2.542372881355932E-2</v>
      </c>
      <c r="DE181" s="11">
        <v>3</v>
      </c>
      <c r="DF181" s="13">
        <v>0.1290322580645161</v>
      </c>
      <c r="DG181" s="11">
        <v>4</v>
      </c>
      <c r="DH181" s="13">
        <v>7.6923076923076927E-2</v>
      </c>
      <c r="DI181" s="11">
        <v>1</v>
      </c>
      <c r="DJ181" s="13">
        <v>0</v>
      </c>
      <c r="DK181" s="11">
        <v>0</v>
      </c>
      <c r="DL181" s="13">
        <v>0</v>
      </c>
      <c r="DM181" s="11">
        <v>0</v>
      </c>
      <c r="DN181" s="13">
        <v>3.03030303030303E-2</v>
      </c>
      <c r="DO181" s="11">
        <v>1</v>
      </c>
    </row>
    <row r="182" spans="1:119" x14ac:dyDescent="0.3">
      <c r="A182" s="19" t="s">
        <v>7</v>
      </c>
      <c r="B182" s="13">
        <v>0.37687437520826389</v>
      </c>
      <c r="C182" s="11">
        <v>1131</v>
      </c>
      <c r="D182" s="13">
        <v>0.14833759590792839</v>
      </c>
      <c r="E182" s="11">
        <v>58</v>
      </c>
      <c r="F182" s="13">
        <v>0.19834710743801651</v>
      </c>
      <c r="G182" s="11">
        <v>96</v>
      </c>
      <c r="H182" s="13">
        <v>0.26556016597510368</v>
      </c>
      <c r="I182" s="11">
        <v>128</v>
      </c>
      <c r="J182" s="13">
        <v>0.40794979079497912</v>
      </c>
      <c r="K182" s="11">
        <v>195</v>
      </c>
      <c r="L182" s="13">
        <v>0.56089193825042882</v>
      </c>
      <c r="M182" s="11">
        <v>654</v>
      </c>
      <c r="N182" s="13">
        <v>0.35738831615120281</v>
      </c>
      <c r="O182" s="11">
        <v>520</v>
      </c>
      <c r="P182" s="13">
        <v>0.39986868023637562</v>
      </c>
      <c r="Q182" s="11">
        <v>609</v>
      </c>
      <c r="R182" s="13">
        <v>0.1333333333333333</v>
      </c>
      <c r="S182" s="11">
        <v>2</v>
      </c>
      <c r="T182" s="13" t="s">
        <v>74</v>
      </c>
      <c r="U182" s="11">
        <v>0</v>
      </c>
      <c r="V182" s="13">
        <v>0</v>
      </c>
      <c r="W182" s="11">
        <v>0</v>
      </c>
      <c r="X182" s="13">
        <v>0.40070921985815611</v>
      </c>
      <c r="Y182" s="11">
        <v>113</v>
      </c>
      <c r="Z182" s="13">
        <v>0.2506393861892583</v>
      </c>
      <c r="AA182" s="11">
        <v>98</v>
      </c>
      <c r="AB182" s="13">
        <v>0.40271493212669679</v>
      </c>
      <c r="AC182" s="11">
        <v>89</v>
      </c>
      <c r="AD182" s="13">
        <v>0.34090909090909088</v>
      </c>
      <c r="AE182" s="11">
        <v>90</v>
      </c>
      <c r="AF182" s="13">
        <v>0.375</v>
      </c>
      <c r="AG182" s="11">
        <v>45</v>
      </c>
      <c r="AH182" s="13">
        <v>0.36936936936936943</v>
      </c>
      <c r="AI182" s="11">
        <v>123</v>
      </c>
      <c r="AJ182" s="13">
        <v>0.38750000000000001</v>
      </c>
      <c r="AK182" s="11">
        <v>31</v>
      </c>
      <c r="AL182" s="13">
        <v>0.46370967741935482</v>
      </c>
      <c r="AM182" s="11">
        <v>115</v>
      </c>
      <c r="AN182" s="13">
        <v>0.35645933014354059</v>
      </c>
      <c r="AO182" s="11">
        <v>149</v>
      </c>
      <c r="AP182" s="13">
        <v>0.46743295019157088</v>
      </c>
      <c r="AQ182" s="11">
        <v>122</v>
      </c>
      <c r="AR182" s="13">
        <v>0.37956204379562042</v>
      </c>
      <c r="AS182" s="11">
        <v>52</v>
      </c>
      <c r="AT182" s="13">
        <v>0.42276422764227639</v>
      </c>
      <c r="AU182" s="11">
        <v>104</v>
      </c>
      <c r="AV182" s="13">
        <v>0.38271604938271597</v>
      </c>
      <c r="AW182" s="11">
        <v>31</v>
      </c>
      <c r="AX182" s="13">
        <v>0.37681159420289861</v>
      </c>
      <c r="AY182" s="11">
        <v>104</v>
      </c>
      <c r="AZ182" s="13">
        <v>0.31325301204819278</v>
      </c>
      <c r="BA182" s="11">
        <v>26</v>
      </c>
      <c r="BB182" s="13">
        <v>0.42953020134228193</v>
      </c>
      <c r="BC182" s="11">
        <v>64</v>
      </c>
      <c r="BD182" s="13">
        <v>0.38144329896907209</v>
      </c>
      <c r="BE182" s="11">
        <v>37</v>
      </c>
      <c r="BF182" s="13">
        <v>0.49090909090909091</v>
      </c>
      <c r="BG182" s="11">
        <v>54</v>
      </c>
      <c r="BH182" s="13">
        <v>0.44117647058823528</v>
      </c>
      <c r="BI182" s="11">
        <v>60</v>
      </c>
      <c r="BJ182" s="13">
        <v>0.41111111111111109</v>
      </c>
      <c r="BK182" s="11">
        <v>74</v>
      </c>
      <c r="BL182" s="13">
        <v>0.42962962962962958</v>
      </c>
      <c r="BM182" s="11">
        <v>58</v>
      </c>
      <c r="BN182" s="13">
        <v>0.31421446384039903</v>
      </c>
      <c r="BO182" s="11">
        <v>252</v>
      </c>
      <c r="BP182" s="13">
        <v>0.32196969696969702</v>
      </c>
      <c r="BQ182" s="11">
        <v>85</v>
      </c>
      <c r="BR182" s="13">
        <v>0.4336283185840708</v>
      </c>
      <c r="BS182" s="11">
        <v>49</v>
      </c>
      <c r="BT182" s="13">
        <v>0.42307692307692307</v>
      </c>
      <c r="BU182" s="11">
        <v>44</v>
      </c>
      <c r="BV182" s="13">
        <v>0.35582822085889571</v>
      </c>
      <c r="BW182" s="11">
        <v>58</v>
      </c>
      <c r="BX182" s="13">
        <v>0.51470588235294112</v>
      </c>
      <c r="BY182" s="11">
        <v>35</v>
      </c>
      <c r="BZ182" s="13">
        <v>0.42857142857142849</v>
      </c>
      <c r="CA182" s="11">
        <v>39</v>
      </c>
      <c r="CB182" s="13">
        <v>0.40939597315436238</v>
      </c>
      <c r="CC182" s="11">
        <v>61</v>
      </c>
      <c r="CD182" s="13">
        <v>0.42806707855251552</v>
      </c>
      <c r="CE182" s="11">
        <v>970</v>
      </c>
      <c r="CF182" s="13">
        <v>0.30508474576271188</v>
      </c>
      <c r="CG182" s="11">
        <v>18</v>
      </c>
      <c r="CH182" s="13">
        <v>0</v>
      </c>
      <c r="CI182" s="11">
        <v>0</v>
      </c>
      <c r="CJ182" s="13">
        <v>0.29292929292929287</v>
      </c>
      <c r="CK182" s="11">
        <v>29</v>
      </c>
      <c r="CL182" s="13">
        <v>0.17499999999999999</v>
      </c>
      <c r="CM182" s="11">
        <v>7</v>
      </c>
      <c r="CN182" s="13">
        <v>0.17073170731707321</v>
      </c>
      <c r="CO182" s="11">
        <v>7</v>
      </c>
      <c r="CP182" s="13">
        <v>0.20588235294117649</v>
      </c>
      <c r="CQ182" s="11">
        <v>7</v>
      </c>
      <c r="CR182" s="13">
        <v>0.20833333333333329</v>
      </c>
      <c r="CS182" s="11">
        <v>5</v>
      </c>
      <c r="CT182" s="13">
        <v>0.17741935483870969</v>
      </c>
      <c r="CU182" s="11">
        <v>11</v>
      </c>
      <c r="CV182" s="13">
        <v>0.13924050632911389</v>
      </c>
      <c r="CW182" s="11">
        <v>11</v>
      </c>
      <c r="CX182" s="13">
        <v>0.2413793103448276</v>
      </c>
      <c r="CY182" s="11">
        <v>7</v>
      </c>
      <c r="CZ182" s="13">
        <v>0.31818181818181818</v>
      </c>
      <c r="DA182" s="11">
        <v>7</v>
      </c>
      <c r="DB182" s="13">
        <v>0.36363636363636359</v>
      </c>
      <c r="DC182" s="11">
        <v>8</v>
      </c>
      <c r="DD182" s="13">
        <v>0.19491525423728809</v>
      </c>
      <c r="DE182" s="11">
        <v>23</v>
      </c>
      <c r="DF182" s="13">
        <v>0.4838709677419355</v>
      </c>
      <c r="DG182" s="11">
        <v>15</v>
      </c>
      <c r="DH182" s="13">
        <v>0</v>
      </c>
      <c r="DI182" s="11">
        <v>0</v>
      </c>
      <c r="DJ182" s="13">
        <v>0.1818181818181818</v>
      </c>
      <c r="DK182" s="11">
        <v>2</v>
      </c>
      <c r="DL182" s="13">
        <v>0</v>
      </c>
      <c r="DM182" s="11">
        <v>0</v>
      </c>
      <c r="DN182" s="13">
        <v>0.1212121212121212</v>
      </c>
      <c r="DO182" s="11">
        <v>4</v>
      </c>
    </row>
    <row r="183" spans="1:119" x14ac:dyDescent="0.3">
      <c r="A183" s="19" t="s">
        <v>92</v>
      </c>
      <c r="B183" s="13">
        <v>4.3652115961346223E-2</v>
      </c>
      <c r="C183" s="11">
        <v>131</v>
      </c>
      <c r="D183" s="13">
        <v>5.1150895140664961E-2</v>
      </c>
      <c r="E183" s="11">
        <v>20</v>
      </c>
      <c r="F183" s="13">
        <v>3.71900826446281E-2</v>
      </c>
      <c r="G183" s="11">
        <v>18</v>
      </c>
      <c r="H183" s="13">
        <v>4.7717842323651449E-2</v>
      </c>
      <c r="I183" s="11">
        <v>23</v>
      </c>
      <c r="J183" s="13">
        <v>5.2301255230125521E-2</v>
      </c>
      <c r="K183" s="11">
        <v>25</v>
      </c>
      <c r="L183" s="13">
        <v>3.8593481989708397E-2</v>
      </c>
      <c r="M183" s="11">
        <v>45</v>
      </c>
      <c r="N183" s="13">
        <v>4.2611683848797252E-2</v>
      </c>
      <c r="O183" s="11">
        <v>62</v>
      </c>
      <c r="P183" s="13">
        <v>4.333552199606041E-2</v>
      </c>
      <c r="Q183" s="11">
        <v>66</v>
      </c>
      <c r="R183" s="13">
        <v>6.6666666666666666E-2</v>
      </c>
      <c r="S183" s="11">
        <v>1</v>
      </c>
      <c r="T183" s="13" t="s">
        <v>74</v>
      </c>
      <c r="U183" s="11">
        <v>0</v>
      </c>
      <c r="V183" s="13">
        <v>0.25</v>
      </c>
      <c r="W183" s="11">
        <v>2</v>
      </c>
      <c r="X183" s="13">
        <v>2.1276595744680851E-2</v>
      </c>
      <c r="Y183" s="11">
        <v>6</v>
      </c>
      <c r="Z183" s="13">
        <v>5.8823529411764712E-2</v>
      </c>
      <c r="AA183" s="11">
        <v>23</v>
      </c>
      <c r="AB183" s="13">
        <v>4.072398190045249E-2</v>
      </c>
      <c r="AC183" s="11">
        <v>9</v>
      </c>
      <c r="AD183" s="13">
        <v>5.3030303030303032E-2</v>
      </c>
      <c r="AE183" s="11">
        <v>14</v>
      </c>
      <c r="AF183" s="13">
        <v>3.3333333333333333E-2</v>
      </c>
      <c r="AG183" s="11">
        <v>4</v>
      </c>
      <c r="AH183" s="13">
        <v>3.903903903903904E-2</v>
      </c>
      <c r="AI183" s="11">
        <v>13</v>
      </c>
      <c r="AJ183" s="13">
        <v>3.7499999999999999E-2</v>
      </c>
      <c r="AK183" s="11">
        <v>3</v>
      </c>
      <c r="AL183" s="13">
        <v>4.0322580645161289E-2</v>
      </c>
      <c r="AM183" s="11">
        <v>10</v>
      </c>
      <c r="AN183" s="13">
        <v>3.3492822966507178E-2</v>
      </c>
      <c r="AO183" s="11">
        <v>14</v>
      </c>
      <c r="AP183" s="13">
        <v>5.7471264367816091E-2</v>
      </c>
      <c r="AQ183" s="11">
        <v>15</v>
      </c>
      <c r="AR183" s="13">
        <v>6.569343065693431E-2</v>
      </c>
      <c r="AS183" s="11">
        <v>9</v>
      </c>
      <c r="AT183" s="13">
        <v>4.4715447154471552E-2</v>
      </c>
      <c r="AU183" s="11">
        <v>11</v>
      </c>
      <c r="AV183" s="13">
        <v>3.7037037037037028E-2</v>
      </c>
      <c r="AW183" s="11">
        <v>3</v>
      </c>
      <c r="AX183" s="13">
        <v>5.434782608695652E-2</v>
      </c>
      <c r="AY183" s="11">
        <v>15</v>
      </c>
      <c r="AZ183" s="13">
        <v>3.614457831325301E-2</v>
      </c>
      <c r="BA183" s="11">
        <v>3</v>
      </c>
      <c r="BB183" s="13">
        <v>6.7114093959731544E-2</v>
      </c>
      <c r="BC183" s="11">
        <v>10</v>
      </c>
      <c r="BD183" s="13">
        <v>7.2164948453608241E-2</v>
      </c>
      <c r="BE183" s="11">
        <v>7</v>
      </c>
      <c r="BF183" s="13">
        <v>2.7272727272727271E-2</v>
      </c>
      <c r="BG183" s="11">
        <v>3</v>
      </c>
      <c r="BH183" s="13">
        <v>5.1470588235294122E-2</v>
      </c>
      <c r="BI183" s="11">
        <v>7</v>
      </c>
      <c r="BJ183" s="13">
        <v>5.5555555555555552E-2</v>
      </c>
      <c r="BK183" s="11">
        <v>10</v>
      </c>
      <c r="BL183" s="13">
        <v>3.7037037037037028E-2</v>
      </c>
      <c r="BM183" s="11">
        <v>5</v>
      </c>
      <c r="BN183" s="13">
        <v>4.488778054862843E-2</v>
      </c>
      <c r="BO183" s="11">
        <v>36</v>
      </c>
      <c r="BP183" s="13">
        <v>3.4090909090909088E-2</v>
      </c>
      <c r="BQ183" s="11">
        <v>9</v>
      </c>
      <c r="BR183" s="13">
        <v>3.5398230088495568E-2</v>
      </c>
      <c r="BS183" s="11">
        <v>4</v>
      </c>
      <c r="BT183" s="13">
        <v>9.6153846153846159E-3</v>
      </c>
      <c r="BU183" s="11">
        <v>1</v>
      </c>
      <c r="BV183" s="13">
        <v>4.9079754601227002E-2</v>
      </c>
      <c r="BW183" s="11">
        <v>8</v>
      </c>
      <c r="BX183" s="13">
        <v>4.4117647058823532E-2</v>
      </c>
      <c r="BY183" s="11">
        <v>3</v>
      </c>
      <c r="BZ183" s="13">
        <v>1.098901098901099E-2</v>
      </c>
      <c r="CA183" s="11">
        <v>1</v>
      </c>
      <c r="CB183" s="13">
        <v>4.0268456375838917E-2</v>
      </c>
      <c r="CC183" s="11">
        <v>6</v>
      </c>
      <c r="CD183" s="13">
        <v>3.7511032656663723E-2</v>
      </c>
      <c r="CE183" s="11">
        <v>85</v>
      </c>
      <c r="CF183" s="13">
        <v>3.3898305084745763E-2</v>
      </c>
      <c r="CG183" s="11">
        <v>2</v>
      </c>
      <c r="CH183" s="13">
        <v>0</v>
      </c>
      <c r="CI183" s="11">
        <v>0</v>
      </c>
      <c r="CJ183" s="13">
        <v>7.0707070707070704E-2</v>
      </c>
      <c r="CK183" s="11">
        <v>7</v>
      </c>
      <c r="CL183" s="13">
        <v>0</v>
      </c>
      <c r="CM183" s="11">
        <v>0</v>
      </c>
      <c r="CN183" s="13">
        <v>7.3170731707317069E-2</v>
      </c>
      <c r="CO183" s="11">
        <v>3</v>
      </c>
      <c r="CP183" s="13">
        <v>2.9411764705882349E-2</v>
      </c>
      <c r="CQ183" s="11">
        <v>1</v>
      </c>
      <c r="CR183" s="13">
        <v>0.16666666666666671</v>
      </c>
      <c r="CS183" s="11">
        <v>4</v>
      </c>
      <c r="CT183" s="13">
        <v>3.2258064516129031E-2</v>
      </c>
      <c r="CU183" s="11">
        <v>2</v>
      </c>
      <c r="CV183" s="13">
        <v>6.3291139240506333E-2</v>
      </c>
      <c r="CW183" s="11">
        <v>5</v>
      </c>
      <c r="CX183" s="13">
        <v>6.8965517241379309E-2</v>
      </c>
      <c r="CY183" s="11">
        <v>2</v>
      </c>
      <c r="CZ183" s="13">
        <v>0</v>
      </c>
      <c r="DA183" s="11">
        <v>0</v>
      </c>
      <c r="DB183" s="13">
        <v>0</v>
      </c>
      <c r="DC183" s="11">
        <v>0</v>
      </c>
      <c r="DD183" s="13">
        <v>5.9322033898305093E-2</v>
      </c>
      <c r="DE183" s="11">
        <v>7</v>
      </c>
      <c r="DF183" s="13">
        <v>9.6774193548387094E-2</v>
      </c>
      <c r="DG183" s="11">
        <v>3</v>
      </c>
      <c r="DH183" s="13">
        <v>0.15384615384615391</v>
      </c>
      <c r="DI183" s="11">
        <v>2</v>
      </c>
      <c r="DJ183" s="13">
        <v>0.1818181818181818</v>
      </c>
      <c r="DK183" s="11">
        <v>2</v>
      </c>
      <c r="DL183" s="13">
        <v>0.1818181818181818</v>
      </c>
      <c r="DM183" s="11">
        <v>2</v>
      </c>
      <c r="DN183" s="13">
        <v>0.1212121212121212</v>
      </c>
      <c r="DO183" s="11">
        <v>4</v>
      </c>
    </row>
    <row r="184" spans="1:119" x14ac:dyDescent="0.3">
      <c r="A184" s="19" t="s">
        <v>93</v>
      </c>
      <c r="B184" s="13">
        <v>0.1389536821059647</v>
      </c>
      <c r="C184" s="11">
        <v>417</v>
      </c>
      <c r="D184" s="13">
        <v>5.8823529411764712E-2</v>
      </c>
      <c r="E184" s="11">
        <v>23</v>
      </c>
      <c r="F184" s="13">
        <v>8.057851239669421E-2</v>
      </c>
      <c r="G184" s="11">
        <v>39</v>
      </c>
      <c r="H184" s="13">
        <v>6.8464730290456438E-2</v>
      </c>
      <c r="I184" s="11">
        <v>33</v>
      </c>
      <c r="J184" s="13">
        <v>0.14225941422594141</v>
      </c>
      <c r="K184" s="11">
        <v>68</v>
      </c>
      <c r="L184" s="13">
        <v>0.2178387650085763</v>
      </c>
      <c r="M184" s="11">
        <v>254</v>
      </c>
      <c r="N184" s="13">
        <v>0.12989690721649491</v>
      </c>
      <c r="O184" s="11">
        <v>189</v>
      </c>
      <c r="P184" s="13">
        <v>0.14510833880499019</v>
      </c>
      <c r="Q184" s="11">
        <v>221</v>
      </c>
      <c r="R184" s="13">
        <v>0.2</v>
      </c>
      <c r="S184" s="11">
        <v>3</v>
      </c>
      <c r="T184" s="13" t="s">
        <v>74</v>
      </c>
      <c r="U184" s="11">
        <v>0</v>
      </c>
      <c r="V184" s="13">
        <v>0.5</v>
      </c>
      <c r="W184" s="11">
        <v>4</v>
      </c>
      <c r="X184" s="13">
        <v>0.1028368794326241</v>
      </c>
      <c r="Y184" s="11">
        <v>29</v>
      </c>
      <c r="Z184" s="13">
        <v>9.718670076726342E-2</v>
      </c>
      <c r="AA184" s="11">
        <v>38</v>
      </c>
      <c r="AB184" s="13">
        <v>0.14479638009049781</v>
      </c>
      <c r="AC184" s="11">
        <v>32</v>
      </c>
      <c r="AD184" s="13">
        <v>0.125</v>
      </c>
      <c r="AE184" s="11">
        <v>33</v>
      </c>
      <c r="AF184" s="13">
        <v>0.1583333333333333</v>
      </c>
      <c r="AG184" s="11">
        <v>19</v>
      </c>
      <c r="AH184" s="13">
        <v>0.1231231231231231</v>
      </c>
      <c r="AI184" s="11">
        <v>41</v>
      </c>
      <c r="AJ184" s="13">
        <v>0.16250000000000001</v>
      </c>
      <c r="AK184" s="11">
        <v>13</v>
      </c>
      <c r="AL184" s="13">
        <v>0.11693548387096769</v>
      </c>
      <c r="AM184" s="11">
        <v>29</v>
      </c>
      <c r="AN184" s="13">
        <v>0.18421052631578949</v>
      </c>
      <c r="AO184" s="11">
        <v>77</v>
      </c>
      <c r="AP184" s="13">
        <v>0.1187739463601533</v>
      </c>
      <c r="AQ184" s="11">
        <v>31</v>
      </c>
      <c r="AR184" s="13">
        <v>0.20437956204379559</v>
      </c>
      <c r="AS184" s="11">
        <v>28</v>
      </c>
      <c r="AT184" s="13">
        <v>0.1910569105691057</v>
      </c>
      <c r="AU184" s="11">
        <v>47</v>
      </c>
      <c r="AV184" s="13">
        <v>0.16049382716049379</v>
      </c>
      <c r="AW184" s="11">
        <v>13</v>
      </c>
      <c r="AX184" s="13">
        <v>0.1231884057971015</v>
      </c>
      <c r="AY184" s="11">
        <v>34</v>
      </c>
      <c r="AZ184" s="13">
        <v>0.2168674698795181</v>
      </c>
      <c r="BA184" s="11">
        <v>18</v>
      </c>
      <c r="BB184" s="13">
        <v>0.12751677852348989</v>
      </c>
      <c r="BC184" s="11">
        <v>19</v>
      </c>
      <c r="BD184" s="13">
        <v>0.18556701030927841</v>
      </c>
      <c r="BE184" s="11">
        <v>18</v>
      </c>
      <c r="BF184" s="13">
        <v>0.12727272727272729</v>
      </c>
      <c r="BG184" s="11">
        <v>14</v>
      </c>
      <c r="BH184" s="13">
        <v>0.11029411764705881</v>
      </c>
      <c r="BI184" s="11">
        <v>15</v>
      </c>
      <c r="BJ184" s="13">
        <v>0.19444444444444439</v>
      </c>
      <c r="BK184" s="11">
        <v>35</v>
      </c>
      <c r="BL184" s="13">
        <v>0.15555555555555561</v>
      </c>
      <c r="BM184" s="11">
        <v>21</v>
      </c>
      <c r="BN184" s="13">
        <v>0.12344139650872819</v>
      </c>
      <c r="BO184" s="11">
        <v>99</v>
      </c>
      <c r="BP184" s="13">
        <v>0.1174242424242424</v>
      </c>
      <c r="BQ184" s="11">
        <v>31</v>
      </c>
      <c r="BR184" s="13">
        <v>0.15044247787610621</v>
      </c>
      <c r="BS184" s="11">
        <v>17</v>
      </c>
      <c r="BT184" s="13">
        <v>0.13461538461538461</v>
      </c>
      <c r="BU184" s="11">
        <v>14</v>
      </c>
      <c r="BV184" s="13">
        <v>0.1595092024539877</v>
      </c>
      <c r="BW184" s="11">
        <v>26</v>
      </c>
      <c r="BX184" s="13">
        <v>0.1029411764705882</v>
      </c>
      <c r="BY184" s="11">
        <v>7</v>
      </c>
      <c r="BZ184" s="13">
        <v>0.18681318681318679</v>
      </c>
      <c r="CA184" s="11">
        <v>17</v>
      </c>
      <c r="CB184" s="13">
        <v>0.12751677852348989</v>
      </c>
      <c r="CC184" s="11">
        <v>19</v>
      </c>
      <c r="CD184" s="13">
        <v>0.15710503089143871</v>
      </c>
      <c r="CE184" s="11">
        <v>356</v>
      </c>
      <c r="CF184" s="13">
        <v>0.10169491525423729</v>
      </c>
      <c r="CG184" s="11">
        <v>6</v>
      </c>
      <c r="CH184" s="13">
        <v>0</v>
      </c>
      <c r="CI184" s="11">
        <v>0</v>
      </c>
      <c r="CJ184" s="13">
        <v>0.10101010101010099</v>
      </c>
      <c r="CK184" s="11">
        <v>10</v>
      </c>
      <c r="CL184" s="13">
        <v>2.5000000000000001E-2</v>
      </c>
      <c r="CM184" s="11">
        <v>1</v>
      </c>
      <c r="CN184" s="13">
        <v>7.3170731707317069E-2</v>
      </c>
      <c r="CO184" s="11">
        <v>3</v>
      </c>
      <c r="CP184" s="13">
        <v>5.8823529411764712E-2</v>
      </c>
      <c r="CQ184" s="11">
        <v>2</v>
      </c>
      <c r="CR184" s="13">
        <v>8.3333333333333329E-2</v>
      </c>
      <c r="CS184" s="11">
        <v>2</v>
      </c>
      <c r="CT184" s="13">
        <v>9.6774193548387094E-2</v>
      </c>
      <c r="CU184" s="11">
        <v>6</v>
      </c>
      <c r="CV184" s="13">
        <v>5.0632911392405063E-2</v>
      </c>
      <c r="CW184" s="11">
        <v>4</v>
      </c>
      <c r="CX184" s="13">
        <v>3.4482758620689648E-2</v>
      </c>
      <c r="CY184" s="11">
        <v>1</v>
      </c>
      <c r="CZ184" s="13">
        <v>9.0909090909090912E-2</v>
      </c>
      <c r="DA184" s="11">
        <v>2</v>
      </c>
      <c r="DB184" s="13">
        <v>0.13636363636363641</v>
      </c>
      <c r="DC184" s="11">
        <v>3</v>
      </c>
      <c r="DD184" s="13">
        <v>5.0847457627118647E-2</v>
      </c>
      <c r="DE184" s="11">
        <v>6</v>
      </c>
      <c r="DF184" s="13">
        <v>0</v>
      </c>
      <c r="DG184" s="11">
        <v>0</v>
      </c>
      <c r="DH184" s="13">
        <v>0.15384615384615391</v>
      </c>
      <c r="DI184" s="11">
        <v>2</v>
      </c>
      <c r="DJ184" s="13">
        <v>9.0909090909090912E-2</v>
      </c>
      <c r="DK184" s="11">
        <v>1</v>
      </c>
      <c r="DL184" s="13">
        <v>0.1818181818181818</v>
      </c>
      <c r="DM184" s="11">
        <v>2</v>
      </c>
      <c r="DN184" s="13">
        <v>0.30303030303030298</v>
      </c>
      <c r="DO184" s="11">
        <v>10</v>
      </c>
    </row>
    <row r="185" spans="1:119" ht="28.8" x14ac:dyDescent="0.3">
      <c r="A185" s="19" t="s">
        <v>356</v>
      </c>
      <c r="B185" s="14">
        <v>20.723049327354261</v>
      </c>
      <c r="C185" s="7"/>
      <c r="D185" s="15">
        <v>28.499367816091961</v>
      </c>
      <c r="E185" s="15"/>
      <c r="F185" s="15">
        <v>41.524754098360653</v>
      </c>
      <c r="G185" s="15"/>
      <c r="H185" s="15">
        <v>24.078802816901408</v>
      </c>
      <c r="I185" s="15"/>
      <c r="J185" s="15">
        <v>17.50296103896104</v>
      </c>
      <c r="K185" s="15"/>
      <c r="L185" s="15">
        <v>7.1379238754325272</v>
      </c>
      <c r="M185" s="15"/>
      <c r="N185" s="15">
        <v>23.618355481727569</v>
      </c>
      <c r="O185" s="15"/>
      <c r="P185" s="15">
        <v>17.825461165048551</v>
      </c>
      <c r="Q185" s="15"/>
      <c r="R185" s="15">
        <v>1.1599999999999999</v>
      </c>
      <c r="S185" s="15"/>
      <c r="T185" s="15" t="s">
        <v>74</v>
      </c>
      <c r="U185" s="15"/>
      <c r="V185" s="15">
        <v>176.05500000000001</v>
      </c>
      <c r="W185" s="15"/>
      <c r="X185" s="15">
        <v>17.505182186234819</v>
      </c>
      <c r="Y185" s="15"/>
      <c r="Z185" s="15">
        <v>31.976151515151521</v>
      </c>
      <c r="AA185" s="15"/>
      <c r="AB185" s="15">
        <v>30.141388888888891</v>
      </c>
      <c r="AC185" s="15"/>
      <c r="AD185" s="15">
        <v>10.530737327188939</v>
      </c>
      <c r="AE185" s="15"/>
      <c r="AF185" s="15">
        <v>27.220721649484531</v>
      </c>
      <c r="AG185" s="15"/>
      <c r="AH185" s="15">
        <v>24.42308243727599</v>
      </c>
      <c r="AI185" s="15"/>
      <c r="AJ185" s="15">
        <v>17.56203125</v>
      </c>
      <c r="AK185" s="15"/>
      <c r="AL185" s="15">
        <v>18.042822966507181</v>
      </c>
      <c r="AM185" s="15"/>
      <c r="AN185" s="15">
        <v>21.477584097859332</v>
      </c>
      <c r="AO185" s="15"/>
      <c r="AP185" s="15">
        <v>10.982372093023249</v>
      </c>
      <c r="AQ185" s="15"/>
      <c r="AR185" s="15">
        <v>18.415800000000001</v>
      </c>
      <c r="AS185" s="15"/>
      <c r="AT185" s="15">
        <v>14.211595744680849</v>
      </c>
      <c r="AU185" s="15"/>
      <c r="AV185" s="15">
        <v>17.35861538461538</v>
      </c>
      <c r="AW185" s="15"/>
      <c r="AX185" s="15">
        <v>11.74035242290749</v>
      </c>
      <c r="AY185" s="15"/>
      <c r="AZ185" s="15">
        <v>28.997419354838719</v>
      </c>
      <c r="BA185" s="15"/>
      <c r="BB185" s="15">
        <v>10.45725</v>
      </c>
      <c r="BC185" s="15"/>
      <c r="BD185" s="15">
        <v>20.32930555555556</v>
      </c>
      <c r="BE185" s="15"/>
      <c r="BF185" s="15">
        <v>20.270752688172049</v>
      </c>
      <c r="BG185" s="15"/>
      <c r="BH185" s="15">
        <v>19.55368421052632</v>
      </c>
      <c r="BI185" s="15"/>
      <c r="BJ185" s="15">
        <v>12.006370370370369</v>
      </c>
      <c r="BK185" s="15"/>
      <c r="BL185" s="15">
        <v>19.837064220183489</v>
      </c>
      <c r="BM185" s="15"/>
      <c r="BN185" s="15">
        <v>27.044617691154421</v>
      </c>
      <c r="BO185" s="15"/>
      <c r="BP185" s="15">
        <v>25.713080357142861</v>
      </c>
      <c r="BQ185" s="15"/>
      <c r="BR185" s="15">
        <v>20.91032608695653</v>
      </c>
      <c r="BS185" s="15"/>
      <c r="BT185" s="15">
        <v>9.0730337078651697</v>
      </c>
      <c r="BU185" s="15"/>
      <c r="BV185" s="15">
        <v>30.99736434108527</v>
      </c>
      <c r="BW185" s="15"/>
      <c r="BX185" s="15">
        <v>12.335000000000001</v>
      </c>
      <c r="BY185" s="15"/>
      <c r="BZ185" s="15">
        <v>24.352328767123289</v>
      </c>
      <c r="CA185" s="15"/>
      <c r="CB185" s="15">
        <v>12.94274193548387</v>
      </c>
      <c r="CC185" s="15"/>
      <c r="CD185" s="15">
        <v>18.006405479452049</v>
      </c>
      <c r="CE185" s="15"/>
      <c r="CF185" s="15">
        <v>21.666470588235299</v>
      </c>
      <c r="CG185" s="15"/>
      <c r="CH185" s="15">
        <v>3.6957142857142862</v>
      </c>
      <c r="CI185" s="15"/>
      <c r="CJ185" s="15">
        <v>7.9149999999999991</v>
      </c>
      <c r="CK185" s="15"/>
      <c r="CL185" s="15">
        <v>55.258717948717951</v>
      </c>
      <c r="CM185" s="15"/>
      <c r="CN185" s="15">
        <v>32.134571428571427</v>
      </c>
      <c r="CO185" s="15"/>
      <c r="CP185" s="15">
        <v>12.628064516129029</v>
      </c>
      <c r="CQ185" s="15"/>
      <c r="CR185" s="15">
        <v>56.287222222222233</v>
      </c>
      <c r="CS185" s="15"/>
      <c r="CT185" s="15">
        <v>53.977962962962962</v>
      </c>
      <c r="CU185" s="15"/>
      <c r="CV185" s="15">
        <v>25.625</v>
      </c>
      <c r="CW185" s="15"/>
      <c r="CX185" s="15">
        <v>18.436538461538461</v>
      </c>
      <c r="CY185" s="15"/>
      <c r="CZ185" s="15">
        <v>34.852499999999999</v>
      </c>
      <c r="DA185" s="15"/>
      <c r="DB185" s="15">
        <v>21.338947368421049</v>
      </c>
      <c r="DC185" s="15"/>
      <c r="DD185" s="15">
        <v>25.333809523809521</v>
      </c>
      <c r="DE185" s="15"/>
      <c r="DF185" s="15">
        <v>14.013214285714289</v>
      </c>
      <c r="DG185" s="15"/>
      <c r="DH185" s="15">
        <v>74.716666666666669</v>
      </c>
      <c r="DI185" s="15"/>
      <c r="DJ185" s="15">
        <v>47.703749999999999</v>
      </c>
      <c r="DK185" s="15"/>
      <c r="DL185" s="15">
        <v>48.969999999999992</v>
      </c>
      <c r="DM185" s="15"/>
      <c r="DN185" s="15">
        <v>40.417368421052643</v>
      </c>
      <c r="DO185" s="15"/>
    </row>
    <row r="186" spans="1:119" x14ac:dyDescent="0.3">
      <c r="A186" s="19" t="s">
        <v>272</v>
      </c>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row>
    <row r="187" spans="1:119" x14ac:dyDescent="0.3">
      <c r="A187" s="20" t="s">
        <v>272</v>
      </c>
      <c r="B187" s="8"/>
      <c r="C187" s="8"/>
      <c r="D187" s="8" t="s">
        <v>11</v>
      </c>
      <c r="E187" s="8"/>
      <c r="F187" s="8"/>
      <c r="G187" s="8"/>
      <c r="H187" s="8"/>
      <c r="I187" s="8"/>
      <c r="J187" s="8"/>
      <c r="K187" s="8"/>
      <c r="L187" s="8"/>
      <c r="M187" s="8"/>
      <c r="N187" s="8" t="s">
        <v>18</v>
      </c>
      <c r="O187" s="8"/>
      <c r="P187" s="8"/>
      <c r="Q187" s="8"/>
      <c r="R187" s="8"/>
      <c r="S187" s="8"/>
      <c r="T187" s="8"/>
      <c r="U187" s="8"/>
      <c r="V187" s="8"/>
      <c r="W187" s="8"/>
      <c r="X187" s="8" t="s">
        <v>24</v>
      </c>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t="s">
        <v>37</v>
      </c>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t="s">
        <v>55</v>
      </c>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row>
    <row r="188" spans="1:119" x14ac:dyDescent="0.3">
      <c r="A188" s="19" t="s">
        <v>272</v>
      </c>
      <c r="B188" s="9"/>
      <c r="C188" s="9"/>
      <c r="D188" s="9" t="s">
        <v>12</v>
      </c>
      <c r="E188" s="9"/>
      <c r="F188" s="9" t="s">
        <v>13</v>
      </c>
      <c r="G188" s="9"/>
      <c r="H188" s="9" t="s">
        <v>14</v>
      </c>
      <c r="I188" s="9"/>
      <c r="J188" s="9" t="s">
        <v>15</v>
      </c>
      <c r="K188" s="9"/>
      <c r="L188" s="9" t="s">
        <v>16</v>
      </c>
      <c r="M188" s="9"/>
      <c r="N188" s="9" t="s">
        <v>19</v>
      </c>
      <c r="O188" s="9"/>
      <c r="P188" s="9" t="s">
        <v>20</v>
      </c>
      <c r="Q188" s="9"/>
      <c r="R188" s="9" t="s">
        <v>21</v>
      </c>
      <c r="S188" s="9"/>
      <c r="T188" s="9" t="s">
        <v>22</v>
      </c>
      <c r="U188" s="9"/>
      <c r="V188" s="9" t="s">
        <v>23</v>
      </c>
      <c r="W188" s="9"/>
      <c r="X188" s="9" t="s">
        <v>25</v>
      </c>
      <c r="Y188" s="9"/>
      <c r="Z188" s="9" t="s">
        <v>26</v>
      </c>
      <c r="AA188" s="9"/>
      <c r="AB188" s="9" t="s">
        <v>27</v>
      </c>
      <c r="AC188" s="9"/>
      <c r="AD188" s="9" t="s">
        <v>28</v>
      </c>
      <c r="AE188" s="9"/>
      <c r="AF188" s="9" t="s">
        <v>29</v>
      </c>
      <c r="AG188" s="9"/>
      <c r="AH188" s="9" t="s">
        <v>30</v>
      </c>
      <c r="AI188" s="9"/>
      <c r="AJ188" s="9" t="s">
        <v>31</v>
      </c>
      <c r="AK188" s="9"/>
      <c r="AL188" s="9" t="s">
        <v>32</v>
      </c>
      <c r="AM188" s="9"/>
      <c r="AN188" s="9" t="s">
        <v>33</v>
      </c>
      <c r="AO188" s="9"/>
      <c r="AP188" s="9" t="s">
        <v>34</v>
      </c>
      <c r="AQ188" s="9"/>
      <c r="AR188" s="9" t="s">
        <v>35</v>
      </c>
      <c r="AS188" s="9"/>
      <c r="AT188" s="9" t="s">
        <v>36</v>
      </c>
      <c r="AU188" s="9"/>
      <c r="AV188" s="9" t="s">
        <v>38</v>
      </c>
      <c r="AW188" s="9"/>
      <c r="AX188" s="9" t="s">
        <v>39</v>
      </c>
      <c r="AY188" s="9"/>
      <c r="AZ188" s="9" t="s">
        <v>40</v>
      </c>
      <c r="BA188" s="9"/>
      <c r="BB188" s="9" t="s">
        <v>41</v>
      </c>
      <c r="BC188" s="9"/>
      <c r="BD188" s="9" t="s">
        <v>42</v>
      </c>
      <c r="BE188" s="9"/>
      <c r="BF188" s="9" t="s">
        <v>43</v>
      </c>
      <c r="BG188" s="9"/>
      <c r="BH188" s="9" t="s">
        <v>44</v>
      </c>
      <c r="BI188" s="9"/>
      <c r="BJ188" s="9" t="s">
        <v>45</v>
      </c>
      <c r="BK188" s="9"/>
      <c r="BL188" s="9" t="s">
        <v>46</v>
      </c>
      <c r="BM188" s="9"/>
      <c r="BN188" s="9" t="s">
        <v>47</v>
      </c>
      <c r="BO188" s="9"/>
      <c r="BP188" s="9" t="s">
        <v>48</v>
      </c>
      <c r="BQ188" s="9"/>
      <c r="BR188" s="9" t="s">
        <v>49</v>
      </c>
      <c r="BS188" s="9"/>
      <c r="BT188" s="9" t="s">
        <v>50</v>
      </c>
      <c r="BU188" s="9"/>
      <c r="BV188" s="9" t="s">
        <v>51</v>
      </c>
      <c r="BW188" s="9"/>
      <c r="BX188" s="9" t="s">
        <v>52</v>
      </c>
      <c r="BY188" s="9"/>
      <c r="BZ188" s="9" t="s">
        <v>53</v>
      </c>
      <c r="CA188" s="9"/>
      <c r="CB188" s="9" t="s">
        <v>54</v>
      </c>
      <c r="CC188" s="9"/>
      <c r="CD188" s="9" t="s">
        <v>56</v>
      </c>
      <c r="CE188" s="9"/>
      <c r="CF188" s="9" t="s">
        <v>57</v>
      </c>
      <c r="CG188" s="9"/>
      <c r="CH188" s="9" t="s">
        <v>58</v>
      </c>
      <c r="CI188" s="9"/>
      <c r="CJ188" s="9" t="s">
        <v>59</v>
      </c>
      <c r="CK188" s="9"/>
      <c r="CL188" s="9" t="s">
        <v>60</v>
      </c>
      <c r="CM188" s="9"/>
      <c r="CN188" s="9" t="s">
        <v>61</v>
      </c>
      <c r="CO188" s="9"/>
      <c r="CP188" s="9" t="s">
        <v>62</v>
      </c>
      <c r="CQ188" s="9"/>
      <c r="CR188" s="9" t="s">
        <v>63</v>
      </c>
      <c r="CS188" s="9"/>
      <c r="CT188" s="9" t="s">
        <v>64</v>
      </c>
      <c r="CU188" s="9"/>
      <c r="CV188" s="9" t="s">
        <v>65</v>
      </c>
      <c r="CW188" s="9"/>
      <c r="CX188" s="9" t="s">
        <v>66</v>
      </c>
      <c r="CY188" s="9"/>
      <c r="CZ188" s="9" t="s">
        <v>67</v>
      </c>
      <c r="DA188" s="9"/>
      <c r="DB188" s="9" t="s">
        <v>68</v>
      </c>
      <c r="DC188" s="9"/>
      <c r="DD188" s="9" t="s">
        <v>69</v>
      </c>
      <c r="DE188" s="9"/>
      <c r="DF188" s="9" t="s">
        <v>70</v>
      </c>
      <c r="DG188" s="9"/>
      <c r="DH188" s="9" t="s">
        <v>71</v>
      </c>
      <c r="DI188" s="9"/>
      <c r="DJ188" s="9" t="s">
        <v>72</v>
      </c>
      <c r="DK188" s="9"/>
      <c r="DL188" s="9" t="s">
        <v>73</v>
      </c>
      <c r="DM188" s="9"/>
      <c r="DN188" s="9" t="s">
        <v>23</v>
      </c>
      <c r="DO188" s="9"/>
    </row>
    <row r="189" spans="1:119" ht="28.8" x14ac:dyDescent="0.3">
      <c r="A189" s="20" t="s">
        <v>295</v>
      </c>
      <c r="B189" s="10" t="s">
        <v>9</v>
      </c>
      <c r="C189" s="10" t="s">
        <v>10</v>
      </c>
      <c r="D189" s="10" t="s">
        <v>17</v>
      </c>
      <c r="E189" s="10" t="s">
        <v>10</v>
      </c>
      <c r="F189" s="10" t="s">
        <v>17</v>
      </c>
      <c r="G189" s="10" t="s">
        <v>10</v>
      </c>
      <c r="H189" s="10" t="s">
        <v>17</v>
      </c>
      <c r="I189" s="10" t="s">
        <v>10</v>
      </c>
      <c r="J189" s="10" t="s">
        <v>17</v>
      </c>
      <c r="K189" s="10" t="s">
        <v>10</v>
      </c>
      <c r="L189" s="10" t="s">
        <v>17</v>
      </c>
      <c r="M189" s="10" t="s">
        <v>10</v>
      </c>
      <c r="N189" s="10" t="s">
        <v>17</v>
      </c>
      <c r="O189" s="10" t="s">
        <v>10</v>
      </c>
      <c r="P189" s="10" t="s">
        <v>17</v>
      </c>
      <c r="Q189" s="10" t="s">
        <v>10</v>
      </c>
      <c r="R189" s="10" t="s">
        <v>17</v>
      </c>
      <c r="S189" s="10" t="s">
        <v>10</v>
      </c>
      <c r="T189" s="10" t="s">
        <v>17</v>
      </c>
      <c r="U189" s="10" t="s">
        <v>10</v>
      </c>
      <c r="V189" s="10" t="s">
        <v>17</v>
      </c>
      <c r="W189" s="10" t="s">
        <v>10</v>
      </c>
      <c r="X189" s="10" t="s">
        <v>17</v>
      </c>
      <c r="Y189" s="10" t="s">
        <v>10</v>
      </c>
      <c r="Z189" s="10" t="s">
        <v>17</v>
      </c>
      <c r="AA189" s="10" t="s">
        <v>10</v>
      </c>
      <c r="AB189" s="10" t="s">
        <v>17</v>
      </c>
      <c r="AC189" s="10" t="s">
        <v>10</v>
      </c>
      <c r="AD189" s="10" t="s">
        <v>17</v>
      </c>
      <c r="AE189" s="10" t="s">
        <v>10</v>
      </c>
      <c r="AF189" s="10" t="s">
        <v>17</v>
      </c>
      <c r="AG189" s="10" t="s">
        <v>10</v>
      </c>
      <c r="AH189" s="10" t="s">
        <v>17</v>
      </c>
      <c r="AI189" s="10" t="s">
        <v>10</v>
      </c>
      <c r="AJ189" s="10" t="s">
        <v>17</v>
      </c>
      <c r="AK189" s="10" t="s">
        <v>10</v>
      </c>
      <c r="AL189" s="10" t="s">
        <v>17</v>
      </c>
      <c r="AM189" s="10" t="s">
        <v>10</v>
      </c>
      <c r="AN189" s="10" t="s">
        <v>17</v>
      </c>
      <c r="AO189" s="10" t="s">
        <v>10</v>
      </c>
      <c r="AP189" s="10" t="s">
        <v>17</v>
      </c>
      <c r="AQ189" s="10" t="s">
        <v>10</v>
      </c>
      <c r="AR189" s="10" t="s">
        <v>17</v>
      </c>
      <c r="AS189" s="10" t="s">
        <v>10</v>
      </c>
      <c r="AT189" s="10" t="s">
        <v>17</v>
      </c>
      <c r="AU189" s="10" t="s">
        <v>10</v>
      </c>
      <c r="AV189" s="10" t="s">
        <v>17</v>
      </c>
      <c r="AW189" s="10" t="s">
        <v>10</v>
      </c>
      <c r="AX189" s="10" t="s">
        <v>17</v>
      </c>
      <c r="AY189" s="10" t="s">
        <v>10</v>
      </c>
      <c r="AZ189" s="10" t="s">
        <v>17</v>
      </c>
      <c r="BA189" s="10" t="s">
        <v>10</v>
      </c>
      <c r="BB189" s="10" t="s">
        <v>17</v>
      </c>
      <c r="BC189" s="10" t="s">
        <v>10</v>
      </c>
      <c r="BD189" s="10" t="s">
        <v>17</v>
      </c>
      <c r="BE189" s="10" t="s">
        <v>10</v>
      </c>
      <c r="BF189" s="10" t="s">
        <v>17</v>
      </c>
      <c r="BG189" s="10" t="s">
        <v>10</v>
      </c>
      <c r="BH189" s="10" t="s">
        <v>17</v>
      </c>
      <c r="BI189" s="10" t="s">
        <v>10</v>
      </c>
      <c r="BJ189" s="10" t="s">
        <v>17</v>
      </c>
      <c r="BK189" s="10" t="s">
        <v>10</v>
      </c>
      <c r="BL189" s="10" t="s">
        <v>17</v>
      </c>
      <c r="BM189" s="10" t="s">
        <v>10</v>
      </c>
      <c r="BN189" s="10" t="s">
        <v>17</v>
      </c>
      <c r="BO189" s="10" t="s">
        <v>10</v>
      </c>
      <c r="BP189" s="10" t="s">
        <v>17</v>
      </c>
      <c r="BQ189" s="10" t="s">
        <v>10</v>
      </c>
      <c r="BR189" s="10" t="s">
        <v>17</v>
      </c>
      <c r="BS189" s="10" t="s">
        <v>10</v>
      </c>
      <c r="BT189" s="10" t="s">
        <v>17</v>
      </c>
      <c r="BU189" s="10" t="s">
        <v>10</v>
      </c>
      <c r="BV189" s="10" t="s">
        <v>17</v>
      </c>
      <c r="BW189" s="10" t="s">
        <v>10</v>
      </c>
      <c r="BX189" s="10" t="s">
        <v>17</v>
      </c>
      <c r="BY189" s="10" t="s">
        <v>10</v>
      </c>
      <c r="BZ189" s="10" t="s">
        <v>17</v>
      </c>
      <c r="CA189" s="10" t="s">
        <v>10</v>
      </c>
      <c r="CB189" s="10" t="s">
        <v>17</v>
      </c>
      <c r="CC189" s="10" t="s">
        <v>10</v>
      </c>
      <c r="CD189" s="10" t="s">
        <v>17</v>
      </c>
      <c r="CE189" s="10" t="s">
        <v>10</v>
      </c>
      <c r="CF189" s="10" t="s">
        <v>17</v>
      </c>
      <c r="CG189" s="10" t="s">
        <v>10</v>
      </c>
      <c r="CH189" s="10" t="s">
        <v>17</v>
      </c>
      <c r="CI189" s="10" t="s">
        <v>10</v>
      </c>
      <c r="CJ189" s="10" t="s">
        <v>17</v>
      </c>
      <c r="CK189" s="10" t="s">
        <v>10</v>
      </c>
      <c r="CL189" s="10" t="s">
        <v>17</v>
      </c>
      <c r="CM189" s="10" t="s">
        <v>10</v>
      </c>
      <c r="CN189" s="10" t="s">
        <v>17</v>
      </c>
      <c r="CO189" s="10" t="s">
        <v>10</v>
      </c>
      <c r="CP189" s="10" t="s">
        <v>17</v>
      </c>
      <c r="CQ189" s="10" t="s">
        <v>10</v>
      </c>
      <c r="CR189" s="10" t="s">
        <v>17</v>
      </c>
      <c r="CS189" s="10" t="s">
        <v>10</v>
      </c>
      <c r="CT189" s="10" t="s">
        <v>17</v>
      </c>
      <c r="CU189" s="10" t="s">
        <v>10</v>
      </c>
      <c r="CV189" s="10" t="s">
        <v>17</v>
      </c>
      <c r="CW189" s="10" t="s">
        <v>10</v>
      </c>
      <c r="CX189" s="10" t="s">
        <v>17</v>
      </c>
      <c r="CY189" s="10" t="s">
        <v>10</v>
      </c>
      <c r="CZ189" s="10" t="s">
        <v>17</v>
      </c>
      <c r="DA189" s="10" t="s">
        <v>10</v>
      </c>
      <c r="DB189" s="10" t="s">
        <v>17</v>
      </c>
      <c r="DC189" s="10" t="s">
        <v>10</v>
      </c>
      <c r="DD189" s="10" t="s">
        <v>17</v>
      </c>
      <c r="DE189" s="10" t="s">
        <v>10</v>
      </c>
      <c r="DF189" s="10" t="s">
        <v>17</v>
      </c>
      <c r="DG189" s="10" t="s">
        <v>10</v>
      </c>
      <c r="DH189" s="10" t="s">
        <v>17</v>
      </c>
      <c r="DI189" s="10" t="s">
        <v>10</v>
      </c>
      <c r="DJ189" s="10" t="s">
        <v>17</v>
      </c>
      <c r="DK189" s="10" t="s">
        <v>10</v>
      </c>
      <c r="DL189" s="10" t="s">
        <v>17</v>
      </c>
      <c r="DM189" s="10" t="s">
        <v>10</v>
      </c>
      <c r="DN189" s="10" t="s">
        <v>17</v>
      </c>
      <c r="DO189" s="10" t="s">
        <v>10</v>
      </c>
    </row>
    <row r="190" spans="1:119" x14ac:dyDescent="0.3">
      <c r="A190" s="19" t="s">
        <v>1</v>
      </c>
      <c r="B190" s="11">
        <v>3001</v>
      </c>
      <c r="C190" s="7"/>
      <c r="D190" s="12">
        <v>391</v>
      </c>
      <c r="E190" s="12"/>
      <c r="F190" s="12">
        <v>484</v>
      </c>
      <c r="G190" s="12"/>
      <c r="H190" s="12">
        <v>482</v>
      </c>
      <c r="I190" s="12"/>
      <c r="J190" s="12">
        <v>478</v>
      </c>
      <c r="K190" s="12"/>
      <c r="L190" s="12">
        <v>1166</v>
      </c>
      <c r="M190" s="12"/>
      <c r="N190" s="12">
        <v>1455</v>
      </c>
      <c r="O190" s="12"/>
      <c r="P190" s="12">
        <v>1523</v>
      </c>
      <c r="Q190" s="12"/>
      <c r="R190" s="12">
        <v>15</v>
      </c>
      <c r="S190" s="12"/>
      <c r="T190" s="12">
        <v>0</v>
      </c>
      <c r="U190" s="12"/>
      <c r="V190" s="12">
        <v>8</v>
      </c>
      <c r="W190" s="12"/>
      <c r="X190" s="12">
        <v>282</v>
      </c>
      <c r="Y190" s="12"/>
      <c r="Z190" s="12">
        <v>391</v>
      </c>
      <c r="AA190" s="12"/>
      <c r="AB190" s="12">
        <v>221</v>
      </c>
      <c r="AC190" s="12"/>
      <c r="AD190" s="12">
        <v>264</v>
      </c>
      <c r="AE190" s="12"/>
      <c r="AF190" s="12">
        <v>120</v>
      </c>
      <c r="AG190" s="12"/>
      <c r="AH190" s="12">
        <v>333</v>
      </c>
      <c r="AI190" s="12"/>
      <c r="AJ190" s="12">
        <v>80</v>
      </c>
      <c r="AK190" s="12"/>
      <c r="AL190" s="12">
        <v>248</v>
      </c>
      <c r="AM190" s="12"/>
      <c r="AN190" s="12">
        <v>418</v>
      </c>
      <c r="AO190" s="12"/>
      <c r="AP190" s="12">
        <v>261</v>
      </c>
      <c r="AQ190" s="12"/>
      <c r="AR190" s="12">
        <v>137</v>
      </c>
      <c r="AS190" s="12"/>
      <c r="AT190" s="12">
        <v>246</v>
      </c>
      <c r="AU190" s="12"/>
      <c r="AV190" s="12">
        <v>81</v>
      </c>
      <c r="AW190" s="12"/>
      <c r="AX190" s="12">
        <v>276</v>
      </c>
      <c r="AY190" s="12"/>
      <c r="AZ190" s="12">
        <v>83</v>
      </c>
      <c r="BA190" s="12"/>
      <c r="BB190" s="12">
        <v>149</v>
      </c>
      <c r="BC190" s="12"/>
      <c r="BD190" s="12">
        <v>97</v>
      </c>
      <c r="BE190" s="12"/>
      <c r="BF190" s="12">
        <v>110</v>
      </c>
      <c r="BG190" s="12"/>
      <c r="BH190" s="12">
        <v>136</v>
      </c>
      <c r="BI190" s="12"/>
      <c r="BJ190" s="12">
        <v>180</v>
      </c>
      <c r="BK190" s="12"/>
      <c r="BL190" s="12">
        <v>135</v>
      </c>
      <c r="BM190" s="12"/>
      <c r="BN190" s="12">
        <v>802</v>
      </c>
      <c r="BO190" s="12"/>
      <c r="BP190" s="12">
        <v>264</v>
      </c>
      <c r="BQ190" s="12"/>
      <c r="BR190" s="12">
        <v>113</v>
      </c>
      <c r="BS190" s="12"/>
      <c r="BT190" s="12">
        <v>104</v>
      </c>
      <c r="BU190" s="12"/>
      <c r="BV190" s="12">
        <v>163</v>
      </c>
      <c r="BW190" s="12"/>
      <c r="BX190" s="12">
        <v>68</v>
      </c>
      <c r="BY190" s="12"/>
      <c r="BZ190" s="12">
        <v>91</v>
      </c>
      <c r="CA190" s="12"/>
      <c r="CB190" s="12">
        <v>149</v>
      </c>
      <c r="CC190" s="12"/>
      <c r="CD190" s="12">
        <v>2266</v>
      </c>
      <c r="CE190" s="12"/>
      <c r="CF190" s="12">
        <v>59</v>
      </c>
      <c r="CG190" s="12"/>
      <c r="CH190" s="12">
        <v>7</v>
      </c>
      <c r="CI190" s="12"/>
      <c r="CJ190" s="12">
        <v>99</v>
      </c>
      <c r="CK190" s="12"/>
      <c r="CL190" s="12">
        <v>40</v>
      </c>
      <c r="CM190" s="12"/>
      <c r="CN190" s="12">
        <v>41</v>
      </c>
      <c r="CO190" s="12"/>
      <c r="CP190" s="12">
        <v>34</v>
      </c>
      <c r="CQ190" s="12"/>
      <c r="CR190" s="12">
        <v>24</v>
      </c>
      <c r="CS190" s="12"/>
      <c r="CT190" s="12">
        <v>62</v>
      </c>
      <c r="CU190" s="12"/>
      <c r="CV190" s="12">
        <v>79</v>
      </c>
      <c r="CW190" s="12"/>
      <c r="CX190" s="12">
        <v>29</v>
      </c>
      <c r="CY190" s="12"/>
      <c r="CZ190" s="12">
        <v>22</v>
      </c>
      <c r="DA190" s="12"/>
      <c r="DB190" s="12">
        <v>22</v>
      </c>
      <c r="DC190" s="12"/>
      <c r="DD190" s="12">
        <v>118</v>
      </c>
      <c r="DE190" s="12"/>
      <c r="DF190" s="12">
        <v>31</v>
      </c>
      <c r="DG190" s="12"/>
      <c r="DH190" s="12">
        <v>13</v>
      </c>
      <c r="DI190" s="12"/>
      <c r="DJ190" s="12">
        <v>11</v>
      </c>
      <c r="DK190" s="12"/>
      <c r="DL190" s="12">
        <v>11</v>
      </c>
      <c r="DM190" s="12"/>
      <c r="DN190" s="12">
        <v>33</v>
      </c>
      <c r="DO190" s="12"/>
    </row>
    <row r="191" spans="1:119" x14ac:dyDescent="0.3">
      <c r="A191" s="19" t="s">
        <v>122</v>
      </c>
      <c r="B191" s="13">
        <v>5.3648783738753751E-2</v>
      </c>
      <c r="C191" s="11">
        <v>161</v>
      </c>
      <c r="D191" s="13">
        <v>8.4398976982097182E-2</v>
      </c>
      <c r="E191" s="11">
        <v>33</v>
      </c>
      <c r="F191" s="13">
        <v>9.7107438016528921E-2</v>
      </c>
      <c r="G191" s="11">
        <v>47</v>
      </c>
      <c r="H191" s="13">
        <v>7.6763485477178428E-2</v>
      </c>
      <c r="I191" s="11">
        <v>37</v>
      </c>
      <c r="J191" s="13">
        <v>3.9748953974895397E-2</v>
      </c>
      <c r="K191" s="11">
        <v>19</v>
      </c>
      <c r="L191" s="13">
        <v>2.1440823327615779E-2</v>
      </c>
      <c r="M191" s="11">
        <v>25</v>
      </c>
      <c r="N191" s="13">
        <v>5.9106529209621991E-2</v>
      </c>
      <c r="O191" s="11">
        <v>86</v>
      </c>
      <c r="P191" s="13">
        <v>4.9244911359159552E-2</v>
      </c>
      <c r="Q191" s="11">
        <v>75</v>
      </c>
      <c r="R191" s="13">
        <v>0</v>
      </c>
      <c r="S191" s="11">
        <v>0</v>
      </c>
      <c r="T191" s="13" t="s">
        <v>74</v>
      </c>
      <c r="U191" s="11">
        <v>0</v>
      </c>
      <c r="V191" s="13">
        <v>0</v>
      </c>
      <c r="W191" s="11">
        <v>0</v>
      </c>
      <c r="X191" s="13">
        <v>6.3829787234042548E-2</v>
      </c>
      <c r="Y191" s="11">
        <v>18</v>
      </c>
      <c r="Z191" s="13">
        <v>7.9283887468030695E-2</v>
      </c>
      <c r="AA191" s="11">
        <v>31</v>
      </c>
      <c r="AB191" s="13">
        <v>6.3348416289592757E-2</v>
      </c>
      <c r="AC191" s="11">
        <v>14</v>
      </c>
      <c r="AD191" s="13">
        <v>2.6515151515151519E-2</v>
      </c>
      <c r="AE191" s="11">
        <v>7</v>
      </c>
      <c r="AF191" s="13">
        <v>6.6666666666666666E-2</v>
      </c>
      <c r="AG191" s="11">
        <v>8</v>
      </c>
      <c r="AH191" s="13">
        <v>6.6066066066066062E-2</v>
      </c>
      <c r="AI191" s="11">
        <v>22</v>
      </c>
      <c r="AJ191" s="13">
        <v>6.25E-2</v>
      </c>
      <c r="AK191" s="11">
        <v>5</v>
      </c>
      <c r="AL191" s="13">
        <v>4.8387096774193547E-2</v>
      </c>
      <c r="AM191" s="11">
        <v>12</v>
      </c>
      <c r="AN191" s="13">
        <v>5.9808612440191387E-2</v>
      </c>
      <c r="AO191" s="11">
        <v>25</v>
      </c>
      <c r="AP191" s="13">
        <v>3.8314176245210732E-2</v>
      </c>
      <c r="AQ191" s="11">
        <v>10</v>
      </c>
      <c r="AR191" s="13">
        <v>2.9197080291970798E-2</v>
      </c>
      <c r="AS191" s="11">
        <v>4</v>
      </c>
      <c r="AT191" s="13">
        <v>2.032520325203252E-2</v>
      </c>
      <c r="AU191" s="11">
        <v>5</v>
      </c>
      <c r="AV191" s="13">
        <v>6.1728395061728392E-2</v>
      </c>
      <c r="AW191" s="11">
        <v>5</v>
      </c>
      <c r="AX191" s="13">
        <v>3.9855072463768113E-2</v>
      </c>
      <c r="AY191" s="11">
        <v>11</v>
      </c>
      <c r="AZ191" s="13">
        <v>4.8192771084337352E-2</v>
      </c>
      <c r="BA191" s="11">
        <v>4</v>
      </c>
      <c r="BB191" s="13">
        <v>3.3557046979865772E-2</v>
      </c>
      <c r="BC191" s="11">
        <v>5</v>
      </c>
      <c r="BD191" s="13">
        <v>3.0927835051546389E-2</v>
      </c>
      <c r="BE191" s="11">
        <v>3</v>
      </c>
      <c r="BF191" s="13">
        <v>3.6363636363636362E-2</v>
      </c>
      <c r="BG191" s="11">
        <v>4</v>
      </c>
      <c r="BH191" s="13">
        <v>5.8823529411764712E-2</v>
      </c>
      <c r="BI191" s="11">
        <v>8</v>
      </c>
      <c r="BJ191" s="13">
        <v>2.777777777777778E-2</v>
      </c>
      <c r="BK191" s="11">
        <v>5</v>
      </c>
      <c r="BL191" s="13">
        <v>5.185185185185185E-2</v>
      </c>
      <c r="BM191" s="11">
        <v>7</v>
      </c>
      <c r="BN191" s="13">
        <v>7.2319201995012475E-2</v>
      </c>
      <c r="BO191" s="11">
        <v>58</v>
      </c>
      <c r="BP191" s="13">
        <v>6.4393939393939392E-2</v>
      </c>
      <c r="BQ191" s="11">
        <v>17</v>
      </c>
      <c r="BR191" s="13">
        <v>4.4247787610619468E-2</v>
      </c>
      <c r="BS191" s="11">
        <v>5</v>
      </c>
      <c r="BT191" s="13">
        <v>6.7307692307692304E-2</v>
      </c>
      <c r="BU191" s="11">
        <v>7</v>
      </c>
      <c r="BV191" s="13">
        <v>5.5214723926380369E-2</v>
      </c>
      <c r="BW191" s="11">
        <v>9</v>
      </c>
      <c r="BX191" s="13">
        <v>2.9411764705882349E-2</v>
      </c>
      <c r="BY191" s="11">
        <v>2</v>
      </c>
      <c r="BZ191" s="13">
        <v>3.2967032967032968E-2</v>
      </c>
      <c r="CA191" s="11">
        <v>3</v>
      </c>
      <c r="CB191" s="13">
        <v>5.3691275167785227E-2</v>
      </c>
      <c r="CC191" s="11">
        <v>8</v>
      </c>
      <c r="CD191" s="13">
        <v>4.8543689320388349E-2</v>
      </c>
      <c r="CE191" s="11">
        <v>110</v>
      </c>
      <c r="CF191" s="13">
        <v>6.7796610169491525E-2</v>
      </c>
      <c r="CG191" s="11">
        <v>4</v>
      </c>
      <c r="CH191" s="13">
        <v>0.14285714285714279</v>
      </c>
      <c r="CI191" s="11">
        <v>1</v>
      </c>
      <c r="CJ191" s="13">
        <v>5.0505050505050497E-2</v>
      </c>
      <c r="CK191" s="11">
        <v>5</v>
      </c>
      <c r="CL191" s="13">
        <v>0.05</v>
      </c>
      <c r="CM191" s="11">
        <v>2</v>
      </c>
      <c r="CN191" s="13">
        <v>0.14634146341463411</v>
      </c>
      <c r="CO191" s="11">
        <v>6</v>
      </c>
      <c r="CP191" s="13">
        <v>2.9411764705882349E-2</v>
      </c>
      <c r="CQ191" s="11">
        <v>1</v>
      </c>
      <c r="CR191" s="13">
        <v>4.1666666666666657E-2</v>
      </c>
      <c r="CS191" s="11">
        <v>1</v>
      </c>
      <c r="CT191" s="13">
        <v>0.1129032258064516</v>
      </c>
      <c r="CU191" s="11">
        <v>7</v>
      </c>
      <c r="CV191" s="13">
        <v>5.0632911392405063E-2</v>
      </c>
      <c r="CW191" s="11">
        <v>4</v>
      </c>
      <c r="CX191" s="13">
        <v>3.4482758620689648E-2</v>
      </c>
      <c r="CY191" s="11">
        <v>1</v>
      </c>
      <c r="CZ191" s="13">
        <v>9.0909090909090912E-2</v>
      </c>
      <c r="DA191" s="11">
        <v>2</v>
      </c>
      <c r="DB191" s="13">
        <v>0.13636363636363641</v>
      </c>
      <c r="DC191" s="11">
        <v>3</v>
      </c>
      <c r="DD191" s="13">
        <v>5.9322033898305093E-2</v>
      </c>
      <c r="DE191" s="11">
        <v>7</v>
      </c>
      <c r="DF191" s="13">
        <v>3.2258064516129031E-2</v>
      </c>
      <c r="DG191" s="11">
        <v>1</v>
      </c>
      <c r="DH191" s="13">
        <v>0.15384615384615391</v>
      </c>
      <c r="DI191" s="11">
        <v>2</v>
      </c>
      <c r="DJ191" s="13">
        <v>0.1818181818181818</v>
      </c>
      <c r="DK191" s="11">
        <v>2</v>
      </c>
      <c r="DL191" s="13">
        <v>9.0909090909090912E-2</v>
      </c>
      <c r="DM191" s="11">
        <v>1</v>
      </c>
      <c r="DN191" s="13">
        <v>3.03030303030303E-2</v>
      </c>
      <c r="DO191" s="11">
        <v>1</v>
      </c>
    </row>
    <row r="192" spans="1:119" x14ac:dyDescent="0.3">
      <c r="A192" s="19" t="s">
        <v>123</v>
      </c>
      <c r="B192" s="13">
        <v>8.7637454181939356E-2</v>
      </c>
      <c r="C192" s="11">
        <v>263</v>
      </c>
      <c r="D192" s="13">
        <v>0.1508951406649616</v>
      </c>
      <c r="E192" s="11">
        <v>59</v>
      </c>
      <c r="F192" s="13">
        <v>0.16735537190082639</v>
      </c>
      <c r="G192" s="11">
        <v>81</v>
      </c>
      <c r="H192" s="13">
        <v>0.12863070539419089</v>
      </c>
      <c r="I192" s="11">
        <v>62</v>
      </c>
      <c r="J192" s="13">
        <v>4.6025104602510462E-2</v>
      </c>
      <c r="K192" s="11">
        <v>22</v>
      </c>
      <c r="L192" s="13">
        <v>3.3447684391080618E-2</v>
      </c>
      <c r="M192" s="11">
        <v>39</v>
      </c>
      <c r="N192" s="13">
        <v>9.8281786941580754E-2</v>
      </c>
      <c r="O192" s="11">
        <v>143</v>
      </c>
      <c r="P192" s="13">
        <v>7.6165462902166775E-2</v>
      </c>
      <c r="Q192" s="11">
        <v>116</v>
      </c>
      <c r="R192" s="13">
        <v>0.1333333333333333</v>
      </c>
      <c r="S192" s="11">
        <v>2</v>
      </c>
      <c r="T192" s="13" t="s">
        <v>74</v>
      </c>
      <c r="U192" s="11">
        <v>0</v>
      </c>
      <c r="V192" s="13">
        <v>0.25</v>
      </c>
      <c r="W192" s="11">
        <v>2</v>
      </c>
      <c r="X192" s="13">
        <v>8.5106382978723402E-2</v>
      </c>
      <c r="Y192" s="11">
        <v>24</v>
      </c>
      <c r="Z192" s="13">
        <v>0.12787723785166241</v>
      </c>
      <c r="AA192" s="11">
        <v>50</v>
      </c>
      <c r="AB192" s="13">
        <v>0.1040723981900453</v>
      </c>
      <c r="AC192" s="11">
        <v>23</v>
      </c>
      <c r="AD192" s="13">
        <v>5.6818181818181823E-2</v>
      </c>
      <c r="AE192" s="11">
        <v>15</v>
      </c>
      <c r="AF192" s="13">
        <v>0.1</v>
      </c>
      <c r="AG192" s="11">
        <v>12</v>
      </c>
      <c r="AH192" s="13">
        <v>8.408408408408409E-2</v>
      </c>
      <c r="AI192" s="11">
        <v>28</v>
      </c>
      <c r="AJ192" s="13">
        <v>0.15</v>
      </c>
      <c r="AK192" s="11">
        <v>12</v>
      </c>
      <c r="AL192" s="13">
        <v>0.10080645161290321</v>
      </c>
      <c r="AM192" s="11">
        <v>25</v>
      </c>
      <c r="AN192" s="13">
        <v>6.4593301435406703E-2</v>
      </c>
      <c r="AO192" s="11">
        <v>27</v>
      </c>
      <c r="AP192" s="13">
        <v>8.4291187739463605E-2</v>
      </c>
      <c r="AQ192" s="11">
        <v>22</v>
      </c>
      <c r="AR192" s="13">
        <v>5.8394160583941597E-2</v>
      </c>
      <c r="AS192" s="11">
        <v>8</v>
      </c>
      <c r="AT192" s="13">
        <v>6.910569105691057E-2</v>
      </c>
      <c r="AU192" s="11">
        <v>17</v>
      </c>
      <c r="AV192" s="13">
        <v>0.14814814814814811</v>
      </c>
      <c r="AW192" s="11">
        <v>12</v>
      </c>
      <c r="AX192" s="13">
        <v>6.1594202898550728E-2</v>
      </c>
      <c r="AY192" s="11">
        <v>17</v>
      </c>
      <c r="AZ192" s="13">
        <v>4.8192771084337352E-2</v>
      </c>
      <c r="BA192" s="11">
        <v>4</v>
      </c>
      <c r="BB192" s="13">
        <v>9.3959731543624164E-2</v>
      </c>
      <c r="BC192" s="11">
        <v>14</v>
      </c>
      <c r="BD192" s="13">
        <v>6.1855670103092793E-2</v>
      </c>
      <c r="BE192" s="11">
        <v>6</v>
      </c>
      <c r="BF192" s="13">
        <v>0.1</v>
      </c>
      <c r="BG192" s="11">
        <v>11</v>
      </c>
      <c r="BH192" s="13">
        <v>0.1029411764705882</v>
      </c>
      <c r="BI192" s="11">
        <v>14</v>
      </c>
      <c r="BJ192" s="13">
        <v>6.6666666666666666E-2</v>
      </c>
      <c r="BK192" s="11">
        <v>12</v>
      </c>
      <c r="BL192" s="13">
        <v>2.222222222222222E-2</v>
      </c>
      <c r="BM192" s="11">
        <v>3</v>
      </c>
      <c r="BN192" s="13">
        <v>0.100997506234414</v>
      </c>
      <c r="BO192" s="11">
        <v>81</v>
      </c>
      <c r="BP192" s="13">
        <v>0.10606060606060611</v>
      </c>
      <c r="BQ192" s="11">
        <v>28</v>
      </c>
      <c r="BR192" s="13">
        <v>9.7345132743362831E-2</v>
      </c>
      <c r="BS192" s="11">
        <v>11</v>
      </c>
      <c r="BT192" s="13">
        <v>7.6923076923076927E-2</v>
      </c>
      <c r="BU192" s="11">
        <v>8</v>
      </c>
      <c r="BV192" s="13">
        <v>9.202453987730061E-2</v>
      </c>
      <c r="BW192" s="11">
        <v>15</v>
      </c>
      <c r="BX192" s="13">
        <v>8.8235294117647065E-2</v>
      </c>
      <c r="BY192" s="11">
        <v>6</v>
      </c>
      <c r="BZ192" s="13">
        <v>8.7912087912087919E-2</v>
      </c>
      <c r="CA192" s="11">
        <v>8</v>
      </c>
      <c r="CB192" s="13">
        <v>8.7248322147651006E-2</v>
      </c>
      <c r="CC192" s="11">
        <v>13</v>
      </c>
      <c r="CD192" s="13">
        <v>7.193292144748456E-2</v>
      </c>
      <c r="CE192" s="11">
        <v>163</v>
      </c>
      <c r="CF192" s="13">
        <v>5.0847457627118647E-2</v>
      </c>
      <c r="CG192" s="11">
        <v>3</v>
      </c>
      <c r="CH192" s="13">
        <v>0.14285714285714279</v>
      </c>
      <c r="CI192" s="11">
        <v>1</v>
      </c>
      <c r="CJ192" s="13">
        <v>6.0606060606060608E-2</v>
      </c>
      <c r="CK192" s="11">
        <v>6</v>
      </c>
      <c r="CL192" s="13">
        <v>0.1</v>
      </c>
      <c r="CM192" s="11">
        <v>4</v>
      </c>
      <c r="CN192" s="13">
        <v>0.21951219512195119</v>
      </c>
      <c r="CO192" s="11">
        <v>9</v>
      </c>
      <c r="CP192" s="13">
        <v>0.1176470588235294</v>
      </c>
      <c r="CQ192" s="11">
        <v>4</v>
      </c>
      <c r="CR192" s="13">
        <v>0.125</v>
      </c>
      <c r="CS192" s="11">
        <v>3</v>
      </c>
      <c r="CT192" s="13">
        <v>0.17741935483870969</v>
      </c>
      <c r="CU192" s="11">
        <v>11</v>
      </c>
      <c r="CV192" s="13">
        <v>0.1012658227848101</v>
      </c>
      <c r="CW192" s="11">
        <v>8</v>
      </c>
      <c r="CX192" s="13">
        <v>0.10344827586206901</v>
      </c>
      <c r="CY192" s="11">
        <v>3</v>
      </c>
      <c r="CZ192" s="13">
        <v>4.5454545454545463E-2</v>
      </c>
      <c r="DA192" s="11">
        <v>1</v>
      </c>
      <c r="DB192" s="13">
        <v>0.13636363636363641</v>
      </c>
      <c r="DC192" s="11">
        <v>3</v>
      </c>
      <c r="DD192" s="13">
        <v>0.22033898305084751</v>
      </c>
      <c r="DE192" s="11">
        <v>26</v>
      </c>
      <c r="DF192" s="13">
        <v>0.19354838709677419</v>
      </c>
      <c r="DG192" s="11">
        <v>6</v>
      </c>
      <c r="DH192" s="13">
        <v>0.15384615384615391</v>
      </c>
      <c r="DI192" s="11">
        <v>2</v>
      </c>
      <c r="DJ192" s="13">
        <v>9.0909090909090912E-2</v>
      </c>
      <c r="DK192" s="11">
        <v>1</v>
      </c>
      <c r="DL192" s="13">
        <v>0.1818181818181818</v>
      </c>
      <c r="DM192" s="11">
        <v>2</v>
      </c>
      <c r="DN192" s="13">
        <v>0.2121212121212121</v>
      </c>
      <c r="DO192" s="11">
        <v>7</v>
      </c>
    </row>
    <row r="193" spans="1:119" x14ac:dyDescent="0.3">
      <c r="A193" s="19" t="s">
        <v>124</v>
      </c>
      <c r="B193" s="13">
        <v>0.1116294568477174</v>
      </c>
      <c r="C193" s="11">
        <v>335</v>
      </c>
      <c r="D193" s="13">
        <v>0.15345268542199489</v>
      </c>
      <c r="E193" s="11">
        <v>60</v>
      </c>
      <c r="F193" s="13">
        <v>0.18595041322314049</v>
      </c>
      <c r="G193" s="11">
        <v>90</v>
      </c>
      <c r="H193" s="13">
        <v>0.1597510373443983</v>
      </c>
      <c r="I193" s="11">
        <v>77</v>
      </c>
      <c r="J193" s="13">
        <v>0.102510460251046</v>
      </c>
      <c r="K193" s="11">
        <v>49</v>
      </c>
      <c r="L193" s="13">
        <v>5.0600343053173243E-2</v>
      </c>
      <c r="M193" s="11">
        <v>59</v>
      </c>
      <c r="N193" s="13">
        <v>0.1216494845360825</v>
      </c>
      <c r="O193" s="11">
        <v>177</v>
      </c>
      <c r="P193" s="13">
        <v>0.1011162179908076</v>
      </c>
      <c r="Q193" s="11">
        <v>154</v>
      </c>
      <c r="R193" s="13">
        <v>0.26666666666666672</v>
      </c>
      <c r="S193" s="11">
        <v>4</v>
      </c>
      <c r="T193" s="13" t="s">
        <v>74</v>
      </c>
      <c r="U193" s="11">
        <v>0</v>
      </c>
      <c r="V193" s="13">
        <v>0</v>
      </c>
      <c r="W193" s="11">
        <v>0</v>
      </c>
      <c r="X193" s="13">
        <v>9.2198581560283682E-2</v>
      </c>
      <c r="Y193" s="11">
        <v>26</v>
      </c>
      <c r="Z193" s="13">
        <v>0.14578005115089521</v>
      </c>
      <c r="AA193" s="11">
        <v>57</v>
      </c>
      <c r="AB193" s="13">
        <v>0.1131221719457014</v>
      </c>
      <c r="AC193" s="11">
        <v>25</v>
      </c>
      <c r="AD193" s="13">
        <v>0.10227272727272731</v>
      </c>
      <c r="AE193" s="11">
        <v>27</v>
      </c>
      <c r="AF193" s="13">
        <v>7.4999999999999997E-2</v>
      </c>
      <c r="AG193" s="11">
        <v>9</v>
      </c>
      <c r="AH193" s="13">
        <v>0.12912912912912911</v>
      </c>
      <c r="AI193" s="11">
        <v>43</v>
      </c>
      <c r="AJ193" s="13">
        <v>0.1125</v>
      </c>
      <c r="AK193" s="11">
        <v>9</v>
      </c>
      <c r="AL193" s="13">
        <v>8.4677419354838704E-2</v>
      </c>
      <c r="AM193" s="11">
        <v>21</v>
      </c>
      <c r="AN193" s="13">
        <v>0.1220095693779904</v>
      </c>
      <c r="AO193" s="11">
        <v>51</v>
      </c>
      <c r="AP193" s="13">
        <v>9.5785440613026823E-2</v>
      </c>
      <c r="AQ193" s="11">
        <v>25</v>
      </c>
      <c r="AR193" s="13">
        <v>7.2992700729927001E-2</v>
      </c>
      <c r="AS193" s="11">
        <v>10</v>
      </c>
      <c r="AT193" s="13">
        <v>0.13008130081300809</v>
      </c>
      <c r="AU193" s="11">
        <v>32</v>
      </c>
      <c r="AV193" s="13">
        <v>0.1111111111111111</v>
      </c>
      <c r="AW193" s="11">
        <v>9</v>
      </c>
      <c r="AX193" s="13">
        <v>0.108695652173913</v>
      </c>
      <c r="AY193" s="11">
        <v>30</v>
      </c>
      <c r="AZ193" s="13">
        <v>0.14457831325301199</v>
      </c>
      <c r="BA193" s="11">
        <v>12</v>
      </c>
      <c r="BB193" s="13">
        <v>8.0536912751677847E-2</v>
      </c>
      <c r="BC193" s="11">
        <v>12</v>
      </c>
      <c r="BD193" s="13">
        <v>0.10309278350515461</v>
      </c>
      <c r="BE193" s="11">
        <v>10</v>
      </c>
      <c r="BF193" s="13">
        <v>8.1818181818181818E-2</v>
      </c>
      <c r="BG193" s="11">
        <v>9</v>
      </c>
      <c r="BH193" s="13">
        <v>9.5588235294117641E-2</v>
      </c>
      <c r="BI193" s="11">
        <v>13</v>
      </c>
      <c r="BJ193" s="13">
        <v>0.15</v>
      </c>
      <c r="BK193" s="11">
        <v>27</v>
      </c>
      <c r="BL193" s="13">
        <v>7.407407407407407E-2</v>
      </c>
      <c r="BM193" s="11">
        <v>10</v>
      </c>
      <c r="BN193" s="13">
        <v>0.12344139650872819</v>
      </c>
      <c r="BO193" s="11">
        <v>99</v>
      </c>
      <c r="BP193" s="13">
        <v>0.13636363636363641</v>
      </c>
      <c r="BQ193" s="11">
        <v>36</v>
      </c>
      <c r="BR193" s="13">
        <v>5.3097345132743362E-2</v>
      </c>
      <c r="BS193" s="11">
        <v>6</v>
      </c>
      <c r="BT193" s="13">
        <v>0.1057692307692308</v>
      </c>
      <c r="BU193" s="11">
        <v>11</v>
      </c>
      <c r="BV193" s="13">
        <v>0.1165644171779141</v>
      </c>
      <c r="BW193" s="11">
        <v>19</v>
      </c>
      <c r="BX193" s="13">
        <v>0.1176470588235294</v>
      </c>
      <c r="BY193" s="11">
        <v>8</v>
      </c>
      <c r="BZ193" s="13">
        <v>7.6923076923076927E-2</v>
      </c>
      <c r="CA193" s="11">
        <v>7</v>
      </c>
      <c r="CB193" s="13">
        <v>0.1140939597315436</v>
      </c>
      <c r="CC193" s="11">
        <v>17</v>
      </c>
      <c r="CD193" s="13">
        <v>9.7528684907325677E-2</v>
      </c>
      <c r="CE193" s="11">
        <v>221</v>
      </c>
      <c r="CF193" s="13">
        <v>0.13559322033898311</v>
      </c>
      <c r="CG193" s="11">
        <v>8</v>
      </c>
      <c r="CH193" s="13">
        <v>0.14285714285714279</v>
      </c>
      <c r="CI193" s="11">
        <v>1</v>
      </c>
      <c r="CJ193" s="13">
        <v>0.1616161616161616</v>
      </c>
      <c r="CK193" s="11">
        <v>16</v>
      </c>
      <c r="CL193" s="13">
        <v>0.125</v>
      </c>
      <c r="CM193" s="11">
        <v>5</v>
      </c>
      <c r="CN193" s="13">
        <v>0.1951219512195122</v>
      </c>
      <c r="CO193" s="11">
        <v>8</v>
      </c>
      <c r="CP193" s="13">
        <v>0.1470588235294118</v>
      </c>
      <c r="CQ193" s="11">
        <v>5</v>
      </c>
      <c r="CR193" s="13">
        <v>0.125</v>
      </c>
      <c r="CS193" s="11">
        <v>3</v>
      </c>
      <c r="CT193" s="13">
        <v>0.14516129032258071</v>
      </c>
      <c r="CU193" s="11">
        <v>9</v>
      </c>
      <c r="CV193" s="13">
        <v>0.2151898734177215</v>
      </c>
      <c r="CW193" s="11">
        <v>17</v>
      </c>
      <c r="CX193" s="13">
        <v>0.17241379310344829</v>
      </c>
      <c r="CY193" s="11">
        <v>5</v>
      </c>
      <c r="CZ193" s="13">
        <v>0.13636363636363641</v>
      </c>
      <c r="DA193" s="11">
        <v>3</v>
      </c>
      <c r="DB193" s="13">
        <v>4.5454545454545463E-2</v>
      </c>
      <c r="DC193" s="11">
        <v>1</v>
      </c>
      <c r="DD193" s="13">
        <v>0.19491525423728809</v>
      </c>
      <c r="DE193" s="11">
        <v>23</v>
      </c>
      <c r="DF193" s="13">
        <v>9.6774193548387094E-2</v>
      </c>
      <c r="DG193" s="11">
        <v>3</v>
      </c>
      <c r="DH193" s="13">
        <v>0.23076923076923081</v>
      </c>
      <c r="DI193" s="11">
        <v>3</v>
      </c>
      <c r="DJ193" s="13">
        <v>0</v>
      </c>
      <c r="DK193" s="11">
        <v>0</v>
      </c>
      <c r="DL193" s="13">
        <v>9.0909090909090912E-2</v>
      </c>
      <c r="DM193" s="11">
        <v>1</v>
      </c>
      <c r="DN193" s="13">
        <v>9.0909090909090912E-2</v>
      </c>
      <c r="DO193" s="11">
        <v>3</v>
      </c>
    </row>
    <row r="194" spans="1:119" x14ac:dyDescent="0.3">
      <c r="A194" s="19" t="s">
        <v>125</v>
      </c>
      <c r="B194" s="13">
        <v>0.1176274575141619</v>
      </c>
      <c r="C194" s="11">
        <v>353</v>
      </c>
      <c r="D194" s="13">
        <v>0.1764705882352941</v>
      </c>
      <c r="E194" s="11">
        <v>69</v>
      </c>
      <c r="F194" s="13">
        <v>0.12603305785123969</v>
      </c>
      <c r="G194" s="11">
        <v>61</v>
      </c>
      <c r="H194" s="13">
        <v>0.15560165975103729</v>
      </c>
      <c r="I194" s="11">
        <v>75</v>
      </c>
      <c r="J194" s="13">
        <v>0.15062761506276151</v>
      </c>
      <c r="K194" s="11">
        <v>72</v>
      </c>
      <c r="L194" s="13">
        <v>6.5180102915951971E-2</v>
      </c>
      <c r="M194" s="11">
        <v>76</v>
      </c>
      <c r="N194" s="13">
        <v>0.1134020618556701</v>
      </c>
      <c r="O194" s="11">
        <v>165</v>
      </c>
      <c r="P194" s="13">
        <v>0.1221273801707157</v>
      </c>
      <c r="Q194" s="11">
        <v>186</v>
      </c>
      <c r="R194" s="13">
        <v>6.6666666666666666E-2</v>
      </c>
      <c r="S194" s="11">
        <v>1</v>
      </c>
      <c r="T194" s="13" t="s">
        <v>74</v>
      </c>
      <c r="U194" s="11">
        <v>0</v>
      </c>
      <c r="V194" s="13">
        <v>0.125</v>
      </c>
      <c r="W194" s="11">
        <v>1</v>
      </c>
      <c r="X194" s="13">
        <v>0.1276595744680851</v>
      </c>
      <c r="Y194" s="11">
        <v>36</v>
      </c>
      <c r="Z194" s="13">
        <v>0.12531969309462909</v>
      </c>
      <c r="AA194" s="11">
        <v>49</v>
      </c>
      <c r="AB194" s="13">
        <v>0.1040723981900453</v>
      </c>
      <c r="AC194" s="11">
        <v>23</v>
      </c>
      <c r="AD194" s="13">
        <v>0.125</v>
      </c>
      <c r="AE194" s="11">
        <v>33</v>
      </c>
      <c r="AF194" s="13">
        <v>0.1</v>
      </c>
      <c r="AG194" s="11">
        <v>12</v>
      </c>
      <c r="AH194" s="13">
        <v>0.1171171171171171</v>
      </c>
      <c r="AI194" s="11">
        <v>39</v>
      </c>
      <c r="AJ194" s="13">
        <v>0.15</v>
      </c>
      <c r="AK194" s="11">
        <v>12</v>
      </c>
      <c r="AL194" s="13">
        <v>8.0645161290322578E-2</v>
      </c>
      <c r="AM194" s="11">
        <v>20</v>
      </c>
      <c r="AN194" s="13">
        <v>0.1196172248803828</v>
      </c>
      <c r="AO194" s="11">
        <v>50</v>
      </c>
      <c r="AP194" s="13">
        <v>0.13793103448275859</v>
      </c>
      <c r="AQ194" s="11">
        <v>36</v>
      </c>
      <c r="AR194" s="13">
        <v>0.13138686131386859</v>
      </c>
      <c r="AS194" s="11">
        <v>18</v>
      </c>
      <c r="AT194" s="13">
        <v>0.1016260162601626</v>
      </c>
      <c r="AU194" s="11">
        <v>25</v>
      </c>
      <c r="AV194" s="13">
        <v>0.14814814814814811</v>
      </c>
      <c r="AW194" s="11">
        <v>12</v>
      </c>
      <c r="AX194" s="13">
        <v>0.1123188405797101</v>
      </c>
      <c r="AY194" s="11">
        <v>31</v>
      </c>
      <c r="AZ194" s="13">
        <v>0.108433734939759</v>
      </c>
      <c r="BA194" s="11">
        <v>9</v>
      </c>
      <c r="BB194" s="13">
        <v>0.1409395973154362</v>
      </c>
      <c r="BC194" s="11">
        <v>21</v>
      </c>
      <c r="BD194" s="13">
        <v>0.1237113402061856</v>
      </c>
      <c r="BE194" s="11">
        <v>12</v>
      </c>
      <c r="BF194" s="13">
        <v>8.1818181818181818E-2</v>
      </c>
      <c r="BG194" s="11">
        <v>9</v>
      </c>
      <c r="BH194" s="13">
        <v>8.0882352941176475E-2</v>
      </c>
      <c r="BI194" s="11">
        <v>11</v>
      </c>
      <c r="BJ194" s="13">
        <v>0.1</v>
      </c>
      <c r="BK194" s="11">
        <v>18</v>
      </c>
      <c r="BL194" s="13">
        <v>0.1185185185185185</v>
      </c>
      <c r="BM194" s="11">
        <v>16</v>
      </c>
      <c r="BN194" s="13">
        <v>0.12344139650872819</v>
      </c>
      <c r="BO194" s="11">
        <v>99</v>
      </c>
      <c r="BP194" s="13">
        <v>0.125</v>
      </c>
      <c r="BQ194" s="11">
        <v>33</v>
      </c>
      <c r="BR194" s="13">
        <v>8.8495575221238937E-2</v>
      </c>
      <c r="BS194" s="11">
        <v>10</v>
      </c>
      <c r="BT194" s="13">
        <v>0.15384615384615391</v>
      </c>
      <c r="BU194" s="11">
        <v>16</v>
      </c>
      <c r="BV194" s="13">
        <v>0.1411042944785276</v>
      </c>
      <c r="BW194" s="11">
        <v>23</v>
      </c>
      <c r="BX194" s="13">
        <v>8.8235294117647065E-2</v>
      </c>
      <c r="BY194" s="11">
        <v>6</v>
      </c>
      <c r="BZ194" s="13">
        <v>8.7912087912087919E-2</v>
      </c>
      <c r="CA194" s="11">
        <v>8</v>
      </c>
      <c r="CB194" s="13">
        <v>0.12751677852348989</v>
      </c>
      <c r="CC194" s="11">
        <v>19</v>
      </c>
      <c r="CD194" s="13">
        <v>0.1085613415710503</v>
      </c>
      <c r="CE194" s="11">
        <v>246</v>
      </c>
      <c r="CF194" s="13">
        <v>0.1864406779661017</v>
      </c>
      <c r="CG194" s="11">
        <v>11</v>
      </c>
      <c r="CH194" s="13">
        <v>0</v>
      </c>
      <c r="CI194" s="11">
        <v>0</v>
      </c>
      <c r="CJ194" s="13">
        <v>0.15151515151515149</v>
      </c>
      <c r="CK194" s="11">
        <v>15</v>
      </c>
      <c r="CL194" s="13">
        <v>0.125</v>
      </c>
      <c r="CM194" s="11">
        <v>5</v>
      </c>
      <c r="CN194" s="13">
        <v>0.14634146341463411</v>
      </c>
      <c r="CO194" s="11">
        <v>6</v>
      </c>
      <c r="CP194" s="13">
        <v>0.1764705882352941</v>
      </c>
      <c r="CQ194" s="11">
        <v>6</v>
      </c>
      <c r="CR194" s="13">
        <v>0.125</v>
      </c>
      <c r="CS194" s="11">
        <v>3</v>
      </c>
      <c r="CT194" s="13">
        <v>0.17741935483870969</v>
      </c>
      <c r="CU194" s="11">
        <v>11</v>
      </c>
      <c r="CV194" s="13">
        <v>0.13924050632911389</v>
      </c>
      <c r="CW194" s="11">
        <v>11</v>
      </c>
      <c r="CX194" s="13">
        <v>0.17241379310344829</v>
      </c>
      <c r="CY194" s="11">
        <v>5</v>
      </c>
      <c r="CZ194" s="13">
        <v>9.0909090909090912E-2</v>
      </c>
      <c r="DA194" s="11">
        <v>2</v>
      </c>
      <c r="DB194" s="13">
        <v>0.22727272727272729</v>
      </c>
      <c r="DC194" s="11">
        <v>5</v>
      </c>
      <c r="DD194" s="13">
        <v>0.15254237288135589</v>
      </c>
      <c r="DE194" s="11">
        <v>18</v>
      </c>
      <c r="DF194" s="13">
        <v>3.2258064516129031E-2</v>
      </c>
      <c r="DG194" s="11">
        <v>1</v>
      </c>
      <c r="DH194" s="13">
        <v>0.15384615384615391</v>
      </c>
      <c r="DI194" s="11">
        <v>2</v>
      </c>
      <c r="DJ194" s="13">
        <v>0.1818181818181818</v>
      </c>
      <c r="DK194" s="11">
        <v>2</v>
      </c>
      <c r="DL194" s="13">
        <v>9.0909090909090912E-2</v>
      </c>
      <c r="DM194" s="11">
        <v>1</v>
      </c>
      <c r="DN194" s="13">
        <v>9.0909090909090912E-2</v>
      </c>
      <c r="DO194" s="11">
        <v>3</v>
      </c>
    </row>
    <row r="195" spans="1:119" x14ac:dyDescent="0.3">
      <c r="A195" s="19" t="s">
        <v>126</v>
      </c>
      <c r="B195" s="13">
        <v>8.7637454181939356E-2</v>
      </c>
      <c r="C195" s="11">
        <v>263</v>
      </c>
      <c r="D195" s="13">
        <v>0.10230179028132989</v>
      </c>
      <c r="E195" s="11">
        <v>40</v>
      </c>
      <c r="F195" s="13">
        <v>0.109504132231405</v>
      </c>
      <c r="G195" s="11">
        <v>53</v>
      </c>
      <c r="H195" s="13">
        <v>9.3360995850622408E-2</v>
      </c>
      <c r="I195" s="11">
        <v>45</v>
      </c>
      <c r="J195" s="13">
        <v>9.832635983263599E-2</v>
      </c>
      <c r="K195" s="11">
        <v>47</v>
      </c>
      <c r="L195" s="13">
        <v>6.6895368782161235E-2</v>
      </c>
      <c r="M195" s="11">
        <v>78</v>
      </c>
      <c r="N195" s="13">
        <v>8.5223367697594504E-2</v>
      </c>
      <c r="O195" s="11">
        <v>124</v>
      </c>
      <c r="P195" s="13">
        <v>8.9954038082731447E-2</v>
      </c>
      <c r="Q195" s="11">
        <v>137</v>
      </c>
      <c r="R195" s="13">
        <v>0.1333333333333333</v>
      </c>
      <c r="S195" s="11">
        <v>2</v>
      </c>
      <c r="T195" s="13" t="s">
        <v>74</v>
      </c>
      <c r="U195" s="11">
        <v>0</v>
      </c>
      <c r="V195" s="13">
        <v>0</v>
      </c>
      <c r="W195" s="11">
        <v>0</v>
      </c>
      <c r="X195" s="13">
        <v>0.11347517730496449</v>
      </c>
      <c r="Y195" s="11">
        <v>32</v>
      </c>
      <c r="Z195" s="13">
        <v>9.2071611253196933E-2</v>
      </c>
      <c r="AA195" s="11">
        <v>36</v>
      </c>
      <c r="AB195" s="13">
        <v>7.6923076923076927E-2</v>
      </c>
      <c r="AC195" s="11">
        <v>17</v>
      </c>
      <c r="AD195" s="13">
        <v>9.0909090909090912E-2</v>
      </c>
      <c r="AE195" s="11">
        <v>24</v>
      </c>
      <c r="AF195" s="13">
        <v>7.4999999999999997E-2</v>
      </c>
      <c r="AG195" s="11">
        <v>9</v>
      </c>
      <c r="AH195" s="13">
        <v>8.1081081081081086E-2</v>
      </c>
      <c r="AI195" s="11">
        <v>27</v>
      </c>
      <c r="AJ195" s="13">
        <v>2.5000000000000001E-2</v>
      </c>
      <c r="AK195" s="11">
        <v>2</v>
      </c>
      <c r="AL195" s="13">
        <v>0.10080645161290321</v>
      </c>
      <c r="AM195" s="11">
        <v>25</v>
      </c>
      <c r="AN195" s="13">
        <v>8.6124401913875603E-2</v>
      </c>
      <c r="AO195" s="11">
        <v>36</v>
      </c>
      <c r="AP195" s="13">
        <v>0.10727969348659</v>
      </c>
      <c r="AQ195" s="11">
        <v>28</v>
      </c>
      <c r="AR195" s="13">
        <v>7.2992700729927001E-2</v>
      </c>
      <c r="AS195" s="11">
        <v>10</v>
      </c>
      <c r="AT195" s="13">
        <v>6.910569105691057E-2</v>
      </c>
      <c r="AU195" s="11">
        <v>17</v>
      </c>
      <c r="AV195" s="13">
        <v>3.7037037037037028E-2</v>
      </c>
      <c r="AW195" s="11">
        <v>3</v>
      </c>
      <c r="AX195" s="13">
        <v>8.3333333333333329E-2</v>
      </c>
      <c r="AY195" s="11">
        <v>23</v>
      </c>
      <c r="AZ195" s="13">
        <v>7.2289156626506021E-2</v>
      </c>
      <c r="BA195" s="11">
        <v>6</v>
      </c>
      <c r="BB195" s="13">
        <v>0.1140939597315436</v>
      </c>
      <c r="BC195" s="11">
        <v>17</v>
      </c>
      <c r="BD195" s="13">
        <v>8.247422680412371E-2</v>
      </c>
      <c r="BE195" s="11">
        <v>8</v>
      </c>
      <c r="BF195" s="13">
        <v>0.1</v>
      </c>
      <c r="BG195" s="11">
        <v>11</v>
      </c>
      <c r="BH195" s="13">
        <v>9.5588235294117641E-2</v>
      </c>
      <c r="BI195" s="11">
        <v>13</v>
      </c>
      <c r="BJ195" s="13">
        <v>7.7777777777777779E-2</v>
      </c>
      <c r="BK195" s="11">
        <v>14</v>
      </c>
      <c r="BL195" s="13">
        <v>8.1481481481481488E-2</v>
      </c>
      <c r="BM195" s="11">
        <v>11</v>
      </c>
      <c r="BN195" s="13">
        <v>0.1022443890274314</v>
      </c>
      <c r="BO195" s="11">
        <v>82</v>
      </c>
      <c r="BP195" s="13">
        <v>8.7121212121212127E-2</v>
      </c>
      <c r="BQ195" s="11">
        <v>23</v>
      </c>
      <c r="BR195" s="13">
        <v>8.8495575221238937E-2</v>
      </c>
      <c r="BS195" s="11">
        <v>10</v>
      </c>
      <c r="BT195" s="13">
        <v>6.7307692307692304E-2</v>
      </c>
      <c r="BU195" s="11">
        <v>7</v>
      </c>
      <c r="BV195" s="13">
        <v>6.1349693251533742E-2</v>
      </c>
      <c r="BW195" s="11">
        <v>10</v>
      </c>
      <c r="BX195" s="13">
        <v>0.1029411764705882</v>
      </c>
      <c r="BY195" s="11">
        <v>7</v>
      </c>
      <c r="BZ195" s="13">
        <v>5.4945054945054937E-2</v>
      </c>
      <c r="CA195" s="11">
        <v>5</v>
      </c>
      <c r="CB195" s="13">
        <v>8.7248322147651006E-2</v>
      </c>
      <c r="CC195" s="11">
        <v>13</v>
      </c>
      <c r="CD195" s="13">
        <v>7.5022065313327446E-2</v>
      </c>
      <c r="CE195" s="11">
        <v>170</v>
      </c>
      <c r="CF195" s="13">
        <v>8.4745762711864403E-2</v>
      </c>
      <c r="CG195" s="11">
        <v>5</v>
      </c>
      <c r="CH195" s="13">
        <v>0.2857142857142857</v>
      </c>
      <c r="CI195" s="11">
        <v>2</v>
      </c>
      <c r="CJ195" s="13">
        <v>0.1212121212121212</v>
      </c>
      <c r="CK195" s="11">
        <v>12</v>
      </c>
      <c r="CL195" s="13">
        <v>0.27500000000000002</v>
      </c>
      <c r="CM195" s="11">
        <v>11</v>
      </c>
      <c r="CN195" s="13">
        <v>4.878048780487805E-2</v>
      </c>
      <c r="CO195" s="11">
        <v>2</v>
      </c>
      <c r="CP195" s="13">
        <v>0.26470588235294118</v>
      </c>
      <c r="CQ195" s="11">
        <v>9</v>
      </c>
      <c r="CR195" s="13">
        <v>0.20833333333333329</v>
      </c>
      <c r="CS195" s="11">
        <v>5</v>
      </c>
      <c r="CT195" s="13">
        <v>9.6774193548387094E-2</v>
      </c>
      <c r="CU195" s="11">
        <v>6</v>
      </c>
      <c r="CV195" s="13">
        <v>0.22784810126582281</v>
      </c>
      <c r="CW195" s="11">
        <v>18</v>
      </c>
      <c r="CX195" s="13">
        <v>0.2413793103448276</v>
      </c>
      <c r="CY195" s="11">
        <v>7</v>
      </c>
      <c r="CZ195" s="13">
        <v>9.0909090909090912E-2</v>
      </c>
      <c r="DA195" s="11">
        <v>2</v>
      </c>
      <c r="DB195" s="13">
        <v>9.0909090909090912E-2</v>
      </c>
      <c r="DC195" s="11">
        <v>2</v>
      </c>
      <c r="DD195" s="13">
        <v>5.9322033898305093E-2</v>
      </c>
      <c r="DE195" s="11">
        <v>7</v>
      </c>
      <c r="DF195" s="13">
        <v>9.6774193548387094E-2</v>
      </c>
      <c r="DG195" s="11">
        <v>3</v>
      </c>
      <c r="DH195" s="13">
        <v>0</v>
      </c>
      <c r="DI195" s="11">
        <v>0</v>
      </c>
      <c r="DJ195" s="13">
        <v>9.0909090909090912E-2</v>
      </c>
      <c r="DK195" s="11">
        <v>1</v>
      </c>
      <c r="DL195" s="13">
        <v>0</v>
      </c>
      <c r="DM195" s="11">
        <v>0</v>
      </c>
      <c r="DN195" s="13">
        <v>3.03030303030303E-2</v>
      </c>
      <c r="DO195" s="11">
        <v>1</v>
      </c>
    </row>
    <row r="196" spans="1:119" x14ac:dyDescent="0.3">
      <c r="A196" s="19" t="s">
        <v>127</v>
      </c>
      <c r="B196" s="13">
        <v>5.3982005998000668E-2</v>
      </c>
      <c r="C196" s="11">
        <v>162</v>
      </c>
      <c r="D196" s="13">
        <v>6.9053708439897693E-2</v>
      </c>
      <c r="E196" s="11">
        <v>27</v>
      </c>
      <c r="F196" s="13">
        <v>5.9917355371900828E-2</v>
      </c>
      <c r="G196" s="11">
        <v>29</v>
      </c>
      <c r="H196" s="13">
        <v>4.9792531120331947E-2</v>
      </c>
      <c r="I196" s="11">
        <v>24</v>
      </c>
      <c r="J196" s="13">
        <v>5.8577405857740593E-2</v>
      </c>
      <c r="K196" s="11">
        <v>28</v>
      </c>
      <c r="L196" s="13">
        <v>4.6312178387650088E-2</v>
      </c>
      <c r="M196" s="11">
        <v>54</v>
      </c>
      <c r="N196" s="13">
        <v>4.6048109965635742E-2</v>
      </c>
      <c r="O196" s="11">
        <v>67</v>
      </c>
      <c r="P196" s="13">
        <v>6.2376887721602103E-2</v>
      </c>
      <c r="Q196" s="11">
        <v>95</v>
      </c>
      <c r="R196" s="13">
        <v>0</v>
      </c>
      <c r="S196" s="11">
        <v>0</v>
      </c>
      <c r="T196" s="13" t="s">
        <v>74</v>
      </c>
      <c r="U196" s="11">
        <v>0</v>
      </c>
      <c r="V196" s="13">
        <v>0</v>
      </c>
      <c r="W196" s="11">
        <v>0</v>
      </c>
      <c r="X196" s="13">
        <v>3.1914893617021267E-2</v>
      </c>
      <c r="Y196" s="11">
        <v>9</v>
      </c>
      <c r="Z196" s="13">
        <v>3.8363171355498722E-2</v>
      </c>
      <c r="AA196" s="11">
        <v>15</v>
      </c>
      <c r="AB196" s="13">
        <v>6.3348416289592757E-2</v>
      </c>
      <c r="AC196" s="11">
        <v>14</v>
      </c>
      <c r="AD196" s="13">
        <v>7.9545454545454544E-2</v>
      </c>
      <c r="AE196" s="11">
        <v>21</v>
      </c>
      <c r="AF196" s="13">
        <v>4.1666666666666657E-2</v>
      </c>
      <c r="AG196" s="11">
        <v>5</v>
      </c>
      <c r="AH196" s="13">
        <v>6.006006006006006E-2</v>
      </c>
      <c r="AI196" s="11">
        <v>20</v>
      </c>
      <c r="AJ196" s="13">
        <v>1.2500000000000001E-2</v>
      </c>
      <c r="AK196" s="11">
        <v>1</v>
      </c>
      <c r="AL196" s="13">
        <v>6.8548387096774188E-2</v>
      </c>
      <c r="AM196" s="11">
        <v>17</v>
      </c>
      <c r="AN196" s="13">
        <v>4.784688995215311E-2</v>
      </c>
      <c r="AO196" s="11">
        <v>20</v>
      </c>
      <c r="AP196" s="13">
        <v>5.7471264367816091E-2</v>
      </c>
      <c r="AQ196" s="11">
        <v>15</v>
      </c>
      <c r="AR196" s="13">
        <v>3.6496350364963501E-2</v>
      </c>
      <c r="AS196" s="11">
        <v>5</v>
      </c>
      <c r="AT196" s="13">
        <v>8.1300813008130079E-2</v>
      </c>
      <c r="AU196" s="11">
        <v>20</v>
      </c>
      <c r="AV196" s="13">
        <v>1.234567901234568E-2</v>
      </c>
      <c r="AW196" s="11">
        <v>1</v>
      </c>
      <c r="AX196" s="13">
        <v>7.2463768115942032E-2</v>
      </c>
      <c r="AY196" s="11">
        <v>20</v>
      </c>
      <c r="AZ196" s="13">
        <v>1.204819277108434E-2</v>
      </c>
      <c r="BA196" s="11">
        <v>1</v>
      </c>
      <c r="BB196" s="13">
        <v>6.7114093959731544E-2</v>
      </c>
      <c r="BC196" s="11">
        <v>10</v>
      </c>
      <c r="BD196" s="13">
        <v>3.0927835051546389E-2</v>
      </c>
      <c r="BE196" s="11">
        <v>3</v>
      </c>
      <c r="BF196" s="13">
        <v>6.363636363636363E-2</v>
      </c>
      <c r="BG196" s="11">
        <v>7</v>
      </c>
      <c r="BH196" s="13">
        <v>7.3529411764705885E-2</v>
      </c>
      <c r="BI196" s="11">
        <v>10</v>
      </c>
      <c r="BJ196" s="13">
        <v>7.7777777777777779E-2</v>
      </c>
      <c r="BK196" s="11">
        <v>14</v>
      </c>
      <c r="BL196" s="13">
        <v>7.407407407407407E-2</v>
      </c>
      <c r="BM196" s="11">
        <v>10</v>
      </c>
      <c r="BN196" s="13">
        <v>4.6134663341645878E-2</v>
      </c>
      <c r="BO196" s="11">
        <v>37</v>
      </c>
      <c r="BP196" s="13">
        <v>5.6818181818181823E-2</v>
      </c>
      <c r="BQ196" s="11">
        <v>15</v>
      </c>
      <c r="BR196" s="13">
        <v>4.4247787610619468E-2</v>
      </c>
      <c r="BS196" s="11">
        <v>5</v>
      </c>
      <c r="BT196" s="13">
        <v>1.9230769230769228E-2</v>
      </c>
      <c r="BU196" s="11">
        <v>2</v>
      </c>
      <c r="BV196" s="13">
        <v>5.5214723926380369E-2</v>
      </c>
      <c r="BW196" s="11">
        <v>9</v>
      </c>
      <c r="BX196" s="13">
        <v>4.4117647058823532E-2</v>
      </c>
      <c r="BY196" s="11">
        <v>3</v>
      </c>
      <c r="BZ196" s="13">
        <v>0.1098901098901099</v>
      </c>
      <c r="CA196" s="11">
        <v>10</v>
      </c>
      <c r="CB196" s="13">
        <v>3.3557046979865772E-2</v>
      </c>
      <c r="CC196" s="11">
        <v>5</v>
      </c>
      <c r="CD196" s="13">
        <v>5.5163283318623121E-2</v>
      </c>
      <c r="CE196" s="11">
        <v>125</v>
      </c>
      <c r="CF196" s="13">
        <v>8.4745762711864403E-2</v>
      </c>
      <c r="CG196" s="11">
        <v>5</v>
      </c>
      <c r="CH196" s="13">
        <v>0.14285714285714279</v>
      </c>
      <c r="CI196" s="11">
        <v>1</v>
      </c>
      <c r="CJ196" s="13">
        <v>6.0606060606060608E-2</v>
      </c>
      <c r="CK196" s="11">
        <v>6</v>
      </c>
      <c r="CL196" s="13">
        <v>0.1</v>
      </c>
      <c r="CM196" s="11">
        <v>4</v>
      </c>
      <c r="CN196" s="13">
        <v>0</v>
      </c>
      <c r="CO196" s="11">
        <v>0</v>
      </c>
      <c r="CP196" s="13">
        <v>2.9411764705882349E-2</v>
      </c>
      <c r="CQ196" s="11">
        <v>1</v>
      </c>
      <c r="CR196" s="13">
        <v>0</v>
      </c>
      <c r="CS196" s="11">
        <v>0</v>
      </c>
      <c r="CT196" s="13">
        <v>0</v>
      </c>
      <c r="CU196" s="11">
        <v>0</v>
      </c>
      <c r="CV196" s="13">
        <v>7.5949367088607597E-2</v>
      </c>
      <c r="CW196" s="11">
        <v>6</v>
      </c>
      <c r="CX196" s="13">
        <v>3.4482758620689648E-2</v>
      </c>
      <c r="CY196" s="11">
        <v>1</v>
      </c>
      <c r="CZ196" s="13">
        <v>4.5454545454545463E-2</v>
      </c>
      <c r="DA196" s="11">
        <v>1</v>
      </c>
      <c r="DB196" s="13">
        <v>0</v>
      </c>
      <c r="DC196" s="11">
        <v>0</v>
      </c>
      <c r="DD196" s="13">
        <v>6.7796610169491525E-2</v>
      </c>
      <c r="DE196" s="11">
        <v>8</v>
      </c>
      <c r="DF196" s="13">
        <v>6.4516129032258063E-2</v>
      </c>
      <c r="DG196" s="11">
        <v>2</v>
      </c>
      <c r="DH196" s="13">
        <v>0</v>
      </c>
      <c r="DI196" s="11">
        <v>0</v>
      </c>
      <c r="DJ196" s="13">
        <v>9.0909090909090912E-2</v>
      </c>
      <c r="DK196" s="11">
        <v>1</v>
      </c>
      <c r="DL196" s="13">
        <v>9.0909090909090912E-2</v>
      </c>
      <c r="DM196" s="11">
        <v>1</v>
      </c>
      <c r="DN196" s="13">
        <v>0</v>
      </c>
      <c r="DO196" s="11">
        <v>0</v>
      </c>
    </row>
    <row r="197" spans="1:119" x14ac:dyDescent="0.3">
      <c r="A197" s="19" t="s">
        <v>128</v>
      </c>
      <c r="B197" s="13">
        <v>4.7317560813062307E-2</v>
      </c>
      <c r="C197" s="11">
        <v>142</v>
      </c>
      <c r="D197" s="13">
        <v>5.1150895140664961E-2</v>
      </c>
      <c r="E197" s="11">
        <v>20</v>
      </c>
      <c r="F197" s="13">
        <v>5.578512396694215E-2</v>
      </c>
      <c r="G197" s="11">
        <v>27</v>
      </c>
      <c r="H197" s="13">
        <v>3.9419087136929459E-2</v>
      </c>
      <c r="I197" s="11">
        <v>19</v>
      </c>
      <c r="J197" s="13">
        <v>4.6025104602510462E-2</v>
      </c>
      <c r="K197" s="11">
        <v>22</v>
      </c>
      <c r="L197" s="13">
        <v>4.6312178387650088E-2</v>
      </c>
      <c r="M197" s="11">
        <v>54</v>
      </c>
      <c r="N197" s="13">
        <v>4.6048109965635742E-2</v>
      </c>
      <c r="O197" s="11">
        <v>67</v>
      </c>
      <c r="P197" s="13">
        <v>4.7931713722915298E-2</v>
      </c>
      <c r="Q197" s="11">
        <v>73</v>
      </c>
      <c r="R197" s="13">
        <v>0.1333333333333333</v>
      </c>
      <c r="S197" s="11">
        <v>2</v>
      </c>
      <c r="T197" s="13" t="s">
        <v>74</v>
      </c>
      <c r="U197" s="11">
        <v>0</v>
      </c>
      <c r="V197" s="13">
        <v>0</v>
      </c>
      <c r="W197" s="11">
        <v>0</v>
      </c>
      <c r="X197" s="13">
        <v>7.0921985815602842E-2</v>
      </c>
      <c r="Y197" s="11">
        <v>20</v>
      </c>
      <c r="Z197" s="13">
        <v>4.859335038363171E-2</v>
      </c>
      <c r="AA197" s="11">
        <v>19</v>
      </c>
      <c r="AB197" s="13">
        <v>4.072398190045249E-2</v>
      </c>
      <c r="AC197" s="11">
        <v>9</v>
      </c>
      <c r="AD197" s="13">
        <v>5.3030303030303032E-2</v>
      </c>
      <c r="AE197" s="11">
        <v>14</v>
      </c>
      <c r="AF197" s="13">
        <v>6.6666666666666666E-2</v>
      </c>
      <c r="AG197" s="11">
        <v>8</v>
      </c>
      <c r="AH197" s="13">
        <v>5.4054054054054057E-2</v>
      </c>
      <c r="AI197" s="11">
        <v>18</v>
      </c>
      <c r="AJ197" s="13">
        <v>2.5000000000000001E-2</v>
      </c>
      <c r="AK197" s="11">
        <v>2</v>
      </c>
      <c r="AL197" s="13">
        <v>3.6290322580645157E-2</v>
      </c>
      <c r="AM197" s="11">
        <v>9</v>
      </c>
      <c r="AN197" s="13">
        <v>3.5885167464114832E-2</v>
      </c>
      <c r="AO197" s="11">
        <v>15</v>
      </c>
      <c r="AP197" s="13">
        <v>3.4482758620689648E-2</v>
      </c>
      <c r="AQ197" s="11">
        <v>9</v>
      </c>
      <c r="AR197" s="13">
        <v>5.8394160583941597E-2</v>
      </c>
      <c r="AS197" s="11">
        <v>8</v>
      </c>
      <c r="AT197" s="13">
        <v>4.4715447154471552E-2</v>
      </c>
      <c r="AU197" s="11">
        <v>11</v>
      </c>
      <c r="AV197" s="13">
        <v>2.469135802469136E-2</v>
      </c>
      <c r="AW197" s="11">
        <v>2</v>
      </c>
      <c r="AX197" s="13">
        <v>4.710144927536232E-2</v>
      </c>
      <c r="AY197" s="11">
        <v>13</v>
      </c>
      <c r="AZ197" s="13">
        <v>2.4096385542168679E-2</v>
      </c>
      <c r="BA197" s="11">
        <v>2</v>
      </c>
      <c r="BB197" s="13">
        <v>2.684563758389262E-2</v>
      </c>
      <c r="BC197" s="11">
        <v>4</v>
      </c>
      <c r="BD197" s="13">
        <v>5.1546391752577317E-2</v>
      </c>
      <c r="BE197" s="11">
        <v>5</v>
      </c>
      <c r="BF197" s="13">
        <v>3.6363636363636362E-2</v>
      </c>
      <c r="BG197" s="11">
        <v>4</v>
      </c>
      <c r="BH197" s="13">
        <v>3.6764705882352942E-2</v>
      </c>
      <c r="BI197" s="11">
        <v>5</v>
      </c>
      <c r="BJ197" s="13">
        <v>3.888888888888889E-2</v>
      </c>
      <c r="BK197" s="11">
        <v>7</v>
      </c>
      <c r="BL197" s="13">
        <v>8.8888888888888892E-2</v>
      </c>
      <c r="BM197" s="11">
        <v>12</v>
      </c>
      <c r="BN197" s="13">
        <v>4.9875311720698257E-2</v>
      </c>
      <c r="BO197" s="11">
        <v>40</v>
      </c>
      <c r="BP197" s="13">
        <v>4.1666666666666657E-2</v>
      </c>
      <c r="BQ197" s="11">
        <v>11</v>
      </c>
      <c r="BR197" s="13">
        <v>7.0796460176991149E-2</v>
      </c>
      <c r="BS197" s="11">
        <v>8</v>
      </c>
      <c r="BT197" s="13">
        <v>8.6538461538461536E-2</v>
      </c>
      <c r="BU197" s="11">
        <v>9</v>
      </c>
      <c r="BV197" s="13">
        <v>4.2944785276073622E-2</v>
      </c>
      <c r="BW197" s="11">
        <v>7</v>
      </c>
      <c r="BX197" s="13">
        <v>2.9411764705882349E-2</v>
      </c>
      <c r="BY197" s="11">
        <v>2</v>
      </c>
      <c r="BZ197" s="13">
        <v>4.3956043956043959E-2</v>
      </c>
      <c r="CA197" s="11">
        <v>4</v>
      </c>
      <c r="CB197" s="13">
        <v>4.6979865771812082E-2</v>
      </c>
      <c r="CC197" s="11">
        <v>7</v>
      </c>
      <c r="CD197" s="13">
        <v>4.8102383053839362E-2</v>
      </c>
      <c r="CE197" s="11">
        <v>109</v>
      </c>
      <c r="CF197" s="13">
        <v>3.3898305084745763E-2</v>
      </c>
      <c r="CG197" s="11">
        <v>2</v>
      </c>
      <c r="CH197" s="13">
        <v>0</v>
      </c>
      <c r="CI197" s="11">
        <v>0</v>
      </c>
      <c r="CJ197" s="13">
        <v>4.0404040404040407E-2</v>
      </c>
      <c r="CK197" s="11">
        <v>4</v>
      </c>
      <c r="CL197" s="13">
        <v>0.125</v>
      </c>
      <c r="CM197" s="11">
        <v>5</v>
      </c>
      <c r="CN197" s="13">
        <v>2.4390243902439029E-2</v>
      </c>
      <c r="CO197" s="11">
        <v>1</v>
      </c>
      <c r="CP197" s="13">
        <v>2.9411764705882349E-2</v>
      </c>
      <c r="CQ197" s="11">
        <v>1</v>
      </c>
      <c r="CR197" s="13">
        <v>4.1666666666666657E-2</v>
      </c>
      <c r="CS197" s="11">
        <v>1</v>
      </c>
      <c r="CT197" s="13">
        <v>4.8387096774193547E-2</v>
      </c>
      <c r="CU197" s="11">
        <v>3</v>
      </c>
      <c r="CV197" s="13">
        <v>2.5316455696202531E-2</v>
      </c>
      <c r="CW197" s="11">
        <v>2</v>
      </c>
      <c r="CX197" s="13">
        <v>0.10344827586206901</v>
      </c>
      <c r="CY197" s="11">
        <v>3</v>
      </c>
      <c r="CZ197" s="13">
        <v>4.5454545454545463E-2</v>
      </c>
      <c r="DA197" s="11">
        <v>1</v>
      </c>
      <c r="DB197" s="13">
        <v>0</v>
      </c>
      <c r="DC197" s="11">
        <v>0</v>
      </c>
      <c r="DD197" s="13">
        <v>4.2372881355932202E-2</v>
      </c>
      <c r="DE197" s="11">
        <v>5</v>
      </c>
      <c r="DF197" s="13">
        <v>3.2258064516129031E-2</v>
      </c>
      <c r="DG197" s="11">
        <v>1</v>
      </c>
      <c r="DH197" s="13">
        <v>0</v>
      </c>
      <c r="DI197" s="11">
        <v>0</v>
      </c>
      <c r="DJ197" s="13">
        <v>0</v>
      </c>
      <c r="DK197" s="11">
        <v>0</v>
      </c>
      <c r="DL197" s="13">
        <v>9.0909090909090912E-2</v>
      </c>
      <c r="DM197" s="11">
        <v>1</v>
      </c>
      <c r="DN197" s="13">
        <v>9.0909090909090912E-2</v>
      </c>
      <c r="DO197" s="11">
        <v>3</v>
      </c>
    </row>
    <row r="198" spans="1:119" x14ac:dyDescent="0.3">
      <c r="A198" s="19" t="s">
        <v>7</v>
      </c>
      <c r="B198" s="13">
        <v>0.23858713762079309</v>
      </c>
      <c r="C198" s="11">
        <v>716</v>
      </c>
      <c r="D198" s="13">
        <v>8.9514066496163683E-2</v>
      </c>
      <c r="E198" s="11">
        <v>35</v>
      </c>
      <c r="F198" s="13">
        <v>0.1053719008264463</v>
      </c>
      <c r="G198" s="11">
        <v>51</v>
      </c>
      <c r="H198" s="13">
        <v>0.16182572614107879</v>
      </c>
      <c r="I198" s="11">
        <v>78</v>
      </c>
      <c r="J198" s="13">
        <v>0.28033472803347281</v>
      </c>
      <c r="K198" s="11">
        <v>134</v>
      </c>
      <c r="L198" s="13">
        <v>0.35849056603773582</v>
      </c>
      <c r="M198" s="11">
        <v>418</v>
      </c>
      <c r="N198" s="13">
        <v>0.23780068728522341</v>
      </c>
      <c r="O198" s="11">
        <v>346</v>
      </c>
      <c r="P198" s="13">
        <v>0.242284963887065</v>
      </c>
      <c r="Q198" s="11">
        <v>369</v>
      </c>
      <c r="R198" s="13">
        <v>6.6666666666666666E-2</v>
      </c>
      <c r="S198" s="11">
        <v>1</v>
      </c>
      <c r="T198" s="13" t="s">
        <v>74</v>
      </c>
      <c r="U198" s="11">
        <v>0</v>
      </c>
      <c r="V198" s="13">
        <v>0</v>
      </c>
      <c r="W198" s="11">
        <v>0</v>
      </c>
      <c r="X198" s="13">
        <v>0.25177304964538999</v>
      </c>
      <c r="Y198" s="11">
        <v>71</v>
      </c>
      <c r="Z198" s="13">
        <v>0.1764705882352941</v>
      </c>
      <c r="AA198" s="11">
        <v>69</v>
      </c>
      <c r="AB198" s="13">
        <v>0.25339366515837097</v>
      </c>
      <c r="AC198" s="11">
        <v>56</v>
      </c>
      <c r="AD198" s="13">
        <v>0.21590909090909091</v>
      </c>
      <c r="AE198" s="11">
        <v>57</v>
      </c>
      <c r="AF198" s="13">
        <v>0.2166666666666667</v>
      </c>
      <c r="AG198" s="11">
        <v>26</v>
      </c>
      <c r="AH198" s="13">
        <v>0.21021021021021019</v>
      </c>
      <c r="AI198" s="11">
        <v>70</v>
      </c>
      <c r="AJ198" s="13">
        <v>0.25</v>
      </c>
      <c r="AK198" s="11">
        <v>20</v>
      </c>
      <c r="AL198" s="13">
        <v>0.27419354838709681</v>
      </c>
      <c r="AM198" s="11">
        <v>68</v>
      </c>
      <c r="AN198" s="13">
        <v>0.25598086124401909</v>
      </c>
      <c r="AO198" s="11">
        <v>107</v>
      </c>
      <c r="AP198" s="13">
        <v>0.28735632183908039</v>
      </c>
      <c r="AQ198" s="11">
        <v>75</v>
      </c>
      <c r="AR198" s="13">
        <v>0.23357664233576639</v>
      </c>
      <c r="AS198" s="11">
        <v>32</v>
      </c>
      <c r="AT198" s="13">
        <v>0.26422764227642281</v>
      </c>
      <c r="AU198" s="11">
        <v>65</v>
      </c>
      <c r="AV198" s="13">
        <v>0.24691358024691359</v>
      </c>
      <c r="AW198" s="11">
        <v>20</v>
      </c>
      <c r="AX198" s="13">
        <v>0.2318840579710145</v>
      </c>
      <c r="AY198" s="11">
        <v>64</v>
      </c>
      <c r="AZ198" s="13">
        <v>0.30120481927710852</v>
      </c>
      <c r="BA198" s="11">
        <v>25</v>
      </c>
      <c r="BB198" s="13">
        <v>0.28859060402684572</v>
      </c>
      <c r="BC198" s="11">
        <v>43</v>
      </c>
      <c r="BD198" s="13">
        <v>0.21649484536082481</v>
      </c>
      <c r="BE198" s="11">
        <v>21</v>
      </c>
      <c r="BF198" s="13">
        <v>0.30909090909090908</v>
      </c>
      <c r="BG198" s="11">
        <v>34</v>
      </c>
      <c r="BH198" s="13">
        <v>0.24264705882352941</v>
      </c>
      <c r="BI198" s="11">
        <v>33</v>
      </c>
      <c r="BJ198" s="13">
        <v>0.24444444444444441</v>
      </c>
      <c r="BK198" s="11">
        <v>44</v>
      </c>
      <c r="BL198" s="13">
        <v>0.25925925925925919</v>
      </c>
      <c r="BM198" s="11">
        <v>35</v>
      </c>
      <c r="BN198" s="13">
        <v>0.2082294264339152</v>
      </c>
      <c r="BO198" s="11">
        <v>167</v>
      </c>
      <c r="BP198" s="13">
        <v>0.1931818181818182</v>
      </c>
      <c r="BQ198" s="11">
        <v>51</v>
      </c>
      <c r="BR198" s="13">
        <v>0.23893805309734509</v>
      </c>
      <c r="BS198" s="11">
        <v>27</v>
      </c>
      <c r="BT198" s="13">
        <v>0.26923076923076922</v>
      </c>
      <c r="BU198" s="11">
        <v>28</v>
      </c>
      <c r="BV198" s="13">
        <v>0.22699386503067481</v>
      </c>
      <c r="BW198" s="11">
        <v>37</v>
      </c>
      <c r="BX198" s="13">
        <v>0.35294117647058831</v>
      </c>
      <c r="BY198" s="11">
        <v>24</v>
      </c>
      <c r="BZ198" s="13">
        <v>0.30769230769230771</v>
      </c>
      <c r="CA198" s="11">
        <v>28</v>
      </c>
      <c r="CB198" s="13">
        <v>0.2348993288590604</v>
      </c>
      <c r="CC198" s="11">
        <v>35</v>
      </c>
      <c r="CD198" s="13">
        <v>0.27316857899382169</v>
      </c>
      <c r="CE198" s="11">
        <v>619</v>
      </c>
      <c r="CF198" s="13">
        <v>0.16949152542372881</v>
      </c>
      <c r="CG198" s="11">
        <v>10</v>
      </c>
      <c r="CH198" s="13">
        <v>0</v>
      </c>
      <c r="CI198" s="11">
        <v>0</v>
      </c>
      <c r="CJ198" s="13">
        <v>0.1818181818181818</v>
      </c>
      <c r="CK198" s="11">
        <v>18</v>
      </c>
      <c r="CL198" s="13">
        <v>7.4999999999999997E-2</v>
      </c>
      <c r="CM198" s="11">
        <v>3</v>
      </c>
      <c r="CN198" s="13">
        <v>0.12195121951219511</v>
      </c>
      <c r="CO198" s="11">
        <v>5</v>
      </c>
      <c r="CP198" s="13">
        <v>8.8235294117647065E-2</v>
      </c>
      <c r="CQ198" s="11">
        <v>3</v>
      </c>
      <c r="CR198" s="13">
        <v>8.3333333333333329E-2</v>
      </c>
      <c r="CS198" s="11">
        <v>2</v>
      </c>
      <c r="CT198" s="13">
        <v>0.17741935483870969</v>
      </c>
      <c r="CU198" s="11">
        <v>11</v>
      </c>
      <c r="CV198" s="13">
        <v>7.5949367088607597E-2</v>
      </c>
      <c r="CW198" s="11">
        <v>6</v>
      </c>
      <c r="CX198" s="13">
        <v>0.10344827586206901</v>
      </c>
      <c r="CY198" s="11">
        <v>3</v>
      </c>
      <c r="CZ198" s="13">
        <v>0.36363636363636359</v>
      </c>
      <c r="DA198" s="11">
        <v>8</v>
      </c>
      <c r="DB198" s="13">
        <v>0.22727272727272729</v>
      </c>
      <c r="DC198" s="11">
        <v>5</v>
      </c>
      <c r="DD198" s="13">
        <v>0.10169491525423729</v>
      </c>
      <c r="DE198" s="11">
        <v>12</v>
      </c>
      <c r="DF198" s="13">
        <v>0.22580645161290319</v>
      </c>
      <c r="DG198" s="11">
        <v>7</v>
      </c>
      <c r="DH198" s="13">
        <v>0</v>
      </c>
      <c r="DI198" s="11">
        <v>0</v>
      </c>
      <c r="DJ198" s="13">
        <v>0.1818181818181818</v>
      </c>
      <c r="DK198" s="11">
        <v>2</v>
      </c>
      <c r="DL198" s="13">
        <v>0</v>
      </c>
      <c r="DM198" s="11">
        <v>0</v>
      </c>
      <c r="DN198" s="13">
        <v>6.0606060606060608E-2</v>
      </c>
      <c r="DO198" s="11">
        <v>2</v>
      </c>
    </row>
    <row r="199" spans="1:119" x14ac:dyDescent="0.3">
      <c r="A199" s="19" t="s">
        <v>92</v>
      </c>
      <c r="B199" s="13">
        <v>4.9983338887037647E-2</v>
      </c>
      <c r="C199" s="11">
        <v>150</v>
      </c>
      <c r="D199" s="13">
        <v>6.9053708439897693E-2</v>
      </c>
      <c r="E199" s="11">
        <v>27</v>
      </c>
      <c r="F199" s="13">
        <v>3.3057851239669422E-2</v>
      </c>
      <c r="G199" s="11">
        <v>16</v>
      </c>
      <c r="H199" s="13">
        <v>5.6016597510373453E-2</v>
      </c>
      <c r="I199" s="11">
        <v>27</v>
      </c>
      <c r="J199" s="13">
        <v>5.4393305439330547E-2</v>
      </c>
      <c r="K199" s="11">
        <v>26</v>
      </c>
      <c r="L199" s="13">
        <v>4.6312178387650088E-2</v>
      </c>
      <c r="M199" s="11">
        <v>54</v>
      </c>
      <c r="N199" s="13">
        <v>5.0171821305841927E-2</v>
      </c>
      <c r="O199" s="11">
        <v>73</v>
      </c>
      <c r="P199" s="13">
        <v>4.8588312541037418E-2</v>
      </c>
      <c r="Q199" s="11">
        <v>74</v>
      </c>
      <c r="R199" s="13">
        <v>0.1333333333333333</v>
      </c>
      <c r="S199" s="11">
        <v>2</v>
      </c>
      <c r="T199" s="13" t="s">
        <v>74</v>
      </c>
      <c r="U199" s="11">
        <v>0</v>
      </c>
      <c r="V199" s="13">
        <v>0.125</v>
      </c>
      <c r="W199" s="11">
        <v>1</v>
      </c>
      <c r="X199" s="13">
        <v>3.5460992907801421E-2</v>
      </c>
      <c r="Y199" s="11">
        <v>10</v>
      </c>
      <c r="Z199" s="13">
        <v>7.6726342710997444E-2</v>
      </c>
      <c r="AA199" s="11">
        <v>30</v>
      </c>
      <c r="AB199" s="13">
        <v>2.2624434389140271E-2</v>
      </c>
      <c r="AC199" s="11">
        <v>5</v>
      </c>
      <c r="AD199" s="13">
        <v>7.9545454545454544E-2</v>
      </c>
      <c r="AE199" s="11">
        <v>21</v>
      </c>
      <c r="AF199" s="13">
        <v>8.3333333333333329E-2</v>
      </c>
      <c r="AG199" s="11">
        <v>10</v>
      </c>
      <c r="AH199" s="13">
        <v>3.903903903903904E-2</v>
      </c>
      <c r="AI199" s="11">
        <v>13</v>
      </c>
      <c r="AJ199" s="13">
        <v>3.7499999999999999E-2</v>
      </c>
      <c r="AK199" s="11">
        <v>3</v>
      </c>
      <c r="AL199" s="13">
        <v>4.0322580645161289E-2</v>
      </c>
      <c r="AM199" s="11">
        <v>10</v>
      </c>
      <c r="AN199" s="13">
        <v>5.5023923444976079E-2</v>
      </c>
      <c r="AO199" s="11">
        <v>23</v>
      </c>
      <c r="AP199" s="13">
        <v>4.2145593869731802E-2</v>
      </c>
      <c r="AQ199" s="11">
        <v>11</v>
      </c>
      <c r="AR199" s="13">
        <v>5.8394160583941597E-2</v>
      </c>
      <c r="AS199" s="11">
        <v>8</v>
      </c>
      <c r="AT199" s="13">
        <v>2.4390243902439029E-2</v>
      </c>
      <c r="AU199" s="11">
        <v>6</v>
      </c>
      <c r="AV199" s="13">
        <v>3.7037037037037028E-2</v>
      </c>
      <c r="AW199" s="11">
        <v>3</v>
      </c>
      <c r="AX199" s="13">
        <v>7.2463768115942032E-2</v>
      </c>
      <c r="AY199" s="11">
        <v>20</v>
      </c>
      <c r="AZ199" s="13">
        <v>2.4096385542168679E-2</v>
      </c>
      <c r="BA199" s="11">
        <v>2</v>
      </c>
      <c r="BB199" s="13">
        <v>2.684563758389262E-2</v>
      </c>
      <c r="BC199" s="11">
        <v>4</v>
      </c>
      <c r="BD199" s="13">
        <v>7.2164948453608241E-2</v>
      </c>
      <c r="BE199" s="11">
        <v>7</v>
      </c>
      <c r="BF199" s="13">
        <v>3.6363636363636362E-2</v>
      </c>
      <c r="BG199" s="11">
        <v>4</v>
      </c>
      <c r="BH199" s="13">
        <v>4.4117647058823532E-2</v>
      </c>
      <c r="BI199" s="11">
        <v>6</v>
      </c>
      <c r="BJ199" s="13">
        <v>2.777777777777778E-2</v>
      </c>
      <c r="BK199" s="11">
        <v>5</v>
      </c>
      <c r="BL199" s="13">
        <v>3.7037037037037028E-2</v>
      </c>
      <c r="BM199" s="11">
        <v>5</v>
      </c>
      <c r="BN199" s="13">
        <v>6.8578553615960103E-2</v>
      </c>
      <c r="BO199" s="11">
        <v>55</v>
      </c>
      <c r="BP199" s="13">
        <v>4.1666666666666657E-2</v>
      </c>
      <c r="BQ199" s="11">
        <v>11</v>
      </c>
      <c r="BR199" s="13">
        <v>8.8495575221238937E-2</v>
      </c>
      <c r="BS199" s="11">
        <v>10</v>
      </c>
      <c r="BT199" s="13">
        <v>9.6153846153846159E-3</v>
      </c>
      <c r="BU199" s="11">
        <v>1</v>
      </c>
      <c r="BV199" s="13">
        <v>2.4539877300613501E-2</v>
      </c>
      <c r="BW199" s="11">
        <v>4</v>
      </c>
      <c r="BX199" s="13">
        <v>5.8823529411764712E-2</v>
      </c>
      <c r="BY199" s="11">
        <v>4</v>
      </c>
      <c r="BZ199" s="13">
        <v>1.098901098901099E-2</v>
      </c>
      <c r="CA199" s="11">
        <v>1</v>
      </c>
      <c r="CB199" s="13">
        <v>5.3691275167785227E-2</v>
      </c>
      <c r="CC199" s="11">
        <v>8</v>
      </c>
      <c r="CD199" s="13">
        <v>4.4571932921447482E-2</v>
      </c>
      <c r="CE199" s="11">
        <v>101</v>
      </c>
      <c r="CF199" s="13">
        <v>5.0847457627118647E-2</v>
      </c>
      <c r="CG199" s="11">
        <v>3</v>
      </c>
      <c r="CH199" s="13">
        <v>0.14285714285714279</v>
      </c>
      <c r="CI199" s="11">
        <v>1</v>
      </c>
      <c r="CJ199" s="13">
        <v>8.0808080808080815E-2</v>
      </c>
      <c r="CK199" s="11">
        <v>8</v>
      </c>
      <c r="CL199" s="13">
        <v>2.5000000000000001E-2</v>
      </c>
      <c r="CM199" s="11">
        <v>1</v>
      </c>
      <c r="CN199" s="13">
        <v>4.878048780487805E-2</v>
      </c>
      <c r="CO199" s="11">
        <v>2</v>
      </c>
      <c r="CP199" s="13">
        <v>2.9411764705882349E-2</v>
      </c>
      <c r="CQ199" s="11">
        <v>1</v>
      </c>
      <c r="CR199" s="13">
        <v>8.3333333333333329E-2</v>
      </c>
      <c r="CS199" s="11">
        <v>2</v>
      </c>
      <c r="CT199" s="13">
        <v>3.2258064516129031E-2</v>
      </c>
      <c r="CU199" s="11">
        <v>2</v>
      </c>
      <c r="CV199" s="13">
        <v>6.3291139240506333E-2</v>
      </c>
      <c r="CW199" s="11">
        <v>5</v>
      </c>
      <c r="CX199" s="13">
        <v>3.4482758620689648E-2</v>
      </c>
      <c r="CY199" s="11">
        <v>1</v>
      </c>
      <c r="CZ199" s="13">
        <v>4.5454545454545463E-2</v>
      </c>
      <c r="DA199" s="11">
        <v>1</v>
      </c>
      <c r="DB199" s="13">
        <v>4.5454545454545463E-2</v>
      </c>
      <c r="DC199" s="11">
        <v>1</v>
      </c>
      <c r="DD199" s="13">
        <v>4.2372881355932202E-2</v>
      </c>
      <c r="DE199" s="11">
        <v>5</v>
      </c>
      <c r="DF199" s="13">
        <v>0.16129032258064521</v>
      </c>
      <c r="DG199" s="11">
        <v>5</v>
      </c>
      <c r="DH199" s="13">
        <v>0.15384615384615391</v>
      </c>
      <c r="DI199" s="11">
        <v>2</v>
      </c>
      <c r="DJ199" s="13">
        <v>9.0909090909090912E-2</v>
      </c>
      <c r="DK199" s="11">
        <v>1</v>
      </c>
      <c r="DL199" s="13">
        <v>0.27272727272727271</v>
      </c>
      <c r="DM199" s="11">
        <v>3</v>
      </c>
      <c r="DN199" s="13">
        <v>0.15151515151515149</v>
      </c>
      <c r="DO199" s="11">
        <v>5</v>
      </c>
    </row>
    <row r="200" spans="1:119" x14ac:dyDescent="0.3">
      <c r="A200" s="19" t="s">
        <v>93</v>
      </c>
      <c r="B200" s="13">
        <v>0.1519493502165945</v>
      </c>
      <c r="C200" s="11">
        <v>456</v>
      </c>
      <c r="D200" s="13">
        <v>5.3708439897698211E-2</v>
      </c>
      <c r="E200" s="11">
        <v>21</v>
      </c>
      <c r="F200" s="13">
        <v>5.9917355371900828E-2</v>
      </c>
      <c r="G200" s="11">
        <v>29</v>
      </c>
      <c r="H200" s="13">
        <v>7.8838174273858919E-2</v>
      </c>
      <c r="I200" s="11">
        <v>38</v>
      </c>
      <c r="J200" s="13">
        <v>0.1234309623430962</v>
      </c>
      <c r="K200" s="11">
        <v>59</v>
      </c>
      <c r="L200" s="13">
        <v>0.26500857632933111</v>
      </c>
      <c r="M200" s="11">
        <v>309</v>
      </c>
      <c r="N200" s="13">
        <v>0.1422680412371134</v>
      </c>
      <c r="O200" s="11">
        <v>207</v>
      </c>
      <c r="P200" s="13">
        <v>0.1602101116217991</v>
      </c>
      <c r="Q200" s="11">
        <v>244</v>
      </c>
      <c r="R200" s="13">
        <v>6.6666666666666666E-2</v>
      </c>
      <c r="S200" s="11">
        <v>1</v>
      </c>
      <c r="T200" s="13" t="s">
        <v>74</v>
      </c>
      <c r="U200" s="11">
        <v>0</v>
      </c>
      <c r="V200" s="13">
        <v>0.5</v>
      </c>
      <c r="W200" s="11">
        <v>4</v>
      </c>
      <c r="X200" s="13">
        <v>0.1276595744680851</v>
      </c>
      <c r="Y200" s="11">
        <v>36</v>
      </c>
      <c r="Z200" s="13">
        <v>8.9514066496163683E-2</v>
      </c>
      <c r="AA200" s="11">
        <v>35</v>
      </c>
      <c r="AB200" s="13">
        <v>0.15837104072398189</v>
      </c>
      <c r="AC200" s="11">
        <v>35</v>
      </c>
      <c r="AD200" s="13">
        <v>0.17045454545454539</v>
      </c>
      <c r="AE200" s="11">
        <v>45</v>
      </c>
      <c r="AF200" s="13">
        <v>0.17499999999999999</v>
      </c>
      <c r="AG200" s="11">
        <v>21</v>
      </c>
      <c r="AH200" s="13">
        <v>0.15915915915915921</v>
      </c>
      <c r="AI200" s="11">
        <v>53</v>
      </c>
      <c r="AJ200" s="13">
        <v>0.17499999999999999</v>
      </c>
      <c r="AK200" s="11">
        <v>14</v>
      </c>
      <c r="AL200" s="13">
        <v>0.16532258064516131</v>
      </c>
      <c r="AM200" s="11">
        <v>41</v>
      </c>
      <c r="AN200" s="13">
        <v>0.15311004784688989</v>
      </c>
      <c r="AO200" s="11">
        <v>64</v>
      </c>
      <c r="AP200" s="13">
        <v>0.1149425287356322</v>
      </c>
      <c r="AQ200" s="11">
        <v>30</v>
      </c>
      <c r="AR200" s="13">
        <v>0.2481751824817518</v>
      </c>
      <c r="AS200" s="11">
        <v>34</v>
      </c>
      <c r="AT200" s="13">
        <v>0.1951219512195122</v>
      </c>
      <c r="AU200" s="11">
        <v>48</v>
      </c>
      <c r="AV200" s="13">
        <v>0.1728395061728395</v>
      </c>
      <c r="AW200" s="11">
        <v>14</v>
      </c>
      <c r="AX200" s="13">
        <v>0.1702898550724638</v>
      </c>
      <c r="AY200" s="11">
        <v>47</v>
      </c>
      <c r="AZ200" s="13">
        <v>0.2168674698795181</v>
      </c>
      <c r="BA200" s="11">
        <v>18</v>
      </c>
      <c r="BB200" s="13">
        <v>0.12751677852348989</v>
      </c>
      <c r="BC200" s="11">
        <v>19</v>
      </c>
      <c r="BD200" s="13">
        <v>0.22680412371134021</v>
      </c>
      <c r="BE200" s="11">
        <v>22</v>
      </c>
      <c r="BF200" s="13">
        <v>0.15454545454545451</v>
      </c>
      <c r="BG200" s="11">
        <v>17</v>
      </c>
      <c r="BH200" s="13">
        <v>0.16911764705882351</v>
      </c>
      <c r="BI200" s="11">
        <v>23</v>
      </c>
      <c r="BJ200" s="13">
        <v>0.18888888888888891</v>
      </c>
      <c r="BK200" s="11">
        <v>34</v>
      </c>
      <c r="BL200" s="13">
        <v>0.19259259259259259</v>
      </c>
      <c r="BM200" s="11">
        <v>26</v>
      </c>
      <c r="BN200" s="13">
        <v>0.10473815461346631</v>
      </c>
      <c r="BO200" s="11">
        <v>84</v>
      </c>
      <c r="BP200" s="13">
        <v>0.14772727272727271</v>
      </c>
      <c r="BQ200" s="11">
        <v>39</v>
      </c>
      <c r="BR200" s="13">
        <v>0.18584070796460181</v>
      </c>
      <c r="BS200" s="11">
        <v>21</v>
      </c>
      <c r="BT200" s="13">
        <v>0.14423076923076919</v>
      </c>
      <c r="BU200" s="11">
        <v>15</v>
      </c>
      <c r="BV200" s="13">
        <v>0.18404907975460119</v>
      </c>
      <c r="BW200" s="11">
        <v>30</v>
      </c>
      <c r="BX200" s="13">
        <v>8.8235294117647065E-2</v>
      </c>
      <c r="BY200" s="11">
        <v>6</v>
      </c>
      <c r="BZ200" s="13">
        <v>0.18681318681318679</v>
      </c>
      <c r="CA200" s="11">
        <v>17</v>
      </c>
      <c r="CB200" s="13">
        <v>0.16107382550335569</v>
      </c>
      <c r="CC200" s="11">
        <v>24</v>
      </c>
      <c r="CD200" s="13">
        <v>0.177405119152692</v>
      </c>
      <c r="CE200" s="11">
        <v>402</v>
      </c>
      <c r="CF200" s="13">
        <v>0.13559322033898311</v>
      </c>
      <c r="CG200" s="11">
        <v>8</v>
      </c>
      <c r="CH200" s="13">
        <v>0</v>
      </c>
      <c r="CI200" s="11">
        <v>0</v>
      </c>
      <c r="CJ200" s="13">
        <v>9.0909090909090912E-2</v>
      </c>
      <c r="CK200" s="11">
        <v>9</v>
      </c>
      <c r="CL200" s="13">
        <v>0</v>
      </c>
      <c r="CM200" s="11">
        <v>0</v>
      </c>
      <c r="CN200" s="13">
        <v>4.878048780487805E-2</v>
      </c>
      <c r="CO200" s="11">
        <v>2</v>
      </c>
      <c r="CP200" s="13">
        <v>8.8235294117647065E-2</v>
      </c>
      <c r="CQ200" s="11">
        <v>3</v>
      </c>
      <c r="CR200" s="13">
        <v>0.16666666666666671</v>
      </c>
      <c r="CS200" s="11">
        <v>4</v>
      </c>
      <c r="CT200" s="13">
        <v>3.2258064516129031E-2</v>
      </c>
      <c r="CU200" s="11">
        <v>2</v>
      </c>
      <c r="CV200" s="13">
        <v>2.5316455696202531E-2</v>
      </c>
      <c r="CW200" s="11">
        <v>2</v>
      </c>
      <c r="CX200" s="13">
        <v>0</v>
      </c>
      <c r="CY200" s="11">
        <v>0</v>
      </c>
      <c r="CZ200" s="13">
        <v>4.5454545454545463E-2</v>
      </c>
      <c r="DA200" s="11">
        <v>1</v>
      </c>
      <c r="DB200" s="13">
        <v>9.0909090909090912E-2</v>
      </c>
      <c r="DC200" s="11">
        <v>2</v>
      </c>
      <c r="DD200" s="13">
        <v>5.9322033898305093E-2</v>
      </c>
      <c r="DE200" s="11">
        <v>7</v>
      </c>
      <c r="DF200" s="13">
        <v>6.4516129032258063E-2</v>
      </c>
      <c r="DG200" s="11">
        <v>2</v>
      </c>
      <c r="DH200" s="13">
        <v>0.15384615384615391</v>
      </c>
      <c r="DI200" s="11">
        <v>2</v>
      </c>
      <c r="DJ200" s="13">
        <v>9.0909090909090912E-2</v>
      </c>
      <c r="DK200" s="11">
        <v>1</v>
      </c>
      <c r="DL200" s="13">
        <v>9.0909090909090912E-2</v>
      </c>
      <c r="DM200" s="11">
        <v>1</v>
      </c>
      <c r="DN200" s="13">
        <v>0.2424242424242424</v>
      </c>
      <c r="DO200" s="11">
        <v>8</v>
      </c>
    </row>
    <row r="201" spans="1:119" ht="28.8" x14ac:dyDescent="0.3">
      <c r="A201" s="19" t="s">
        <v>356</v>
      </c>
      <c r="B201" s="14">
        <v>25.49735281837161</v>
      </c>
      <c r="C201" s="7"/>
      <c r="D201" s="15">
        <v>36.673061224489793</v>
      </c>
      <c r="E201" s="15"/>
      <c r="F201" s="15">
        <v>40.551958997722089</v>
      </c>
      <c r="G201" s="15"/>
      <c r="H201" s="15">
        <v>33.694628297362122</v>
      </c>
      <c r="I201" s="15"/>
      <c r="J201" s="15">
        <v>18.090890585241731</v>
      </c>
      <c r="K201" s="15"/>
      <c r="L201" s="15">
        <v>11.86128268991283</v>
      </c>
      <c r="M201" s="15"/>
      <c r="N201" s="15">
        <v>27.759463829787229</v>
      </c>
      <c r="O201" s="15"/>
      <c r="P201" s="15">
        <v>23.519078838174281</v>
      </c>
      <c r="Q201" s="15"/>
      <c r="R201" s="15">
        <v>5.2633333333333319</v>
      </c>
      <c r="S201" s="15"/>
      <c r="T201" s="15" t="s">
        <v>74</v>
      </c>
      <c r="U201" s="15"/>
      <c r="V201" s="15">
        <v>15.04666666666667</v>
      </c>
      <c r="W201" s="15"/>
      <c r="X201" s="15">
        <v>28.19597457627119</v>
      </c>
      <c r="Y201" s="15"/>
      <c r="Z201" s="15">
        <v>35.805276073619638</v>
      </c>
      <c r="AA201" s="15"/>
      <c r="AB201" s="15">
        <v>29.170552486187852</v>
      </c>
      <c r="AC201" s="15"/>
      <c r="AD201" s="15">
        <v>14.254545454545459</v>
      </c>
      <c r="AE201" s="15"/>
      <c r="AF201" s="15">
        <v>33.33775280898876</v>
      </c>
      <c r="AG201" s="15"/>
      <c r="AH201" s="15">
        <v>30.492471910112361</v>
      </c>
      <c r="AI201" s="15"/>
      <c r="AJ201" s="15">
        <v>31.32</v>
      </c>
      <c r="AK201" s="15"/>
      <c r="AL201" s="15">
        <v>23.564467005076139</v>
      </c>
      <c r="AM201" s="15"/>
      <c r="AN201" s="15">
        <v>27.694531722054379</v>
      </c>
      <c r="AO201" s="15"/>
      <c r="AP201" s="15">
        <v>18.009136363636362</v>
      </c>
      <c r="AQ201" s="15"/>
      <c r="AR201" s="15">
        <v>16.564736842105269</v>
      </c>
      <c r="AS201" s="15"/>
      <c r="AT201" s="15">
        <v>11.51385416666667</v>
      </c>
      <c r="AU201" s="15"/>
      <c r="AV201" s="15">
        <v>30.834531250000001</v>
      </c>
      <c r="AW201" s="15"/>
      <c r="AX201" s="15">
        <v>20.079138755980861</v>
      </c>
      <c r="AY201" s="15"/>
      <c r="AZ201" s="15">
        <v>23.459523809523809</v>
      </c>
      <c r="BA201" s="15"/>
      <c r="BB201" s="15">
        <v>16.27095238095238</v>
      </c>
      <c r="BC201" s="15"/>
      <c r="BD201" s="15">
        <v>17.477058823529411</v>
      </c>
      <c r="BE201" s="15"/>
      <c r="BF201" s="15">
        <v>18.189887640449442</v>
      </c>
      <c r="BG201" s="15"/>
      <c r="BH201" s="15">
        <v>28.293364485981311</v>
      </c>
      <c r="BI201" s="15"/>
      <c r="BJ201" s="15">
        <v>14.6563829787234</v>
      </c>
      <c r="BK201" s="15"/>
      <c r="BL201" s="15">
        <v>23.596346153846159</v>
      </c>
      <c r="BM201" s="15"/>
      <c r="BN201" s="15">
        <v>32.505535444947213</v>
      </c>
      <c r="BO201" s="15"/>
      <c r="BP201" s="15">
        <v>30.123878504672899</v>
      </c>
      <c r="BQ201" s="15"/>
      <c r="BR201" s="15">
        <v>23.632682926829268</v>
      </c>
      <c r="BS201" s="15"/>
      <c r="BT201" s="15">
        <v>29.144772727272731</v>
      </c>
      <c r="BU201" s="15"/>
      <c r="BV201" s="15">
        <v>26.555968992248069</v>
      </c>
      <c r="BW201" s="15"/>
      <c r="BX201" s="15">
        <v>14.45551724137931</v>
      </c>
      <c r="BY201" s="15"/>
      <c r="BZ201" s="15">
        <v>16.600000000000001</v>
      </c>
      <c r="CA201" s="15"/>
      <c r="CB201" s="15">
        <v>25.953675213675211</v>
      </c>
      <c r="CC201" s="15"/>
      <c r="CD201" s="15">
        <v>23.4454622802042</v>
      </c>
      <c r="CE201" s="15"/>
      <c r="CF201" s="15">
        <v>30.053333333333331</v>
      </c>
      <c r="CG201" s="15"/>
      <c r="CH201" s="15">
        <v>59.510000000000012</v>
      </c>
      <c r="CI201" s="15"/>
      <c r="CJ201" s="15">
        <v>22.948414634146349</v>
      </c>
      <c r="CK201" s="15"/>
      <c r="CL201" s="15">
        <v>20.04128205128205</v>
      </c>
      <c r="CM201" s="15"/>
      <c r="CN201" s="15">
        <v>60.094594594594597</v>
      </c>
      <c r="CO201" s="15"/>
      <c r="CP201" s="15">
        <v>15.05966666666667</v>
      </c>
      <c r="CQ201" s="15"/>
      <c r="CR201" s="15">
        <v>23.06</v>
      </c>
      <c r="CS201" s="15"/>
      <c r="CT201" s="15">
        <v>45.026034482758618</v>
      </c>
      <c r="CU201" s="15"/>
      <c r="CV201" s="15">
        <v>22.131666666666671</v>
      </c>
      <c r="CW201" s="15"/>
      <c r="CX201" s="15">
        <v>15.286071428571431</v>
      </c>
      <c r="CY201" s="15"/>
      <c r="CZ201" s="15">
        <v>34.985500000000002</v>
      </c>
      <c r="DA201" s="15"/>
      <c r="DB201" s="15">
        <v>56.308947368421059</v>
      </c>
      <c r="DC201" s="15"/>
      <c r="DD201" s="15">
        <v>28.407924528301891</v>
      </c>
      <c r="DE201" s="15"/>
      <c r="DF201" s="15">
        <v>19.85083333333333</v>
      </c>
      <c r="DG201" s="15"/>
      <c r="DH201" s="15">
        <v>80.080000000000013</v>
      </c>
      <c r="DI201" s="15"/>
      <c r="DJ201" s="15">
        <v>76.262222222222221</v>
      </c>
      <c r="DK201" s="15"/>
      <c r="DL201" s="15">
        <v>54.297142857142859</v>
      </c>
      <c r="DM201" s="15"/>
      <c r="DN201" s="15">
        <v>25.052</v>
      </c>
      <c r="DO201" s="15"/>
    </row>
    <row r="202" spans="1:119" x14ac:dyDescent="0.3">
      <c r="A202" s="19" t="s">
        <v>272</v>
      </c>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row>
    <row r="203" spans="1:119" x14ac:dyDescent="0.3">
      <c r="A203" s="20" t="s">
        <v>272</v>
      </c>
      <c r="B203" s="8"/>
      <c r="C203" s="8"/>
      <c r="D203" s="8" t="s">
        <v>11</v>
      </c>
      <c r="E203" s="8"/>
      <c r="F203" s="8"/>
      <c r="G203" s="8"/>
      <c r="H203" s="8"/>
      <c r="I203" s="8"/>
      <c r="J203" s="8"/>
      <c r="K203" s="8"/>
      <c r="L203" s="8"/>
      <c r="M203" s="8"/>
      <c r="N203" s="8" t="s">
        <v>18</v>
      </c>
      <c r="O203" s="8"/>
      <c r="P203" s="8"/>
      <c r="Q203" s="8"/>
      <c r="R203" s="8"/>
      <c r="S203" s="8"/>
      <c r="T203" s="8"/>
      <c r="U203" s="8"/>
      <c r="V203" s="8"/>
      <c r="W203" s="8"/>
      <c r="X203" s="8" t="s">
        <v>24</v>
      </c>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t="s">
        <v>37</v>
      </c>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t="s">
        <v>55</v>
      </c>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row>
    <row r="204" spans="1:119" x14ac:dyDescent="0.3">
      <c r="A204" s="19" t="s">
        <v>272</v>
      </c>
      <c r="B204" s="9"/>
      <c r="C204" s="9"/>
      <c r="D204" s="9" t="s">
        <v>12</v>
      </c>
      <c r="E204" s="9"/>
      <c r="F204" s="9" t="s">
        <v>13</v>
      </c>
      <c r="G204" s="9"/>
      <c r="H204" s="9" t="s">
        <v>14</v>
      </c>
      <c r="I204" s="9"/>
      <c r="J204" s="9" t="s">
        <v>15</v>
      </c>
      <c r="K204" s="9"/>
      <c r="L204" s="9" t="s">
        <v>16</v>
      </c>
      <c r="M204" s="9"/>
      <c r="N204" s="9" t="s">
        <v>19</v>
      </c>
      <c r="O204" s="9"/>
      <c r="P204" s="9" t="s">
        <v>20</v>
      </c>
      <c r="Q204" s="9"/>
      <c r="R204" s="9" t="s">
        <v>21</v>
      </c>
      <c r="S204" s="9"/>
      <c r="T204" s="9" t="s">
        <v>22</v>
      </c>
      <c r="U204" s="9"/>
      <c r="V204" s="9" t="s">
        <v>23</v>
      </c>
      <c r="W204" s="9"/>
      <c r="X204" s="9" t="s">
        <v>25</v>
      </c>
      <c r="Y204" s="9"/>
      <c r="Z204" s="9" t="s">
        <v>26</v>
      </c>
      <c r="AA204" s="9"/>
      <c r="AB204" s="9" t="s">
        <v>27</v>
      </c>
      <c r="AC204" s="9"/>
      <c r="AD204" s="9" t="s">
        <v>28</v>
      </c>
      <c r="AE204" s="9"/>
      <c r="AF204" s="9" t="s">
        <v>29</v>
      </c>
      <c r="AG204" s="9"/>
      <c r="AH204" s="9" t="s">
        <v>30</v>
      </c>
      <c r="AI204" s="9"/>
      <c r="AJ204" s="9" t="s">
        <v>31</v>
      </c>
      <c r="AK204" s="9"/>
      <c r="AL204" s="9" t="s">
        <v>32</v>
      </c>
      <c r="AM204" s="9"/>
      <c r="AN204" s="9" t="s">
        <v>33</v>
      </c>
      <c r="AO204" s="9"/>
      <c r="AP204" s="9" t="s">
        <v>34</v>
      </c>
      <c r="AQ204" s="9"/>
      <c r="AR204" s="9" t="s">
        <v>35</v>
      </c>
      <c r="AS204" s="9"/>
      <c r="AT204" s="9" t="s">
        <v>36</v>
      </c>
      <c r="AU204" s="9"/>
      <c r="AV204" s="9" t="s">
        <v>38</v>
      </c>
      <c r="AW204" s="9"/>
      <c r="AX204" s="9" t="s">
        <v>39</v>
      </c>
      <c r="AY204" s="9"/>
      <c r="AZ204" s="9" t="s">
        <v>40</v>
      </c>
      <c r="BA204" s="9"/>
      <c r="BB204" s="9" t="s">
        <v>41</v>
      </c>
      <c r="BC204" s="9"/>
      <c r="BD204" s="9" t="s">
        <v>42</v>
      </c>
      <c r="BE204" s="9"/>
      <c r="BF204" s="9" t="s">
        <v>43</v>
      </c>
      <c r="BG204" s="9"/>
      <c r="BH204" s="9" t="s">
        <v>44</v>
      </c>
      <c r="BI204" s="9"/>
      <c r="BJ204" s="9" t="s">
        <v>45</v>
      </c>
      <c r="BK204" s="9"/>
      <c r="BL204" s="9" t="s">
        <v>46</v>
      </c>
      <c r="BM204" s="9"/>
      <c r="BN204" s="9" t="s">
        <v>47</v>
      </c>
      <c r="BO204" s="9"/>
      <c r="BP204" s="9" t="s">
        <v>48</v>
      </c>
      <c r="BQ204" s="9"/>
      <c r="BR204" s="9" t="s">
        <v>49</v>
      </c>
      <c r="BS204" s="9"/>
      <c r="BT204" s="9" t="s">
        <v>50</v>
      </c>
      <c r="BU204" s="9"/>
      <c r="BV204" s="9" t="s">
        <v>51</v>
      </c>
      <c r="BW204" s="9"/>
      <c r="BX204" s="9" t="s">
        <v>52</v>
      </c>
      <c r="BY204" s="9"/>
      <c r="BZ204" s="9" t="s">
        <v>53</v>
      </c>
      <c r="CA204" s="9"/>
      <c r="CB204" s="9" t="s">
        <v>54</v>
      </c>
      <c r="CC204" s="9"/>
      <c r="CD204" s="9" t="s">
        <v>56</v>
      </c>
      <c r="CE204" s="9"/>
      <c r="CF204" s="9" t="s">
        <v>57</v>
      </c>
      <c r="CG204" s="9"/>
      <c r="CH204" s="9" t="s">
        <v>58</v>
      </c>
      <c r="CI204" s="9"/>
      <c r="CJ204" s="9" t="s">
        <v>59</v>
      </c>
      <c r="CK204" s="9"/>
      <c r="CL204" s="9" t="s">
        <v>60</v>
      </c>
      <c r="CM204" s="9"/>
      <c r="CN204" s="9" t="s">
        <v>61</v>
      </c>
      <c r="CO204" s="9"/>
      <c r="CP204" s="9" t="s">
        <v>62</v>
      </c>
      <c r="CQ204" s="9"/>
      <c r="CR204" s="9" t="s">
        <v>63</v>
      </c>
      <c r="CS204" s="9"/>
      <c r="CT204" s="9" t="s">
        <v>64</v>
      </c>
      <c r="CU204" s="9"/>
      <c r="CV204" s="9" t="s">
        <v>65</v>
      </c>
      <c r="CW204" s="9"/>
      <c r="CX204" s="9" t="s">
        <v>66</v>
      </c>
      <c r="CY204" s="9"/>
      <c r="CZ204" s="9" t="s">
        <v>67</v>
      </c>
      <c r="DA204" s="9"/>
      <c r="DB204" s="9" t="s">
        <v>68</v>
      </c>
      <c r="DC204" s="9"/>
      <c r="DD204" s="9" t="s">
        <v>69</v>
      </c>
      <c r="DE204" s="9"/>
      <c r="DF204" s="9" t="s">
        <v>70</v>
      </c>
      <c r="DG204" s="9"/>
      <c r="DH204" s="9" t="s">
        <v>71</v>
      </c>
      <c r="DI204" s="9"/>
      <c r="DJ204" s="9" t="s">
        <v>72</v>
      </c>
      <c r="DK204" s="9"/>
      <c r="DL204" s="9" t="s">
        <v>73</v>
      </c>
      <c r="DM204" s="9"/>
      <c r="DN204" s="9" t="s">
        <v>23</v>
      </c>
      <c r="DO204" s="9"/>
    </row>
    <row r="205" spans="1:119" ht="28.8" x14ac:dyDescent="0.3">
      <c r="A205" s="20" t="s">
        <v>296</v>
      </c>
      <c r="B205" s="10" t="s">
        <v>9</v>
      </c>
      <c r="C205" s="10" t="s">
        <v>10</v>
      </c>
      <c r="D205" s="10" t="s">
        <v>17</v>
      </c>
      <c r="E205" s="10" t="s">
        <v>10</v>
      </c>
      <c r="F205" s="10" t="s">
        <v>17</v>
      </c>
      <c r="G205" s="10" t="s">
        <v>10</v>
      </c>
      <c r="H205" s="10" t="s">
        <v>17</v>
      </c>
      <c r="I205" s="10" t="s">
        <v>10</v>
      </c>
      <c r="J205" s="10" t="s">
        <v>17</v>
      </c>
      <c r="K205" s="10" t="s">
        <v>10</v>
      </c>
      <c r="L205" s="10" t="s">
        <v>17</v>
      </c>
      <c r="M205" s="10" t="s">
        <v>10</v>
      </c>
      <c r="N205" s="10" t="s">
        <v>17</v>
      </c>
      <c r="O205" s="10" t="s">
        <v>10</v>
      </c>
      <c r="P205" s="10" t="s">
        <v>17</v>
      </c>
      <c r="Q205" s="10" t="s">
        <v>10</v>
      </c>
      <c r="R205" s="10" t="s">
        <v>17</v>
      </c>
      <c r="S205" s="10" t="s">
        <v>10</v>
      </c>
      <c r="T205" s="10" t="s">
        <v>17</v>
      </c>
      <c r="U205" s="10" t="s">
        <v>10</v>
      </c>
      <c r="V205" s="10" t="s">
        <v>17</v>
      </c>
      <c r="W205" s="10" t="s">
        <v>10</v>
      </c>
      <c r="X205" s="10" t="s">
        <v>17</v>
      </c>
      <c r="Y205" s="10" t="s">
        <v>10</v>
      </c>
      <c r="Z205" s="10" t="s">
        <v>17</v>
      </c>
      <c r="AA205" s="10" t="s">
        <v>10</v>
      </c>
      <c r="AB205" s="10" t="s">
        <v>17</v>
      </c>
      <c r="AC205" s="10" t="s">
        <v>10</v>
      </c>
      <c r="AD205" s="10" t="s">
        <v>17</v>
      </c>
      <c r="AE205" s="10" t="s">
        <v>10</v>
      </c>
      <c r="AF205" s="10" t="s">
        <v>17</v>
      </c>
      <c r="AG205" s="10" t="s">
        <v>10</v>
      </c>
      <c r="AH205" s="10" t="s">
        <v>17</v>
      </c>
      <c r="AI205" s="10" t="s">
        <v>10</v>
      </c>
      <c r="AJ205" s="10" t="s">
        <v>17</v>
      </c>
      <c r="AK205" s="10" t="s">
        <v>10</v>
      </c>
      <c r="AL205" s="10" t="s">
        <v>17</v>
      </c>
      <c r="AM205" s="10" t="s">
        <v>10</v>
      </c>
      <c r="AN205" s="10" t="s">
        <v>17</v>
      </c>
      <c r="AO205" s="10" t="s">
        <v>10</v>
      </c>
      <c r="AP205" s="10" t="s">
        <v>17</v>
      </c>
      <c r="AQ205" s="10" t="s">
        <v>10</v>
      </c>
      <c r="AR205" s="10" t="s">
        <v>17</v>
      </c>
      <c r="AS205" s="10" t="s">
        <v>10</v>
      </c>
      <c r="AT205" s="10" t="s">
        <v>17</v>
      </c>
      <c r="AU205" s="10" t="s">
        <v>10</v>
      </c>
      <c r="AV205" s="10" t="s">
        <v>17</v>
      </c>
      <c r="AW205" s="10" t="s">
        <v>10</v>
      </c>
      <c r="AX205" s="10" t="s">
        <v>17</v>
      </c>
      <c r="AY205" s="10" t="s">
        <v>10</v>
      </c>
      <c r="AZ205" s="10" t="s">
        <v>17</v>
      </c>
      <c r="BA205" s="10" t="s">
        <v>10</v>
      </c>
      <c r="BB205" s="10" t="s">
        <v>17</v>
      </c>
      <c r="BC205" s="10" t="s">
        <v>10</v>
      </c>
      <c r="BD205" s="10" t="s">
        <v>17</v>
      </c>
      <c r="BE205" s="10" t="s">
        <v>10</v>
      </c>
      <c r="BF205" s="10" t="s">
        <v>17</v>
      </c>
      <c r="BG205" s="10" t="s">
        <v>10</v>
      </c>
      <c r="BH205" s="10" t="s">
        <v>17</v>
      </c>
      <c r="BI205" s="10" t="s">
        <v>10</v>
      </c>
      <c r="BJ205" s="10" t="s">
        <v>17</v>
      </c>
      <c r="BK205" s="10" t="s">
        <v>10</v>
      </c>
      <c r="BL205" s="10" t="s">
        <v>17</v>
      </c>
      <c r="BM205" s="10" t="s">
        <v>10</v>
      </c>
      <c r="BN205" s="10" t="s">
        <v>17</v>
      </c>
      <c r="BO205" s="10" t="s">
        <v>10</v>
      </c>
      <c r="BP205" s="10" t="s">
        <v>17</v>
      </c>
      <c r="BQ205" s="10" t="s">
        <v>10</v>
      </c>
      <c r="BR205" s="10" t="s">
        <v>17</v>
      </c>
      <c r="BS205" s="10" t="s">
        <v>10</v>
      </c>
      <c r="BT205" s="10" t="s">
        <v>17</v>
      </c>
      <c r="BU205" s="10" t="s">
        <v>10</v>
      </c>
      <c r="BV205" s="10" t="s">
        <v>17</v>
      </c>
      <c r="BW205" s="10" t="s">
        <v>10</v>
      </c>
      <c r="BX205" s="10" t="s">
        <v>17</v>
      </c>
      <c r="BY205" s="10" t="s">
        <v>10</v>
      </c>
      <c r="BZ205" s="10" t="s">
        <v>17</v>
      </c>
      <c r="CA205" s="10" t="s">
        <v>10</v>
      </c>
      <c r="CB205" s="10" t="s">
        <v>17</v>
      </c>
      <c r="CC205" s="10" t="s">
        <v>10</v>
      </c>
      <c r="CD205" s="10" t="s">
        <v>17</v>
      </c>
      <c r="CE205" s="10" t="s">
        <v>10</v>
      </c>
      <c r="CF205" s="10" t="s">
        <v>17</v>
      </c>
      <c r="CG205" s="10" t="s">
        <v>10</v>
      </c>
      <c r="CH205" s="10" t="s">
        <v>17</v>
      </c>
      <c r="CI205" s="10" t="s">
        <v>10</v>
      </c>
      <c r="CJ205" s="10" t="s">
        <v>17</v>
      </c>
      <c r="CK205" s="10" t="s">
        <v>10</v>
      </c>
      <c r="CL205" s="10" t="s">
        <v>17</v>
      </c>
      <c r="CM205" s="10" t="s">
        <v>10</v>
      </c>
      <c r="CN205" s="10" t="s">
        <v>17</v>
      </c>
      <c r="CO205" s="10" t="s">
        <v>10</v>
      </c>
      <c r="CP205" s="10" t="s">
        <v>17</v>
      </c>
      <c r="CQ205" s="10" t="s">
        <v>10</v>
      </c>
      <c r="CR205" s="10" t="s">
        <v>17</v>
      </c>
      <c r="CS205" s="10" t="s">
        <v>10</v>
      </c>
      <c r="CT205" s="10" t="s">
        <v>17</v>
      </c>
      <c r="CU205" s="10" t="s">
        <v>10</v>
      </c>
      <c r="CV205" s="10" t="s">
        <v>17</v>
      </c>
      <c r="CW205" s="10" t="s">
        <v>10</v>
      </c>
      <c r="CX205" s="10" t="s">
        <v>17</v>
      </c>
      <c r="CY205" s="10" t="s">
        <v>10</v>
      </c>
      <c r="CZ205" s="10" t="s">
        <v>17</v>
      </c>
      <c r="DA205" s="10" t="s">
        <v>10</v>
      </c>
      <c r="DB205" s="10" t="s">
        <v>17</v>
      </c>
      <c r="DC205" s="10" t="s">
        <v>10</v>
      </c>
      <c r="DD205" s="10" t="s">
        <v>17</v>
      </c>
      <c r="DE205" s="10" t="s">
        <v>10</v>
      </c>
      <c r="DF205" s="10" t="s">
        <v>17</v>
      </c>
      <c r="DG205" s="10" t="s">
        <v>10</v>
      </c>
      <c r="DH205" s="10" t="s">
        <v>17</v>
      </c>
      <c r="DI205" s="10" t="s">
        <v>10</v>
      </c>
      <c r="DJ205" s="10" t="s">
        <v>17</v>
      </c>
      <c r="DK205" s="10" t="s">
        <v>10</v>
      </c>
      <c r="DL205" s="10" t="s">
        <v>17</v>
      </c>
      <c r="DM205" s="10" t="s">
        <v>10</v>
      </c>
      <c r="DN205" s="10" t="s">
        <v>17</v>
      </c>
      <c r="DO205" s="10" t="s">
        <v>10</v>
      </c>
    </row>
    <row r="206" spans="1:119" x14ac:dyDescent="0.3">
      <c r="A206" s="19" t="s">
        <v>1</v>
      </c>
      <c r="B206" s="11">
        <v>3001</v>
      </c>
      <c r="C206" s="7"/>
      <c r="D206" s="12">
        <v>391</v>
      </c>
      <c r="E206" s="12"/>
      <c r="F206" s="12">
        <v>484</v>
      </c>
      <c r="G206" s="12"/>
      <c r="H206" s="12">
        <v>482</v>
      </c>
      <c r="I206" s="12"/>
      <c r="J206" s="12">
        <v>478</v>
      </c>
      <c r="K206" s="12"/>
      <c r="L206" s="12">
        <v>1166</v>
      </c>
      <c r="M206" s="12"/>
      <c r="N206" s="12">
        <v>1455</v>
      </c>
      <c r="O206" s="12"/>
      <c r="P206" s="12">
        <v>1523</v>
      </c>
      <c r="Q206" s="12"/>
      <c r="R206" s="12">
        <v>15</v>
      </c>
      <c r="S206" s="12"/>
      <c r="T206" s="12">
        <v>0</v>
      </c>
      <c r="U206" s="12"/>
      <c r="V206" s="12">
        <v>8</v>
      </c>
      <c r="W206" s="12"/>
      <c r="X206" s="12">
        <v>282</v>
      </c>
      <c r="Y206" s="12"/>
      <c r="Z206" s="12">
        <v>391</v>
      </c>
      <c r="AA206" s="12"/>
      <c r="AB206" s="12">
        <v>221</v>
      </c>
      <c r="AC206" s="12"/>
      <c r="AD206" s="12">
        <v>264</v>
      </c>
      <c r="AE206" s="12"/>
      <c r="AF206" s="12">
        <v>120</v>
      </c>
      <c r="AG206" s="12"/>
      <c r="AH206" s="12">
        <v>333</v>
      </c>
      <c r="AI206" s="12"/>
      <c r="AJ206" s="12">
        <v>80</v>
      </c>
      <c r="AK206" s="12"/>
      <c r="AL206" s="12">
        <v>248</v>
      </c>
      <c r="AM206" s="12"/>
      <c r="AN206" s="12">
        <v>418</v>
      </c>
      <c r="AO206" s="12"/>
      <c r="AP206" s="12">
        <v>261</v>
      </c>
      <c r="AQ206" s="12"/>
      <c r="AR206" s="12">
        <v>137</v>
      </c>
      <c r="AS206" s="12"/>
      <c r="AT206" s="12">
        <v>246</v>
      </c>
      <c r="AU206" s="12"/>
      <c r="AV206" s="12">
        <v>81</v>
      </c>
      <c r="AW206" s="12"/>
      <c r="AX206" s="12">
        <v>276</v>
      </c>
      <c r="AY206" s="12"/>
      <c r="AZ206" s="12">
        <v>83</v>
      </c>
      <c r="BA206" s="12"/>
      <c r="BB206" s="12">
        <v>149</v>
      </c>
      <c r="BC206" s="12"/>
      <c r="BD206" s="12">
        <v>97</v>
      </c>
      <c r="BE206" s="12"/>
      <c r="BF206" s="12">
        <v>110</v>
      </c>
      <c r="BG206" s="12"/>
      <c r="BH206" s="12">
        <v>136</v>
      </c>
      <c r="BI206" s="12"/>
      <c r="BJ206" s="12">
        <v>180</v>
      </c>
      <c r="BK206" s="12"/>
      <c r="BL206" s="12">
        <v>135</v>
      </c>
      <c r="BM206" s="12"/>
      <c r="BN206" s="12">
        <v>802</v>
      </c>
      <c r="BO206" s="12"/>
      <c r="BP206" s="12">
        <v>264</v>
      </c>
      <c r="BQ206" s="12"/>
      <c r="BR206" s="12">
        <v>113</v>
      </c>
      <c r="BS206" s="12"/>
      <c r="BT206" s="12">
        <v>104</v>
      </c>
      <c r="BU206" s="12"/>
      <c r="BV206" s="12">
        <v>163</v>
      </c>
      <c r="BW206" s="12"/>
      <c r="BX206" s="12">
        <v>68</v>
      </c>
      <c r="BY206" s="12"/>
      <c r="BZ206" s="12">
        <v>91</v>
      </c>
      <c r="CA206" s="12"/>
      <c r="CB206" s="12">
        <v>149</v>
      </c>
      <c r="CC206" s="12"/>
      <c r="CD206" s="12">
        <v>2266</v>
      </c>
      <c r="CE206" s="12"/>
      <c r="CF206" s="12">
        <v>59</v>
      </c>
      <c r="CG206" s="12"/>
      <c r="CH206" s="12">
        <v>7</v>
      </c>
      <c r="CI206" s="12"/>
      <c r="CJ206" s="12">
        <v>99</v>
      </c>
      <c r="CK206" s="12"/>
      <c r="CL206" s="12">
        <v>40</v>
      </c>
      <c r="CM206" s="12"/>
      <c r="CN206" s="12">
        <v>41</v>
      </c>
      <c r="CO206" s="12"/>
      <c r="CP206" s="12">
        <v>34</v>
      </c>
      <c r="CQ206" s="12"/>
      <c r="CR206" s="12">
        <v>24</v>
      </c>
      <c r="CS206" s="12"/>
      <c r="CT206" s="12">
        <v>62</v>
      </c>
      <c r="CU206" s="12"/>
      <c r="CV206" s="12">
        <v>79</v>
      </c>
      <c r="CW206" s="12"/>
      <c r="CX206" s="12">
        <v>29</v>
      </c>
      <c r="CY206" s="12"/>
      <c r="CZ206" s="12">
        <v>22</v>
      </c>
      <c r="DA206" s="12"/>
      <c r="DB206" s="12">
        <v>22</v>
      </c>
      <c r="DC206" s="12"/>
      <c r="DD206" s="12">
        <v>118</v>
      </c>
      <c r="DE206" s="12"/>
      <c r="DF206" s="12">
        <v>31</v>
      </c>
      <c r="DG206" s="12"/>
      <c r="DH206" s="12">
        <v>13</v>
      </c>
      <c r="DI206" s="12"/>
      <c r="DJ206" s="12">
        <v>11</v>
      </c>
      <c r="DK206" s="12"/>
      <c r="DL206" s="12">
        <v>11</v>
      </c>
      <c r="DM206" s="12"/>
      <c r="DN206" s="12">
        <v>33</v>
      </c>
      <c r="DO206" s="12"/>
    </row>
    <row r="207" spans="1:119" x14ac:dyDescent="0.3">
      <c r="A207" s="19" t="s">
        <v>122</v>
      </c>
      <c r="B207" s="13">
        <v>5.9980006664445182E-2</v>
      </c>
      <c r="C207" s="11">
        <v>180</v>
      </c>
      <c r="D207" s="13">
        <v>9.9744245524296671E-2</v>
      </c>
      <c r="E207" s="11">
        <v>39</v>
      </c>
      <c r="F207" s="13">
        <v>9.2975206611570244E-2</v>
      </c>
      <c r="G207" s="11">
        <v>45</v>
      </c>
      <c r="H207" s="13">
        <v>8.0912863070539423E-2</v>
      </c>
      <c r="I207" s="11">
        <v>39</v>
      </c>
      <c r="J207" s="13">
        <v>6.0669456066945612E-2</v>
      </c>
      <c r="K207" s="11">
        <v>29</v>
      </c>
      <c r="L207" s="13">
        <v>2.4013722126929669E-2</v>
      </c>
      <c r="M207" s="11">
        <v>28</v>
      </c>
      <c r="N207" s="13">
        <v>6.941580756013746E-2</v>
      </c>
      <c r="O207" s="11">
        <v>101</v>
      </c>
      <c r="P207" s="13">
        <v>5.1871306631648073E-2</v>
      </c>
      <c r="Q207" s="11">
        <v>79</v>
      </c>
      <c r="R207" s="13">
        <v>0</v>
      </c>
      <c r="S207" s="11">
        <v>0</v>
      </c>
      <c r="T207" s="13" t="s">
        <v>74</v>
      </c>
      <c r="U207" s="11">
        <v>0</v>
      </c>
      <c r="V207" s="13">
        <v>0</v>
      </c>
      <c r="W207" s="11">
        <v>0</v>
      </c>
      <c r="X207" s="13">
        <v>8.1560283687943269E-2</v>
      </c>
      <c r="Y207" s="11">
        <v>23</v>
      </c>
      <c r="Z207" s="13">
        <v>0.10230179028132989</v>
      </c>
      <c r="AA207" s="11">
        <v>40</v>
      </c>
      <c r="AB207" s="13">
        <v>5.8823529411764712E-2</v>
      </c>
      <c r="AC207" s="11">
        <v>13</v>
      </c>
      <c r="AD207" s="13">
        <v>4.5454545454545463E-2</v>
      </c>
      <c r="AE207" s="11">
        <v>12</v>
      </c>
      <c r="AF207" s="13">
        <v>6.6666666666666666E-2</v>
      </c>
      <c r="AG207" s="11">
        <v>8</v>
      </c>
      <c r="AH207" s="13">
        <v>6.9069069069069067E-2</v>
      </c>
      <c r="AI207" s="11">
        <v>23</v>
      </c>
      <c r="AJ207" s="13">
        <v>0.05</v>
      </c>
      <c r="AK207" s="11">
        <v>4</v>
      </c>
      <c r="AL207" s="13">
        <v>4.4354838709677422E-2</v>
      </c>
      <c r="AM207" s="11">
        <v>11</v>
      </c>
      <c r="AN207" s="13">
        <v>5.7416267942583733E-2</v>
      </c>
      <c r="AO207" s="11">
        <v>24</v>
      </c>
      <c r="AP207" s="13">
        <v>4.2145593869731802E-2</v>
      </c>
      <c r="AQ207" s="11">
        <v>11</v>
      </c>
      <c r="AR207" s="13">
        <v>2.18978102189781E-2</v>
      </c>
      <c r="AS207" s="11">
        <v>3</v>
      </c>
      <c r="AT207" s="13">
        <v>3.2520325203252043E-2</v>
      </c>
      <c r="AU207" s="11">
        <v>8</v>
      </c>
      <c r="AV207" s="13">
        <v>4.9382716049382713E-2</v>
      </c>
      <c r="AW207" s="11">
        <v>4</v>
      </c>
      <c r="AX207" s="13">
        <v>4.3478260869565223E-2</v>
      </c>
      <c r="AY207" s="11">
        <v>12</v>
      </c>
      <c r="AZ207" s="13">
        <v>3.614457831325301E-2</v>
      </c>
      <c r="BA207" s="11">
        <v>3</v>
      </c>
      <c r="BB207" s="13">
        <v>2.684563758389262E-2</v>
      </c>
      <c r="BC207" s="11">
        <v>4</v>
      </c>
      <c r="BD207" s="13">
        <v>3.0927835051546389E-2</v>
      </c>
      <c r="BE207" s="11">
        <v>3</v>
      </c>
      <c r="BF207" s="13">
        <v>4.5454545454545463E-2</v>
      </c>
      <c r="BG207" s="11">
        <v>5</v>
      </c>
      <c r="BH207" s="13">
        <v>4.4117647058823532E-2</v>
      </c>
      <c r="BI207" s="11">
        <v>6</v>
      </c>
      <c r="BJ207" s="13">
        <v>3.888888888888889E-2</v>
      </c>
      <c r="BK207" s="11">
        <v>7</v>
      </c>
      <c r="BL207" s="13">
        <v>3.7037037037037028E-2</v>
      </c>
      <c r="BM207" s="11">
        <v>5</v>
      </c>
      <c r="BN207" s="13">
        <v>8.6034912718204487E-2</v>
      </c>
      <c r="BO207" s="11">
        <v>69</v>
      </c>
      <c r="BP207" s="13">
        <v>7.575757575757576E-2</v>
      </c>
      <c r="BQ207" s="11">
        <v>20</v>
      </c>
      <c r="BR207" s="13">
        <v>5.3097345132743362E-2</v>
      </c>
      <c r="BS207" s="11">
        <v>6</v>
      </c>
      <c r="BT207" s="13">
        <v>3.8461538461538457E-2</v>
      </c>
      <c r="BU207" s="11">
        <v>4</v>
      </c>
      <c r="BV207" s="13">
        <v>6.1349693251533742E-2</v>
      </c>
      <c r="BW207" s="11">
        <v>10</v>
      </c>
      <c r="BX207" s="13">
        <v>2.9411764705882349E-2</v>
      </c>
      <c r="BY207" s="11">
        <v>2</v>
      </c>
      <c r="BZ207" s="13">
        <v>5.4945054945054937E-2</v>
      </c>
      <c r="CA207" s="11">
        <v>5</v>
      </c>
      <c r="CB207" s="13">
        <v>0.1006711409395973</v>
      </c>
      <c r="CC207" s="11">
        <v>15</v>
      </c>
      <c r="CD207" s="13">
        <v>5.0750220653133282E-2</v>
      </c>
      <c r="CE207" s="11">
        <v>115</v>
      </c>
      <c r="CF207" s="13">
        <v>0.10169491525423729</v>
      </c>
      <c r="CG207" s="11">
        <v>6</v>
      </c>
      <c r="CH207" s="13">
        <v>0.14285714285714279</v>
      </c>
      <c r="CI207" s="11">
        <v>1</v>
      </c>
      <c r="CJ207" s="13">
        <v>5.0505050505050497E-2</v>
      </c>
      <c r="CK207" s="11">
        <v>5</v>
      </c>
      <c r="CL207" s="13">
        <v>0.125</v>
      </c>
      <c r="CM207" s="11">
        <v>5</v>
      </c>
      <c r="CN207" s="13">
        <v>2.4390243902439029E-2</v>
      </c>
      <c r="CO207" s="11">
        <v>1</v>
      </c>
      <c r="CP207" s="13">
        <v>5.8823529411764712E-2</v>
      </c>
      <c r="CQ207" s="11">
        <v>2</v>
      </c>
      <c r="CR207" s="13">
        <v>0.20833333333333329</v>
      </c>
      <c r="CS207" s="11">
        <v>5</v>
      </c>
      <c r="CT207" s="13">
        <v>0.16129032258064521</v>
      </c>
      <c r="CU207" s="11">
        <v>10</v>
      </c>
      <c r="CV207" s="13">
        <v>0.1012658227848101</v>
      </c>
      <c r="CW207" s="11">
        <v>8</v>
      </c>
      <c r="CX207" s="13">
        <v>3.4482758620689648E-2</v>
      </c>
      <c r="CY207" s="11">
        <v>1</v>
      </c>
      <c r="CZ207" s="13">
        <v>0.13636363636363641</v>
      </c>
      <c r="DA207" s="11">
        <v>3</v>
      </c>
      <c r="DB207" s="13">
        <v>9.0909090909090912E-2</v>
      </c>
      <c r="DC207" s="11">
        <v>2</v>
      </c>
      <c r="DD207" s="13">
        <v>6.7796610169491525E-2</v>
      </c>
      <c r="DE207" s="11">
        <v>8</v>
      </c>
      <c r="DF207" s="13">
        <v>0</v>
      </c>
      <c r="DG207" s="11">
        <v>0</v>
      </c>
      <c r="DH207" s="13">
        <v>0.15384615384615391</v>
      </c>
      <c r="DI207" s="11">
        <v>2</v>
      </c>
      <c r="DJ207" s="13">
        <v>0.1818181818181818</v>
      </c>
      <c r="DK207" s="11">
        <v>2</v>
      </c>
      <c r="DL207" s="13">
        <v>0.1818181818181818</v>
      </c>
      <c r="DM207" s="11">
        <v>2</v>
      </c>
      <c r="DN207" s="13">
        <v>6.0606060606060608E-2</v>
      </c>
      <c r="DO207" s="11">
        <v>2</v>
      </c>
    </row>
    <row r="208" spans="1:119" x14ac:dyDescent="0.3">
      <c r="A208" s="19" t="s">
        <v>123</v>
      </c>
      <c r="B208" s="13">
        <v>9.0969676774408537E-2</v>
      </c>
      <c r="C208" s="11">
        <v>273</v>
      </c>
      <c r="D208" s="13">
        <v>0.12787723785166241</v>
      </c>
      <c r="E208" s="11">
        <v>50</v>
      </c>
      <c r="F208" s="13">
        <v>0.1818181818181818</v>
      </c>
      <c r="G208" s="11">
        <v>88</v>
      </c>
      <c r="H208" s="13">
        <v>0.13485477178423241</v>
      </c>
      <c r="I208" s="11">
        <v>65</v>
      </c>
      <c r="J208" s="13">
        <v>5.4393305439330547E-2</v>
      </c>
      <c r="K208" s="11">
        <v>26</v>
      </c>
      <c r="L208" s="13">
        <v>3.7735849056603772E-2</v>
      </c>
      <c r="M208" s="11">
        <v>44</v>
      </c>
      <c r="N208" s="13">
        <v>9.9656357388316158E-2</v>
      </c>
      <c r="O208" s="11">
        <v>145</v>
      </c>
      <c r="P208" s="13">
        <v>8.2074852265265924E-2</v>
      </c>
      <c r="Q208" s="11">
        <v>125</v>
      </c>
      <c r="R208" s="13">
        <v>0.1333333333333333</v>
      </c>
      <c r="S208" s="11">
        <v>2</v>
      </c>
      <c r="T208" s="13" t="s">
        <v>74</v>
      </c>
      <c r="U208" s="11">
        <v>0</v>
      </c>
      <c r="V208" s="13">
        <v>0.125</v>
      </c>
      <c r="W208" s="11">
        <v>1</v>
      </c>
      <c r="X208" s="13">
        <v>7.4468085106382975E-2</v>
      </c>
      <c r="Y208" s="11">
        <v>21</v>
      </c>
      <c r="Z208" s="13">
        <v>0.10741687979539639</v>
      </c>
      <c r="AA208" s="11">
        <v>42</v>
      </c>
      <c r="AB208" s="13">
        <v>7.2398190045248875E-2</v>
      </c>
      <c r="AC208" s="11">
        <v>16</v>
      </c>
      <c r="AD208" s="13">
        <v>8.7121212121212127E-2</v>
      </c>
      <c r="AE208" s="11">
        <v>23</v>
      </c>
      <c r="AF208" s="13">
        <v>0.14166666666666669</v>
      </c>
      <c r="AG208" s="11">
        <v>17</v>
      </c>
      <c r="AH208" s="13">
        <v>0.1081081081081081</v>
      </c>
      <c r="AI208" s="11">
        <v>36</v>
      </c>
      <c r="AJ208" s="13">
        <v>8.7499999999999994E-2</v>
      </c>
      <c r="AK208" s="11">
        <v>7</v>
      </c>
      <c r="AL208" s="13">
        <v>8.8709677419354843E-2</v>
      </c>
      <c r="AM208" s="11">
        <v>22</v>
      </c>
      <c r="AN208" s="13">
        <v>8.8516746411483258E-2</v>
      </c>
      <c r="AO208" s="11">
        <v>37</v>
      </c>
      <c r="AP208" s="13">
        <v>8.4291187739463605E-2</v>
      </c>
      <c r="AQ208" s="11">
        <v>22</v>
      </c>
      <c r="AR208" s="13">
        <v>7.2992700729927001E-2</v>
      </c>
      <c r="AS208" s="11">
        <v>10</v>
      </c>
      <c r="AT208" s="13">
        <v>8.1300813008130079E-2</v>
      </c>
      <c r="AU208" s="11">
        <v>20</v>
      </c>
      <c r="AV208" s="13">
        <v>8.6419753086419748E-2</v>
      </c>
      <c r="AW208" s="11">
        <v>7</v>
      </c>
      <c r="AX208" s="13">
        <v>8.3333333333333329E-2</v>
      </c>
      <c r="AY208" s="11">
        <v>23</v>
      </c>
      <c r="AZ208" s="13">
        <v>4.8192771084337352E-2</v>
      </c>
      <c r="BA208" s="11">
        <v>4</v>
      </c>
      <c r="BB208" s="13">
        <v>7.3825503355704702E-2</v>
      </c>
      <c r="BC208" s="11">
        <v>11</v>
      </c>
      <c r="BD208" s="13">
        <v>9.2783505154639179E-2</v>
      </c>
      <c r="BE208" s="11">
        <v>9</v>
      </c>
      <c r="BF208" s="13">
        <v>0.1090909090909091</v>
      </c>
      <c r="BG208" s="11">
        <v>12</v>
      </c>
      <c r="BH208" s="13">
        <v>8.0882352941176475E-2</v>
      </c>
      <c r="BI208" s="11">
        <v>11</v>
      </c>
      <c r="BJ208" s="13">
        <v>7.7777777777777779E-2</v>
      </c>
      <c r="BK208" s="11">
        <v>14</v>
      </c>
      <c r="BL208" s="13">
        <v>5.185185185185185E-2</v>
      </c>
      <c r="BM208" s="11">
        <v>7</v>
      </c>
      <c r="BN208" s="13">
        <v>9.4763092269326679E-2</v>
      </c>
      <c r="BO208" s="11">
        <v>76</v>
      </c>
      <c r="BP208" s="13">
        <v>0.125</v>
      </c>
      <c r="BQ208" s="11">
        <v>33</v>
      </c>
      <c r="BR208" s="13">
        <v>0.13274336283185839</v>
      </c>
      <c r="BS208" s="11">
        <v>15</v>
      </c>
      <c r="BT208" s="13">
        <v>8.6538461538461536E-2</v>
      </c>
      <c r="BU208" s="11">
        <v>9</v>
      </c>
      <c r="BV208" s="13">
        <v>7.3619631901840496E-2</v>
      </c>
      <c r="BW208" s="11">
        <v>12</v>
      </c>
      <c r="BX208" s="13">
        <v>0.1029411764705882</v>
      </c>
      <c r="BY208" s="11">
        <v>7</v>
      </c>
      <c r="BZ208" s="13">
        <v>7.6923076923076927E-2</v>
      </c>
      <c r="CA208" s="11">
        <v>7</v>
      </c>
      <c r="CB208" s="13">
        <v>0.1073825503355705</v>
      </c>
      <c r="CC208" s="11">
        <v>16</v>
      </c>
      <c r="CD208" s="13">
        <v>7.8111209179170346E-2</v>
      </c>
      <c r="CE208" s="11">
        <v>177</v>
      </c>
      <c r="CF208" s="13">
        <v>8.4745762711864403E-2</v>
      </c>
      <c r="CG208" s="11">
        <v>5</v>
      </c>
      <c r="CH208" s="13">
        <v>0.14285714285714279</v>
      </c>
      <c r="CI208" s="11">
        <v>1</v>
      </c>
      <c r="CJ208" s="13">
        <v>6.0606060606060608E-2</v>
      </c>
      <c r="CK208" s="11">
        <v>6</v>
      </c>
      <c r="CL208" s="13">
        <v>0.22500000000000001</v>
      </c>
      <c r="CM208" s="11">
        <v>9</v>
      </c>
      <c r="CN208" s="13">
        <v>0.17073170731707321</v>
      </c>
      <c r="CO208" s="11">
        <v>7</v>
      </c>
      <c r="CP208" s="13">
        <v>0.1176470588235294</v>
      </c>
      <c r="CQ208" s="11">
        <v>4</v>
      </c>
      <c r="CR208" s="13">
        <v>0.125</v>
      </c>
      <c r="CS208" s="11">
        <v>3</v>
      </c>
      <c r="CT208" s="13">
        <v>8.0645161290322578E-2</v>
      </c>
      <c r="CU208" s="11">
        <v>5</v>
      </c>
      <c r="CV208" s="13">
        <v>0.16455696202531639</v>
      </c>
      <c r="CW208" s="11">
        <v>13</v>
      </c>
      <c r="CX208" s="13">
        <v>6.8965517241379309E-2</v>
      </c>
      <c r="CY208" s="11">
        <v>2</v>
      </c>
      <c r="CZ208" s="13">
        <v>4.5454545454545463E-2</v>
      </c>
      <c r="DA208" s="11">
        <v>1</v>
      </c>
      <c r="DB208" s="13">
        <v>9.0909090909090912E-2</v>
      </c>
      <c r="DC208" s="11">
        <v>2</v>
      </c>
      <c r="DD208" s="13">
        <v>0.21186440677966101</v>
      </c>
      <c r="DE208" s="11">
        <v>25</v>
      </c>
      <c r="DF208" s="13">
        <v>0.19354838709677419</v>
      </c>
      <c r="DG208" s="11">
        <v>6</v>
      </c>
      <c r="DH208" s="13">
        <v>0.15384615384615391</v>
      </c>
      <c r="DI208" s="11">
        <v>2</v>
      </c>
      <c r="DJ208" s="13">
        <v>9.0909090909090912E-2</v>
      </c>
      <c r="DK208" s="11">
        <v>1</v>
      </c>
      <c r="DL208" s="13">
        <v>0</v>
      </c>
      <c r="DM208" s="11">
        <v>0</v>
      </c>
      <c r="DN208" s="13">
        <v>0.1212121212121212</v>
      </c>
      <c r="DO208" s="11">
        <v>4</v>
      </c>
    </row>
    <row r="209" spans="1:119" x14ac:dyDescent="0.3">
      <c r="A209" s="19" t="s">
        <v>124</v>
      </c>
      <c r="B209" s="13">
        <v>0.121626124625125</v>
      </c>
      <c r="C209" s="11">
        <v>365</v>
      </c>
      <c r="D209" s="13">
        <v>0.1892583120204604</v>
      </c>
      <c r="E209" s="11">
        <v>74</v>
      </c>
      <c r="F209" s="13">
        <v>0.16735537190082639</v>
      </c>
      <c r="G209" s="11">
        <v>81</v>
      </c>
      <c r="H209" s="13">
        <v>0.18879668049792531</v>
      </c>
      <c r="I209" s="11">
        <v>91</v>
      </c>
      <c r="J209" s="13">
        <v>0.1213389121338912</v>
      </c>
      <c r="K209" s="11">
        <v>58</v>
      </c>
      <c r="L209" s="13">
        <v>5.2315608919382507E-2</v>
      </c>
      <c r="M209" s="11">
        <v>61</v>
      </c>
      <c r="N209" s="13">
        <v>0.12852233676975941</v>
      </c>
      <c r="O209" s="11">
        <v>187</v>
      </c>
      <c r="P209" s="13">
        <v>0.1149047931713723</v>
      </c>
      <c r="Q209" s="11">
        <v>175</v>
      </c>
      <c r="R209" s="13">
        <v>0.2</v>
      </c>
      <c r="S209" s="11">
        <v>3</v>
      </c>
      <c r="T209" s="13" t="s">
        <v>74</v>
      </c>
      <c r="U209" s="11">
        <v>0</v>
      </c>
      <c r="V209" s="13">
        <v>0</v>
      </c>
      <c r="W209" s="11">
        <v>0</v>
      </c>
      <c r="X209" s="13">
        <v>0.1170212765957447</v>
      </c>
      <c r="Y209" s="11">
        <v>33</v>
      </c>
      <c r="Z209" s="13">
        <v>0.1662404092071611</v>
      </c>
      <c r="AA209" s="11">
        <v>65</v>
      </c>
      <c r="AB209" s="13">
        <v>0.15837104072398189</v>
      </c>
      <c r="AC209" s="11">
        <v>35</v>
      </c>
      <c r="AD209" s="13">
        <v>0.13636363636363641</v>
      </c>
      <c r="AE209" s="11">
        <v>36</v>
      </c>
      <c r="AF209" s="13">
        <v>7.4999999999999997E-2</v>
      </c>
      <c r="AG209" s="11">
        <v>9</v>
      </c>
      <c r="AH209" s="13">
        <v>0.14714714714714711</v>
      </c>
      <c r="AI209" s="11">
        <v>49</v>
      </c>
      <c r="AJ209" s="13">
        <v>8.7499999999999994E-2</v>
      </c>
      <c r="AK209" s="11">
        <v>7</v>
      </c>
      <c r="AL209" s="13">
        <v>8.4677419354838704E-2</v>
      </c>
      <c r="AM209" s="11">
        <v>21</v>
      </c>
      <c r="AN209" s="13">
        <v>0.1124401913875598</v>
      </c>
      <c r="AO209" s="11">
        <v>47</v>
      </c>
      <c r="AP209" s="13">
        <v>0.10344827586206901</v>
      </c>
      <c r="AQ209" s="11">
        <v>27</v>
      </c>
      <c r="AR209" s="13">
        <v>8.7591240875912413E-2</v>
      </c>
      <c r="AS209" s="11">
        <v>12</v>
      </c>
      <c r="AT209" s="13">
        <v>9.7560975609756101E-2</v>
      </c>
      <c r="AU209" s="11">
        <v>24</v>
      </c>
      <c r="AV209" s="13">
        <v>8.6419753086419748E-2</v>
      </c>
      <c r="AW209" s="11">
        <v>7</v>
      </c>
      <c r="AX209" s="13">
        <v>0.13768115942028991</v>
      </c>
      <c r="AY209" s="11">
        <v>38</v>
      </c>
      <c r="AZ209" s="13">
        <v>0.14457831325301199</v>
      </c>
      <c r="BA209" s="11">
        <v>12</v>
      </c>
      <c r="BB209" s="13">
        <v>0.13422818791946309</v>
      </c>
      <c r="BC209" s="11">
        <v>20</v>
      </c>
      <c r="BD209" s="13">
        <v>7.2164948453608241E-2</v>
      </c>
      <c r="BE209" s="11">
        <v>7</v>
      </c>
      <c r="BF209" s="13">
        <v>6.363636363636363E-2</v>
      </c>
      <c r="BG209" s="11">
        <v>7</v>
      </c>
      <c r="BH209" s="13">
        <v>0.1029411764705882</v>
      </c>
      <c r="BI209" s="11">
        <v>14</v>
      </c>
      <c r="BJ209" s="13">
        <v>0.1111111111111111</v>
      </c>
      <c r="BK209" s="11">
        <v>20</v>
      </c>
      <c r="BL209" s="13">
        <v>0.1185185185185185</v>
      </c>
      <c r="BM209" s="11">
        <v>16</v>
      </c>
      <c r="BN209" s="13">
        <v>0.14089775561097259</v>
      </c>
      <c r="BO209" s="11">
        <v>113</v>
      </c>
      <c r="BP209" s="13">
        <v>0.16666666666666671</v>
      </c>
      <c r="BQ209" s="11">
        <v>44</v>
      </c>
      <c r="BR209" s="13">
        <v>6.1946902654867263E-2</v>
      </c>
      <c r="BS209" s="11">
        <v>7</v>
      </c>
      <c r="BT209" s="13">
        <v>0.14423076923076919</v>
      </c>
      <c r="BU209" s="11">
        <v>15</v>
      </c>
      <c r="BV209" s="13">
        <v>0.15337423312883439</v>
      </c>
      <c r="BW209" s="11">
        <v>25</v>
      </c>
      <c r="BX209" s="13">
        <v>7.3529411764705885E-2</v>
      </c>
      <c r="BY209" s="11">
        <v>5</v>
      </c>
      <c r="BZ209" s="13">
        <v>6.5934065934065936E-2</v>
      </c>
      <c r="CA209" s="11">
        <v>6</v>
      </c>
      <c r="CB209" s="13">
        <v>6.0402684563758392E-2</v>
      </c>
      <c r="CC209" s="11">
        <v>9</v>
      </c>
      <c r="CD209" s="13">
        <v>0.1054721977052074</v>
      </c>
      <c r="CE209" s="11">
        <v>239</v>
      </c>
      <c r="CF209" s="13">
        <v>8.4745762711864403E-2</v>
      </c>
      <c r="CG209" s="11">
        <v>5</v>
      </c>
      <c r="CH209" s="13">
        <v>0.2857142857142857</v>
      </c>
      <c r="CI209" s="11">
        <v>2</v>
      </c>
      <c r="CJ209" s="13">
        <v>0.14141414141414141</v>
      </c>
      <c r="CK209" s="11">
        <v>14</v>
      </c>
      <c r="CL209" s="13">
        <v>0.1</v>
      </c>
      <c r="CM209" s="11">
        <v>4</v>
      </c>
      <c r="CN209" s="13">
        <v>0.21951219512195119</v>
      </c>
      <c r="CO209" s="11">
        <v>9</v>
      </c>
      <c r="CP209" s="13">
        <v>0.1470588235294118</v>
      </c>
      <c r="CQ209" s="11">
        <v>5</v>
      </c>
      <c r="CR209" s="13">
        <v>0.125</v>
      </c>
      <c r="CS209" s="11">
        <v>3</v>
      </c>
      <c r="CT209" s="13">
        <v>0.27419354838709681</v>
      </c>
      <c r="CU209" s="11">
        <v>17</v>
      </c>
      <c r="CV209" s="13">
        <v>0.24050632911392411</v>
      </c>
      <c r="CW209" s="11">
        <v>19</v>
      </c>
      <c r="CX209" s="13">
        <v>0.2068965517241379</v>
      </c>
      <c r="CY209" s="11">
        <v>6</v>
      </c>
      <c r="CZ209" s="13">
        <v>4.5454545454545463E-2</v>
      </c>
      <c r="DA209" s="11">
        <v>1</v>
      </c>
      <c r="DB209" s="13">
        <v>9.0909090909090912E-2</v>
      </c>
      <c r="DC209" s="11">
        <v>2</v>
      </c>
      <c r="DD209" s="13">
        <v>0.22033898305084751</v>
      </c>
      <c r="DE209" s="11">
        <v>26</v>
      </c>
      <c r="DF209" s="13">
        <v>0.1290322580645161</v>
      </c>
      <c r="DG209" s="11">
        <v>4</v>
      </c>
      <c r="DH209" s="13">
        <v>0.15384615384615391</v>
      </c>
      <c r="DI209" s="11">
        <v>2</v>
      </c>
      <c r="DJ209" s="13">
        <v>9.0909090909090912E-2</v>
      </c>
      <c r="DK209" s="11">
        <v>1</v>
      </c>
      <c r="DL209" s="13">
        <v>0.1818181818181818</v>
      </c>
      <c r="DM209" s="11">
        <v>2</v>
      </c>
      <c r="DN209" s="13">
        <v>0.1212121212121212</v>
      </c>
      <c r="DO209" s="11">
        <v>4</v>
      </c>
    </row>
    <row r="210" spans="1:119" x14ac:dyDescent="0.3">
      <c r="A210" s="19" t="s">
        <v>125</v>
      </c>
      <c r="B210" s="13">
        <v>0.1226257914028657</v>
      </c>
      <c r="C210" s="11">
        <v>368</v>
      </c>
      <c r="D210" s="13">
        <v>0.1867007672634271</v>
      </c>
      <c r="E210" s="11">
        <v>73</v>
      </c>
      <c r="F210" s="13">
        <v>0.17148760330578511</v>
      </c>
      <c r="G210" s="11">
        <v>83</v>
      </c>
      <c r="H210" s="13">
        <v>0.15767634854771781</v>
      </c>
      <c r="I210" s="11">
        <v>76</v>
      </c>
      <c r="J210" s="13">
        <v>0.1338912133891213</v>
      </c>
      <c r="K210" s="11">
        <v>64</v>
      </c>
      <c r="L210" s="13">
        <v>6.1749571183533448E-2</v>
      </c>
      <c r="M210" s="11">
        <v>72</v>
      </c>
      <c r="N210" s="13">
        <v>0.1120274914089347</v>
      </c>
      <c r="O210" s="11">
        <v>163</v>
      </c>
      <c r="P210" s="13">
        <v>0.133946158896914</v>
      </c>
      <c r="Q210" s="11">
        <v>204</v>
      </c>
      <c r="R210" s="13">
        <v>6.6666666666666666E-2</v>
      </c>
      <c r="S210" s="11">
        <v>1</v>
      </c>
      <c r="T210" s="13" t="s">
        <v>74</v>
      </c>
      <c r="U210" s="11">
        <v>0</v>
      </c>
      <c r="V210" s="13">
        <v>0</v>
      </c>
      <c r="W210" s="11">
        <v>0</v>
      </c>
      <c r="X210" s="13">
        <v>9.5744680851063829E-2</v>
      </c>
      <c r="Y210" s="11">
        <v>27</v>
      </c>
      <c r="Z210" s="13">
        <v>0.14833759590792839</v>
      </c>
      <c r="AA210" s="11">
        <v>58</v>
      </c>
      <c r="AB210" s="13">
        <v>0.12669683257918549</v>
      </c>
      <c r="AC210" s="11">
        <v>28</v>
      </c>
      <c r="AD210" s="13">
        <v>0.1212121212121212</v>
      </c>
      <c r="AE210" s="11">
        <v>32</v>
      </c>
      <c r="AF210" s="13">
        <v>0.1166666666666667</v>
      </c>
      <c r="AG210" s="11">
        <v>14</v>
      </c>
      <c r="AH210" s="13">
        <v>0.13513513513513509</v>
      </c>
      <c r="AI210" s="11">
        <v>45</v>
      </c>
      <c r="AJ210" s="13">
        <v>0.2</v>
      </c>
      <c r="AK210" s="11">
        <v>16</v>
      </c>
      <c r="AL210" s="13">
        <v>0.1088709677419355</v>
      </c>
      <c r="AM210" s="11">
        <v>27</v>
      </c>
      <c r="AN210" s="13">
        <v>8.8516746411483258E-2</v>
      </c>
      <c r="AO210" s="11">
        <v>37</v>
      </c>
      <c r="AP210" s="13">
        <v>0.14942528735632191</v>
      </c>
      <c r="AQ210" s="11">
        <v>39</v>
      </c>
      <c r="AR210" s="13">
        <v>0.1021897810218978</v>
      </c>
      <c r="AS210" s="11">
        <v>14</v>
      </c>
      <c r="AT210" s="13">
        <v>0.12601626016260159</v>
      </c>
      <c r="AU210" s="11">
        <v>31</v>
      </c>
      <c r="AV210" s="13">
        <v>0.19753086419753091</v>
      </c>
      <c r="AW210" s="11">
        <v>16</v>
      </c>
      <c r="AX210" s="13">
        <v>0.1123188405797101</v>
      </c>
      <c r="AY210" s="11">
        <v>31</v>
      </c>
      <c r="AZ210" s="13">
        <v>8.4337349397590355E-2</v>
      </c>
      <c r="BA210" s="11">
        <v>7</v>
      </c>
      <c r="BB210" s="13">
        <v>0.1476510067114094</v>
      </c>
      <c r="BC210" s="11">
        <v>22</v>
      </c>
      <c r="BD210" s="13">
        <v>0.10309278350515461</v>
      </c>
      <c r="BE210" s="11">
        <v>10</v>
      </c>
      <c r="BF210" s="13">
        <v>9.0909090909090912E-2</v>
      </c>
      <c r="BG210" s="11">
        <v>10</v>
      </c>
      <c r="BH210" s="13">
        <v>0.125</v>
      </c>
      <c r="BI210" s="11">
        <v>17</v>
      </c>
      <c r="BJ210" s="13">
        <v>0.1277777777777778</v>
      </c>
      <c r="BK210" s="11">
        <v>23</v>
      </c>
      <c r="BL210" s="13">
        <v>0.1111111111111111</v>
      </c>
      <c r="BM210" s="11">
        <v>15</v>
      </c>
      <c r="BN210" s="13">
        <v>0.114713216957606</v>
      </c>
      <c r="BO210" s="11">
        <v>92</v>
      </c>
      <c r="BP210" s="13">
        <v>0.14015151515151511</v>
      </c>
      <c r="BQ210" s="11">
        <v>37</v>
      </c>
      <c r="BR210" s="13">
        <v>0.1061946902654867</v>
      </c>
      <c r="BS210" s="11">
        <v>12</v>
      </c>
      <c r="BT210" s="13">
        <v>0.125</v>
      </c>
      <c r="BU210" s="11">
        <v>13</v>
      </c>
      <c r="BV210" s="13">
        <v>0.1411042944785276</v>
      </c>
      <c r="BW210" s="11">
        <v>23</v>
      </c>
      <c r="BX210" s="13">
        <v>0.1470588235294118</v>
      </c>
      <c r="BY210" s="11">
        <v>10</v>
      </c>
      <c r="BZ210" s="13">
        <v>0.12087912087912089</v>
      </c>
      <c r="CA210" s="11">
        <v>11</v>
      </c>
      <c r="CB210" s="13">
        <v>0.12751677852348989</v>
      </c>
      <c r="CC210" s="11">
        <v>19</v>
      </c>
      <c r="CD210" s="13">
        <v>9.9735216240070604E-2</v>
      </c>
      <c r="CE210" s="11">
        <v>226</v>
      </c>
      <c r="CF210" s="13">
        <v>0.25423728813559321</v>
      </c>
      <c r="CG210" s="11">
        <v>15</v>
      </c>
      <c r="CH210" s="13">
        <v>0.14285714285714279</v>
      </c>
      <c r="CI210" s="11">
        <v>1</v>
      </c>
      <c r="CJ210" s="13">
        <v>0.25252525252525249</v>
      </c>
      <c r="CK210" s="11">
        <v>25</v>
      </c>
      <c r="CL210" s="13">
        <v>0.17499999999999999</v>
      </c>
      <c r="CM210" s="11">
        <v>7</v>
      </c>
      <c r="CN210" s="13">
        <v>0.24390243902439021</v>
      </c>
      <c r="CO210" s="11">
        <v>10</v>
      </c>
      <c r="CP210" s="13">
        <v>0.20588235294117649</v>
      </c>
      <c r="CQ210" s="11">
        <v>7</v>
      </c>
      <c r="CR210" s="13">
        <v>0.125</v>
      </c>
      <c r="CS210" s="11">
        <v>3</v>
      </c>
      <c r="CT210" s="13">
        <v>0.17741935483870969</v>
      </c>
      <c r="CU210" s="11">
        <v>11</v>
      </c>
      <c r="CV210" s="13">
        <v>0.16455696202531639</v>
      </c>
      <c r="CW210" s="11">
        <v>13</v>
      </c>
      <c r="CX210" s="13">
        <v>0.17241379310344829</v>
      </c>
      <c r="CY210" s="11">
        <v>5</v>
      </c>
      <c r="CZ210" s="13">
        <v>0.22727272727272729</v>
      </c>
      <c r="DA210" s="11">
        <v>5</v>
      </c>
      <c r="DB210" s="13">
        <v>0.31818181818181818</v>
      </c>
      <c r="DC210" s="11">
        <v>7</v>
      </c>
      <c r="DD210" s="13">
        <v>0.16949152542372881</v>
      </c>
      <c r="DE210" s="11">
        <v>20</v>
      </c>
      <c r="DF210" s="13">
        <v>9.6774193548387094E-2</v>
      </c>
      <c r="DG210" s="11">
        <v>3</v>
      </c>
      <c r="DH210" s="13">
        <v>0.15384615384615391</v>
      </c>
      <c r="DI210" s="11">
        <v>2</v>
      </c>
      <c r="DJ210" s="13">
        <v>0.36363636363636359</v>
      </c>
      <c r="DK210" s="11">
        <v>4</v>
      </c>
      <c r="DL210" s="13">
        <v>9.0909090909090912E-2</v>
      </c>
      <c r="DM210" s="11">
        <v>1</v>
      </c>
      <c r="DN210" s="13">
        <v>9.0909090909090912E-2</v>
      </c>
      <c r="DO210" s="11">
        <v>3</v>
      </c>
    </row>
    <row r="211" spans="1:119" x14ac:dyDescent="0.3">
      <c r="A211" s="19" t="s">
        <v>126</v>
      </c>
      <c r="B211" s="13">
        <v>8.5638120626457842E-2</v>
      </c>
      <c r="C211" s="11">
        <v>257</v>
      </c>
      <c r="D211" s="13">
        <v>9.9744245524296671E-2</v>
      </c>
      <c r="E211" s="11">
        <v>39</v>
      </c>
      <c r="F211" s="13">
        <v>8.8842975206611566E-2</v>
      </c>
      <c r="G211" s="11">
        <v>43</v>
      </c>
      <c r="H211" s="13">
        <v>7.8838174273858919E-2</v>
      </c>
      <c r="I211" s="11">
        <v>38</v>
      </c>
      <c r="J211" s="13">
        <v>0.100418410041841</v>
      </c>
      <c r="K211" s="11">
        <v>48</v>
      </c>
      <c r="L211" s="13">
        <v>7.6329331046312177E-2</v>
      </c>
      <c r="M211" s="11">
        <v>89</v>
      </c>
      <c r="N211" s="13">
        <v>8.5910652920962199E-2</v>
      </c>
      <c r="O211" s="11">
        <v>125</v>
      </c>
      <c r="P211" s="13">
        <v>8.4044648719632298E-2</v>
      </c>
      <c r="Q211" s="11">
        <v>128</v>
      </c>
      <c r="R211" s="13">
        <v>0.2</v>
      </c>
      <c r="S211" s="11">
        <v>3</v>
      </c>
      <c r="T211" s="13" t="s">
        <v>74</v>
      </c>
      <c r="U211" s="11">
        <v>0</v>
      </c>
      <c r="V211" s="13">
        <v>0.125</v>
      </c>
      <c r="W211" s="11">
        <v>1</v>
      </c>
      <c r="X211" s="13">
        <v>0.1099290780141844</v>
      </c>
      <c r="Y211" s="11">
        <v>31</v>
      </c>
      <c r="Z211" s="13">
        <v>9.2071611253196933E-2</v>
      </c>
      <c r="AA211" s="11">
        <v>36</v>
      </c>
      <c r="AB211" s="13">
        <v>9.0497737556561084E-2</v>
      </c>
      <c r="AC211" s="11">
        <v>20</v>
      </c>
      <c r="AD211" s="13">
        <v>7.1969696969696975E-2</v>
      </c>
      <c r="AE211" s="11">
        <v>19</v>
      </c>
      <c r="AF211" s="13">
        <v>5.8333333333333327E-2</v>
      </c>
      <c r="AG211" s="11">
        <v>7</v>
      </c>
      <c r="AH211" s="13">
        <v>6.9069069069069067E-2</v>
      </c>
      <c r="AI211" s="11">
        <v>23</v>
      </c>
      <c r="AJ211" s="13">
        <v>6.25E-2</v>
      </c>
      <c r="AK211" s="11">
        <v>5</v>
      </c>
      <c r="AL211" s="13">
        <v>8.8709677419354843E-2</v>
      </c>
      <c r="AM211" s="11">
        <v>22</v>
      </c>
      <c r="AN211" s="13">
        <v>0.1004784688995215</v>
      </c>
      <c r="AO211" s="11">
        <v>42</v>
      </c>
      <c r="AP211" s="13">
        <v>8.4291187739463605E-2</v>
      </c>
      <c r="AQ211" s="11">
        <v>22</v>
      </c>
      <c r="AR211" s="13">
        <v>8.0291970802919707E-2</v>
      </c>
      <c r="AS211" s="11">
        <v>11</v>
      </c>
      <c r="AT211" s="13">
        <v>7.7235772357723581E-2</v>
      </c>
      <c r="AU211" s="11">
        <v>19</v>
      </c>
      <c r="AV211" s="13">
        <v>7.407407407407407E-2</v>
      </c>
      <c r="AW211" s="11">
        <v>6</v>
      </c>
      <c r="AX211" s="13">
        <v>7.6086956521739135E-2</v>
      </c>
      <c r="AY211" s="11">
        <v>21</v>
      </c>
      <c r="AZ211" s="13">
        <v>9.6385542168674704E-2</v>
      </c>
      <c r="BA211" s="11">
        <v>8</v>
      </c>
      <c r="BB211" s="13">
        <v>8.0536912751677847E-2</v>
      </c>
      <c r="BC211" s="11">
        <v>12</v>
      </c>
      <c r="BD211" s="13">
        <v>7.2164948453608241E-2</v>
      </c>
      <c r="BE211" s="11">
        <v>7</v>
      </c>
      <c r="BF211" s="13">
        <v>0.1090909090909091</v>
      </c>
      <c r="BG211" s="11">
        <v>12</v>
      </c>
      <c r="BH211" s="13">
        <v>6.6176470588235295E-2</v>
      </c>
      <c r="BI211" s="11">
        <v>9</v>
      </c>
      <c r="BJ211" s="13">
        <v>0.1</v>
      </c>
      <c r="BK211" s="11">
        <v>18</v>
      </c>
      <c r="BL211" s="13">
        <v>8.1481481481481488E-2</v>
      </c>
      <c r="BM211" s="11">
        <v>11</v>
      </c>
      <c r="BN211" s="13">
        <v>0.100997506234414</v>
      </c>
      <c r="BO211" s="11">
        <v>81</v>
      </c>
      <c r="BP211" s="13">
        <v>7.1969696969696975E-2</v>
      </c>
      <c r="BQ211" s="11">
        <v>19</v>
      </c>
      <c r="BR211" s="13">
        <v>6.1946902654867263E-2</v>
      </c>
      <c r="BS211" s="11">
        <v>7</v>
      </c>
      <c r="BT211" s="13">
        <v>9.6153846153846159E-2</v>
      </c>
      <c r="BU211" s="11">
        <v>10</v>
      </c>
      <c r="BV211" s="13">
        <v>7.9754601226993863E-2</v>
      </c>
      <c r="BW211" s="11">
        <v>13</v>
      </c>
      <c r="BX211" s="13">
        <v>8.8235294117647065E-2</v>
      </c>
      <c r="BY211" s="11">
        <v>6</v>
      </c>
      <c r="BZ211" s="13">
        <v>3.2967032967032968E-2</v>
      </c>
      <c r="CA211" s="11">
        <v>3</v>
      </c>
      <c r="CB211" s="13">
        <v>9.3959731543624164E-2</v>
      </c>
      <c r="CC211" s="11">
        <v>14</v>
      </c>
      <c r="CD211" s="13">
        <v>8.6937334510150038E-2</v>
      </c>
      <c r="CE211" s="11">
        <v>197</v>
      </c>
      <c r="CF211" s="13">
        <v>6.7796610169491525E-2</v>
      </c>
      <c r="CG211" s="11">
        <v>4</v>
      </c>
      <c r="CH211" s="13">
        <v>0</v>
      </c>
      <c r="CI211" s="11">
        <v>0</v>
      </c>
      <c r="CJ211" s="13">
        <v>0.10101010101010099</v>
      </c>
      <c r="CK211" s="11">
        <v>10</v>
      </c>
      <c r="CL211" s="13">
        <v>0.125</v>
      </c>
      <c r="CM211" s="11">
        <v>5</v>
      </c>
      <c r="CN211" s="13">
        <v>7.3170731707317069E-2</v>
      </c>
      <c r="CO211" s="11">
        <v>3</v>
      </c>
      <c r="CP211" s="13">
        <v>0.1470588235294118</v>
      </c>
      <c r="CQ211" s="11">
        <v>5</v>
      </c>
      <c r="CR211" s="13">
        <v>8.3333333333333329E-2</v>
      </c>
      <c r="CS211" s="11">
        <v>2</v>
      </c>
      <c r="CT211" s="13">
        <v>1.6129032258064519E-2</v>
      </c>
      <c r="CU211" s="11">
        <v>1</v>
      </c>
      <c r="CV211" s="13">
        <v>8.8607594936708861E-2</v>
      </c>
      <c r="CW211" s="11">
        <v>7</v>
      </c>
      <c r="CX211" s="13">
        <v>0.2068965517241379</v>
      </c>
      <c r="CY211" s="11">
        <v>6</v>
      </c>
      <c r="CZ211" s="13">
        <v>4.5454545454545463E-2</v>
      </c>
      <c r="DA211" s="11">
        <v>1</v>
      </c>
      <c r="DB211" s="13">
        <v>0</v>
      </c>
      <c r="DC211" s="11">
        <v>0</v>
      </c>
      <c r="DD211" s="13">
        <v>8.4745762711864403E-2</v>
      </c>
      <c r="DE211" s="11">
        <v>10</v>
      </c>
      <c r="DF211" s="13">
        <v>9.6774193548387094E-2</v>
      </c>
      <c r="DG211" s="11">
        <v>3</v>
      </c>
      <c r="DH211" s="13">
        <v>0.15384615384615391</v>
      </c>
      <c r="DI211" s="11">
        <v>2</v>
      </c>
      <c r="DJ211" s="13">
        <v>0</v>
      </c>
      <c r="DK211" s="11">
        <v>0</v>
      </c>
      <c r="DL211" s="13">
        <v>0</v>
      </c>
      <c r="DM211" s="11">
        <v>0</v>
      </c>
      <c r="DN211" s="13">
        <v>3.03030303030303E-2</v>
      </c>
      <c r="DO211" s="11">
        <v>1</v>
      </c>
    </row>
    <row r="212" spans="1:119" x14ac:dyDescent="0.3">
      <c r="A212" s="19" t="s">
        <v>127</v>
      </c>
      <c r="B212" s="13">
        <v>6.0979673442185939E-2</v>
      </c>
      <c r="C212" s="11">
        <v>183</v>
      </c>
      <c r="D212" s="13">
        <v>5.1150895140664961E-2</v>
      </c>
      <c r="E212" s="11">
        <v>20</v>
      </c>
      <c r="F212" s="13">
        <v>5.578512396694215E-2</v>
      </c>
      <c r="G212" s="11">
        <v>27</v>
      </c>
      <c r="H212" s="13">
        <v>5.3941908713692949E-2</v>
      </c>
      <c r="I212" s="11">
        <v>26</v>
      </c>
      <c r="J212" s="13">
        <v>8.7866108786610872E-2</v>
      </c>
      <c r="K212" s="11">
        <v>42</v>
      </c>
      <c r="L212" s="13">
        <v>5.8319039451114933E-2</v>
      </c>
      <c r="M212" s="11">
        <v>68</v>
      </c>
      <c r="N212" s="13">
        <v>6.1855670103092793E-2</v>
      </c>
      <c r="O212" s="11">
        <v>90</v>
      </c>
      <c r="P212" s="13">
        <v>6.106369008535785E-2</v>
      </c>
      <c r="Q212" s="11">
        <v>93</v>
      </c>
      <c r="R212" s="13">
        <v>0</v>
      </c>
      <c r="S212" s="11">
        <v>0</v>
      </c>
      <c r="T212" s="13" t="s">
        <v>74</v>
      </c>
      <c r="U212" s="11">
        <v>0</v>
      </c>
      <c r="V212" s="13">
        <v>0</v>
      </c>
      <c r="W212" s="11">
        <v>0</v>
      </c>
      <c r="X212" s="13">
        <v>8.8652482269503549E-2</v>
      </c>
      <c r="Y212" s="11">
        <v>25</v>
      </c>
      <c r="Z212" s="13">
        <v>3.5805626598465472E-2</v>
      </c>
      <c r="AA212" s="11">
        <v>14</v>
      </c>
      <c r="AB212" s="13">
        <v>8.1447963800904979E-2</v>
      </c>
      <c r="AC212" s="11">
        <v>18</v>
      </c>
      <c r="AD212" s="13">
        <v>6.8181818181818177E-2</v>
      </c>
      <c r="AE212" s="11">
        <v>18</v>
      </c>
      <c r="AF212" s="13">
        <v>7.4999999999999997E-2</v>
      </c>
      <c r="AG212" s="11">
        <v>9</v>
      </c>
      <c r="AH212" s="13">
        <v>4.5045045045045043E-2</v>
      </c>
      <c r="AI212" s="11">
        <v>15</v>
      </c>
      <c r="AJ212" s="13">
        <v>6.25E-2</v>
      </c>
      <c r="AK212" s="11">
        <v>5</v>
      </c>
      <c r="AL212" s="13">
        <v>7.2580645161290328E-2</v>
      </c>
      <c r="AM212" s="11">
        <v>18</v>
      </c>
      <c r="AN212" s="13">
        <v>4.784688995215311E-2</v>
      </c>
      <c r="AO212" s="11">
        <v>20</v>
      </c>
      <c r="AP212" s="13">
        <v>6.5134099616858232E-2</v>
      </c>
      <c r="AQ212" s="11">
        <v>17</v>
      </c>
      <c r="AR212" s="13">
        <v>6.569343065693431E-2</v>
      </c>
      <c r="AS212" s="11">
        <v>9</v>
      </c>
      <c r="AT212" s="13">
        <v>6.097560975609756E-2</v>
      </c>
      <c r="AU212" s="11">
        <v>15</v>
      </c>
      <c r="AV212" s="13">
        <v>6.1728395061728392E-2</v>
      </c>
      <c r="AW212" s="11">
        <v>5</v>
      </c>
      <c r="AX212" s="13">
        <v>7.2463768115942032E-2</v>
      </c>
      <c r="AY212" s="11">
        <v>20</v>
      </c>
      <c r="AZ212" s="13">
        <v>2.4096385542168679E-2</v>
      </c>
      <c r="BA212" s="11">
        <v>2</v>
      </c>
      <c r="BB212" s="13">
        <v>6.7114093959731544E-2</v>
      </c>
      <c r="BC212" s="11">
        <v>10</v>
      </c>
      <c r="BD212" s="13">
        <v>5.1546391752577317E-2</v>
      </c>
      <c r="BE212" s="11">
        <v>5</v>
      </c>
      <c r="BF212" s="13">
        <v>6.363636363636363E-2</v>
      </c>
      <c r="BG212" s="11">
        <v>7</v>
      </c>
      <c r="BH212" s="13">
        <v>8.0882352941176475E-2</v>
      </c>
      <c r="BI212" s="11">
        <v>11</v>
      </c>
      <c r="BJ212" s="13">
        <v>6.6666666666666666E-2</v>
      </c>
      <c r="BK212" s="11">
        <v>12</v>
      </c>
      <c r="BL212" s="13">
        <v>7.407407407407407E-2</v>
      </c>
      <c r="BM212" s="11">
        <v>10</v>
      </c>
      <c r="BN212" s="13">
        <v>5.4862842892768077E-2</v>
      </c>
      <c r="BO212" s="11">
        <v>44</v>
      </c>
      <c r="BP212" s="13">
        <v>3.787878787878788E-2</v>
      </c>
      <c r="BQ212" s="11">
        <v>10</v>
      </c>
      <c r="BR212" s="13">
        <v>6.1946902654867263E-2</v>
      </c>
      <c r="BS212" s="11">
        <v>7</v>
      </c>
      <c r="BT212" s="13">
        <v>6.7307692307692304E-2</v>
      </c>
      <c r="BU212" s="11">
        <v>7</v>
      </c>
      <c r="BV212" s="13">
        <v>7.9754601226993863E-2</v>
      </c>
      <c r="BW212" s="11">
        <v>13</v>
      </c>
      <c r="BX212" s="13">
        <v>8.8235294117647065E-2</v>
      </c>
      <c r="BY212" s="11">
        <v>6</v>
      </c>
      <c r="BZ212" s="13">
        <v>8.7912087912087919E-2</v>
      </c>
      <c r="CA212" s="11">
        <v>8</v>
      </c>
      <c r="CB212" s="13">
        <v>4.0268456375838917E-2</v>
      </c>
      <c r="CC212" s="11">
        <v>6</v>
      </c>
      <c r="CD212" s="13">
        <v>6.4872021182700801E-2</v>
      </c>
      <c r="CE212" s="11">
        <v>147</v>
      </c>
      <c r="CF212" s="13">
        <v>1.6949152542372881E-2</v>
      </c>
      <c r="CG212" s="11">
        <v>1</v>
      </c>
      <c r="CH212" s="13">
        <v>0.14285714285714279</v>
      </c>
      <c r="CI212" s="11">
        <v>1</v>
      </c>
      <c r="CJ212" s="13">
        <v>6.0606060606060608E-2</v>
      </c>
      <c r="CK212" s="11">
        <v>6</v>
      </c>
      <c r="CL212" s="13">
        <v>0</v>
      </c>
      <c r="CM212" s="11">
        <v>0</v>
      </c>
      <c r="CN212" s="13">
        <v>4.878048780487805E-2</v>
      </c>
      <c r="CO212" s="11">
        <v>2</v>
      </c>
      <c r="CP212" s="13">
        <v>0.1176470588235294</v>
      </c>
      <c r="CQ212" s="11">
        <v>4</v>
      </c>
      <c r="CR212" s="13">
        <v>4.1666666666666657E-2</v>
      </c>
      <c r="CS212" s="11">
        <v>1</v>
      </c>
      <c r="CT212" s="13">
        <v>3.2258064516129031E-2</v>
      </c>
      <c r="CU212" s="11">
        <v>2</v>
      </c>
      <c r="CV212" s="13">
        <v>7.5949367088607597E-2</v>
      </c>
      <c r="CW212" s="11">
        <v>6</v>
      </c>
      <c r="CX212" s="13">
        <v>3.4482758620689648E-2</v>
      </c>
      <c r="CY212" s="11">
        <v>1</v>
      </c>
      <c r="CZ212" s="13">
        <v>9.0909090909090912E-2</v>
      </c>
      <c r="DA212" s="11">
        <v>2</v>
      </c>
      <c r="DB212" s="13">
        <v>4.5454545454545463E-2</v>
      </c>
      <c r="DC212" s="11">
        <v>1</v>
      </c>
      <c r="DD212" s="13">
        <v>4.2372881355932202E-2</v>
      </c>
      <c r="DE212" s="11">
        <v>5</v>
      </c>
      <c r="DF212" s="13">
        <v>0</v>
      </c>
      <c r="DG212" s="11">
        <v>0</v>
      </c>
      <c r="DH212" s="13">
        <v>0</v>
      </c>
      <c r="DI212" s="11">
        <v>0</v>
      </c>
      <c r="DJ212" s="13">
        <v>0</v>
      </c>
      <c r="DK212" s="11">
        <v>0</v>
      </c>
      <c r="DL212" s="13">
        <v>9.0909090909090912E-2</v>
      </c>
      <c r="DM212" s="11">
        <v>1</v>
      </c>
      <c r="DN212" s="13">
        <v>9.0909090909090912E-2</v>
      </c>
      <c r="DO212" s="11">
        <v>3</v>
      </c>
    </row>
    <row r="213" spans="1:119" x14ac:dyDescent="0.3">
      <c r="A213" s="19" t="s">
        <v>128</v>
      </c>
      <c r="B213" s="13">
        <v>5.1649450183272237E-2</v>
      </c>
      <c r="C213" s="11">
        <v>155</v>
      </c>
      <c r="D213" s="13">
        <v>4.0920716112531973E-2</v>
      </c>
      <c r="E213" s="11">
        <v>16</v>
      </c>
      <c r="F213" s="13">
        <v>4.7520661157024788E-2</v>
      </c>
      <c r="G213" s="11">
        <v>23</v>
      </c>
      <c r="H213" s="13">
        <v>5.3941908713692949E-2</v>
      </c>
      <c r="I213" s="11">
        <v>26</v>
      </c>
      <c r="J213" s="13">
        <v>3.9748953974895397E-2</v>
      </c>
      <c r="K213" s="11">
        <v>19</v>
      </c>
      <c r="L213" s="13">
        <v>6.0891938250428823E-2</v>
      </c>
      <c r="M213" s="11">
        <v>71</v>
      </c>
      <c r="N213" s="13">
        <v>4.536082474226804E-2</v>
      </c>
      <c r="O213" s="11">
        <v>66</v>
      </c>
      <c r="P213" s="13">
        <v>5.7124097176625081E-2</v>
      </c>
      <c r="Q213" s="11">
        <v>87</v>
      </c>
      <c r="R213" s="13">
        <v>0.1333333333333333</v>
      </c>
      <c r="S213" s="11">
        <v>2</v>
      </c>
      <c r="T213" s="13" t="s">
        <v>74</v>
      </c>
      <c r="U213" s="11">
        <v>0</v>
      </c>
      <c r="V213" s="13">
        <v>0</v>
      </c>
      <c r="W213" s="11">
        <v>0</v>
      </c>
      <c r="X213" s="13">
        <v>5.6737588652482268E-2</v>
      </c>
      <c r="Y213" s="11">
        <v>16</v>
      </c>
      <c r="Z213" s="13">
        <v>4.3478260869565223E-2</v>
      </c>
      <c r="AA213" s="11">
        <v>17</v>
      </c>
      <c r="AB213" s="13">
        <v>6.7873303167420809E-2</v>
      </c>
      <c r="AC213" s="11">
        <v>15</v>
      </c>
      <c r="AD213" s="13">
        <v>7.9545454545454544E-2</v>
      </c>
      <c r="AE213" s="11">
        <v>21</v>
      </c>
      <c r="AF213" s="13">
        <v>8.3333333333333332E-3</v>
      </c>
      <c r="AG213" s="11">
        <v>1</v>
      </c>
      <c r="AH213" s="13">
        <v>5.7057057057057048E-2</v>
      </c>
      <c r="AI213" s="11">
        <v>19</v>
      </c>
      <c r="AJ213" s="13">
        <v>0.05</v>
      </c>
      <c r="AK213" s="11">
        <v>4</v>
      </c>
      <c r="AL213" s="13">
        <v>3.6290322580645157E-2</v>
      </c>
      <c r="AM213" s="11">
        <v>9</v>
      </c>
      <c r="AN213" s="13">
        <v>5.5023923444976079E-2</v>
      </c>
      <c r="AO213" s="11">
        <v>23</v>
      </c>
      <c r="AP213" s="13">
        <v>4.5977011494252873E-2</v>
      </c>
      <c r="AQ213" s="11">
        <v>12</v>
      </c>
      <c r="AR213" s="13">
        <v>5.1094890510948912E-2</v>
      </c>
      <c r="AS213" s="11">
        <v>7</v>
      </c>
      <c r="AT213" s="13">
        <v>4.4715447154471552E-2</v>
      </c>
      <c r="AU213" s="11">
        <v>11</v>
      </c>
      <c r="AV213" s="13">
        <v>4.9382716049382713E-2</v>
      </c>
      <c r="AW213" s="11">
        <v>4</v>
      </c>
      <c r="AX213" s="13">
        <v>7.2463768115942032E-2</v>
      </c>
      <c r="AY213" s="11">
        <v>20</v>
      </c>
      <c r="AZ213" s="13">
        <v>4.8192771084337352E-2</v>
      </c>
      <c r="BA213" s="11">
        <v>4</v>
      </c>
      <c r="BB213" s="13">
        <v>3.3557046979865772E-2</v>
      </c>
      <c r="BC213" s="11">
        <v>5</v>
      </c>
      <c r="BD213" s="13">
        <v>3.0927835051546389E-2</v>
      </c>
      <c r="BE213" s="11">
        <v>3</v>
      </c>
      <c r="BF213" s="13">
        <v>3.6363636363636362E-2</v>
      </c>
      <c r="BG213" s="11">
        <v>4</v>
      </c>
      <c r="BH213" s="13">
        <v>3.6764705882352942E-2</v>
      </c>
      <c r="BI213" s="11">
        <v>5</v>
      </c>
      <c r="BJ213" s="13">
        <v>3.3333333333333333E-2</v>
      </c>
      <c r="BK213" s="11">
        <v>6</v>
      </c>
      <c r="BL213" s="13">
        <v>9.6296296296296297E-2</v>
      </c>
      <c r="BM213" s="11">
        <v>13</v>
      </c>
      <c r="BN213" s="13">
        <v>5.2369077306733167E-2</v>
      </c>
      <c r="BO213" s="11">
        <v>42</v>
      </c>
      <c r="BP213" s="13">
        <v>5.6818181818181823E-2</v>
      </c>
      <c r="BQ213" s="11">
        <v>15</v>
      </c>
      <c r="BR213" s="13">
        <v>8.8495575221238937E-3</v>
      </c>
      <c r="BS213" s="11">
        <v>1</v>
      </c>
      <c r="BT213" s="13">
        <v>5.7692307692307702E-2</v>
      </c>
      <c r="BU213" s="11">
        <v>6</v>
      </c>
      <c r="BV213" s="13">
        <v>6.1349693251533742E-2</v>
      </c>
      <c r="BW213" s="11">
        <v>10</v>
      </c>
      <c r="BX213" s="13">
        <v>5.8823529411764712E-2</v>
      </c>
      <c r="BY213" s="11">
        <v>4</v>
      </c>
      <c r="BZ213" s="13">
        <v>6.5934065934065936E-2</v>
      </c>
      <c r="CA213" s="11">
        <v>6</v>
      </c>
      <c r="CB213" s="13">
        <v>4.6979865771812082E-2</v>
      </c>
      <c r="CC213" s="11">
        <v>7</v>
      </c>
      <c r="CD213" s="13">
        <v>5.4280670785525148E-2</v>
      </c>
      <c r="CE213" s="11">
        <v>123</v>
      </c>
      <c r="CF213" s="13">
        <v>3.3898305084745763E-2</v>
      </c>
      <c r="CG213" s="11">
        <v>2</v>
      </c>
      <c r="CH213" s="13">
        <v>0.14285714285714279</v>
      </c>
      <c r="CI213" s="11">
        <v>1</v>
      </c>
      <c r="CJ213" s="13">
        <v>3.03030303030303E-2</v>
      </c>
      <c r="CK213" s="11">
        <v>3</v>
      </c>
      <c r="CL213" s="13">
        <v>7.4999999999999997E-2</v>
      </c>
      <c r="CM213" s="11">
        <v>3</v>
      </c>
      <c r="CN213" s="13">
        <v>2.4390243902439029E-2</v>
      </c>
      <c r="CO213" s="11">
        <v>1</v>
      </c>
      <c r="CP213" s="13">
        <v>5.8823529411764712E-2</v>
      </c>
      <c r="CQ213" s="11">
        <v>2</v>
      </c>
      <c r="CR213" s="13">
        <v>0.16666666666666671</v>
      </c>
      <c r="CS213" s="11">
        <v>4</v>
      </c>
      <c r="CT213" s="13">
        <v>4.8387096774193547E-2</v>
      </c>
      <c r="CU213" s="11">
        <v>3</v>
      </c>
      <c r="CV213" s="13">
        <v>2.5316455696202531E-2</v>
      </c>
      <c r="CW213" s="11">
        <v>2</v>
      </c>
      <c r="CX213" s="13">
        <v>6.8965517241379309E-2</v>
      </c>
      <c r="CY213" s="11">
        <v>2</v>
      </c>
      <c r="CZ213" s="13">
        <v>9.0909090909090912E-2</v>
      </c>
      <c r="DA213" s="11">
        <v>2</v>
      </c>
      <c r="DB213" s="13">
        <v>0</v>
      </c>
      <c r="DC213" s="11">
        <v>0</v>
      </c>
      <c r="DD213" s="13">
        <v>2.542372881355932E-2</v>
      </c>
      <c r="DE213" s="11">
        <v>3</v>
      </c>
      <c r="DF213" s="13">
        <v>9.6774193548387094E-2</v>
      </c>
      <c r="DG213" s="11">
        <v>3</v>
      </c>
      <c r="DH213" s="13">
        <v>0</v>
      </c>
      <c r="DI213" s="11">
        <v>0</v>
      </c>
      <c r="DJ213" s="13">
        <v>0</v>
      </c>
      <c r="DK213" s="11">
        <v>0</v>
      </c>
      <c r="DL213" s="13">
        <v>0</v>
      </c>
      <c r="DM213" s="11">
        <v>0</v>
      </c>
      <c r="DN213" s="13">
        <v>3.03030303030303E-2</v>
      </c>
      <c r="DO213" s="11">
        <v>1</v>
      </c>
    </row>
    <row r="214" spans="1:119" x14ac:dyDescent="0.3">
      <c r="A214" s="19" t="s">
        <v>7</v>
      </c>
      <c r="B214" s="13">
        <v>0.2235921359546818</v>
      </c>
      <c r="C214" s="11">
        <v>671</v>
      </c>
      <c r="D214" s="13">
        <v>8.1841432225063945E-2</v>
      </c>
      <c r="E214" s="11">
        <v>32</v>
      </c>
      <c r="F214" s="13">
        <v>9.7107438016528921E-2</v>
      </c>
      <c r="G214" s="11">
        <v>47</v>
      </c>
      <c r="H214" s="13">
        <v>0.14107883817427391</v>
      </c>
      <c r="I214" s="11">
        <v>68</v>
      </c>
      <c r="J214" s="13">
        <v>0.2489539748953975</v>
      </c>
      <c r="K214" s="11">
        <v>119</v>
      </c>
      <c r="L214" s="13">
        <v>0.34734133790737559</v>
      </c>
      <c r="M214" s="11">
        <v>405</v>
      </c>
      <c r="N214" s="13">
        <v>0.22680412371134021</v>
      </c>
      <c r="O214" s="11">
        <v>330</v>
      </c>
      <c r="P214" s="13">
        <v>0.22324359816152331</v>
      </c>
      <c r="Q214" s="11">
        <v>340</v>
      </c>
      <c r="R214" s="13">
        <v>6.6666666666666666E-2</v>
      </c>
      <c r="S214" s="11">
        <v>1</v>
      </c>
      <c r="T214" s="13" t="s">
        <v>74</v>
      </c>
      <c r="U214" s="11">
        <v>0</v>
      </c>
      <c r="V214" s="13">
        <v>0</v>
      </c>
      <c r="W214" s="11">
        <v>0</v>
      </c>
      <c r="X214" s="13">
        <v>0.23049645390070919</v>
      </c>
      <c r="Y214" s="11">
        <v>65</v>
      </c>
      <c r="Z214" s="13">
        <v>0.16879795396419439</v>
      </c>
      <c r="AA214" s="11">
        <v>66</v>
      </c>
      <c r="AB214" s="13">
        <v>0.1809954751131222</v>
      </c>
      <c r="AC214" s="11">
        <v>40</v>
      </c>
      <c r="AD214" s="13">
        <v>0.1931818181818182</v>
      </c>
      <c r="AE214" s="11">
        <v>51</v>
      </c>
      <c r="AF214" s="13">
        <v>0.23333333333333331</v>
      </c>
      <c r="AG214" s="11">
        <v>28</v>
      </c>
      <c r="AH214" s="13">
        <v>0.19219219219219219</v>
      </c>
      <c r="AI214" s="11">
        <v>64</v>
      </c>
      <c r="AJ214" s="13">
        <v>0.21249999999999999</v>
      </c>
      <c r="AK214" s="11">
        <v>17</v>
      </c>
      <c r="AL214" s="13">
        <v>0.28629032258064518</v>
      </c>
      <c r="AM214" s="11">
        <v>71</v>
      </c>
      <c r="AN214" s="13">
        <v>0.23923444976076549</v>
      </c>
      <c r="AO214" s="11">
        <v>100</v>
      </c>
      <c r="AP214" s="13">
        <v>0.28352490421455939</v>
      </c>
      <c r="AQ214" s="11">
        <v>74</v>
      </c>
      <c r="AR214" s="13">
        <v>0.218978102189781</v>
      </c>
      <c r="AS214" s="11">
        <v>30</v>
      </c>
      <c r="AT214" s="13">
        <v>0.26422764227642281</v>
      </c>
      <c r="AU214" s="11">
        <v>65</v>
      </c>
      <c r="AV214" s="13">
        <v>0.2098765432098765</v>
      </c>
      <c r="AW214" s="11">
        <v>17</v>
      </c>
      <c r="AX214" s="13">
        <v>0.21376811594202899</v>
      </c>
      <c r="AY214" s="11">
        <v>59</v>
      </c>
      <c r="AZ214" s="13">
        <v>0.26506024096385539</v>
      </c>
      <c r="BA214" s="11">
        <v>22</v>
      </c>
      <c r="BB214" s="13">
        <v>0.28859060402684572</v>
      </c>
      <c r="BC214" s="11">
        <v>43</v>
      </c>
      <c r="BD214" s="13">
        <v>0.21649484536082481</v>
      </c>
      <c r="BE214" s="11">
        <v>21</v>
      </c>
      <c r="BF214" s="13">
        <v>0.29090909090909089</v>
      </c>
      <c r="BG214" s="11">
        <v>32</v>
      </c>
      <c r="BH214" s="13">
        <v>0.27941176470588241</v>
      </c>
      <c r="BI214" s="11">
        <v>38</v>
      </c>
      <c r="BJ214" s="13">
        <v>0.2277777777777778</v>
      </c>
      <c r="BK214" s="11">
        <v>41</v>
      </c>
      <c r="BL214" s="13">
        <v>0.21481481481481479</v>
      </c>
      <c r="BM214" s="11">
        <v>29</v>
      </c>
      <c r="BN214" s="13">
        <v>0.20074812967581049</v>
      </c>
      <c r="BO214" s="11">
        <v>161</v>
      </c>
      <c r="BP214" s="13">
        <v>0.17045454545454539</v>
      </c>
      <c r="BQ214" s="11">
        <v>45</v>
      </c>
      <c r="BR214" s="13">
        <v>0.27433628318584069</v>
      </c>
      <c r="BS214" s="11">
        <v>31</v>
      </c>
      <c r="BT214" s="13">
        <v>0.24038461538461539</v>
      </c>
      <c r="BU214" s="11">
        <v>25</v>
      </c>
      <c r="BV214" s="13">
        <v>0.1595092024539877</v>
      </c>
      <c r="BW214" s="11">
        <v>26</v>
      </c>
      <c r="BX214" s="13">
        <v>0.27941176470588241</v>
      </c>
      <c r="BY214" s="11">
        <v>19</v>
      </c>
      <c r="BZ214" s="13">
        <v>0.2967032967032967</v>
      </c>
      <c r="CA214" s="11">
        <v>27</v>
      </c>
      <c r="CB214" s="13">
        <v>0.2348993288590604</v>
      </c>
      <c r="CC214" s="11">
        <v>35</v>
      </c>
      <c r="CD214" s="13">
        <v>0.26081200353045009</v>
      </c>
      <c r="CE214" s="11">
        <v>591</v>
      </c>
      <c r="CF214" s="13">
        <v>0.15254237288135589</v>
      </c>
      <c r="CG214" s="11">
        <v>9</v>
      </c>
      <c r="CH214" s="13">
        <v>0</v>
      </c>
      <c r="CI214" s="11">
        <v>0</v>
      </c>
      <c r="CJ214" s="13">
        <v>0.1616161616161616</v>
      </c>
      <c r="CK214" s="11">
        <v>16</v>
      </c>
      <c r="CL214" s="13">
        <v>0.1</v>
      </c>
      <c r="CM214" s="11">
        <v>4</v>
      </c>
      <c r="CN214" s="13">
        <v>9.7560975609756101E-2</v>
      </c>
      <c r="CO214" s="11">
        <v>4</v>
      </c>
      <c r="CP214" s="13">
        <v>5.8823529411764712E-2</v>
      </c>
      <c r="CQ214" s="11">
        <v>2</v>
      </c>
      <c r="CR214" s="13">
        <v>4.1666666666666657E-2</v>
      </c>
      <c r="CS214" s="11">
        <v>1</v>
      </c>
      <c r="CT214" s="13">
        <v>0.1290322580645161</v>
      </c>
      <c r="CU214" s="11">
        <v>8</v>
      </c>
      <c r="CV214" s="13">
        <v>6.3291139240506333E-2</v>
      </c>
      <c r="CW214" s="11">
        <v>5</v>
      </c>
      <c r="CX214" s="13">
        <v>6.8965517241379309E-2</v>
      </c>
      <c r="CY214" s="11">
        <v>2</v>
      </c>
      <c r="CZ214" s="13">
        <v>0.13636363636363641</v>
      </c>
      <c r="DA214" s="11">
        <v>3</v>
      </c>
      <c r="DB214" s="13">
        <v>0.13636363636363641</v>
      </c>
      <c r="DC214" s="11">
        <v>3</v>
      </c>
      <c r="DD214" s="13">
        <v>9.3220338983050849E-2</v>
      </c>
      <c r="DE214" s="11">
        <v>11</v>
      </c>
      <c r="DF214" s="13">
        <v>0.19354838709677419</v>
      </c>
      <c r="DG214" s="11">
        <v>6</v>
      </c>
      <c r="DH214" s="13">
        <v>7.6923076923076927E-2</v>
      </c>
      <c r="DI214" s="11">
        <v>1</v>
      </c>
      <c r="DJ214" s="13">
        <v>9.0909090909090912E-2</v>
      </c>
      <c r="DK214" s="11">
        <v>1</v>
      </c>
      <c r="DL214" s="13">
        <v>9.0909090909090912E-2</v>
      </c>
      <c r="DM214" s="11">
        <v>1</v>
      </c>
      <c r="DN214" s="13">
        <v>9.0909090909090912E-2</v>
      </c>
      <c r="DO214" s="11">
        <v>3</v>
      </c>
    </row>
    <row r="215" spans="1:119" x14ac:dyDescent="0.3">
      <c r="A215" s="19" t="s">
        <v>92</v>
      </c>
      <c r="B215" s="13">
        <v>4.598467177607464E-2</v>
      </c>
      <c r="C215" s="11">
        <v>138</v>
      </c>
      <c r="D215" s="13">
        <v>5.6265984654731448E-2</v>
      </c>
      <c r="E215" s="11">
        <v>22</v>
      </c>
      <c r="F215" s="13">
        <v>3.5123966942148761E-2</v>
      </c>
      <c r="G215" s="11">
        <v>17</v>
      </c>
      <c r="H215" s="13">
        <v>4.1493775933609957E-2</v>
      </c>
      <c r="I215" s="11">
        <v>20</v>
      </c>
      <c r="J215" s="13">
        <v>3.9748953974895397E-2</v>
      </c>
      <c r="K215" s="11">
        <v>19</v>
      </c>
      <c r="L215" s="13">
        <v>5.1457975986277868E-2</v>
      </c>
      <c r="M215" s="11">
        <v>60</v>
      </c>
      <c r="N215" s="13">
        <v>4.3298969072164947E-2</v>
      </c>
      <c r="O215" s="11">
        <v>63</v>
      </c>
      <c r="P215" s="13">
        <v>4.7931713722915298E-2</v>
      </c>
      <c r="Q215" s="11">
        <v>73</v>
      </c>
      <c r="R215" s="13">
        <v>0</v>
      </c>
      <c r="S215" s="11">
        <v>0</v>
      </c>
      <c r="T215" s="13" t="s">
        <v>74</v>
      </c>
      <c r="U215" s="11">
        <v>0</v>
      </c>
      <c r="V215" s="13">
        <v>0.25</v>
      </c>
      <c r="W215" s="11">
        <v>2</v>
      </c>
      <c r="X215" s="13">
        <v>3.1914893617021267E-2</v>
      </c>
      <c r="Y215" s="11">
        <v>9</v>
      </c>
      <c r="Z215" s="13">
        <v>6.1381074168797962E-2</v>
      </c>
      <c r="AA215" s="11">
        <v>24</v>
      </c>
      <c r="AB215" s="13">
        <v>2.2624434389140271E-2</v>
      </c>
      <c r="AC215" s="11">
        <v>5</v>
      </c>
      <c r="AD215" s="13">
        <v>4.5454545454545463E-2</v>
      </c>
      <c r="AE215" s="11">
        <v>12</v>
      </c>
      <c r="AF215" s="13">
        <v>0.05</v>
      </c>
      <c r="AG215" s="11">
        <v>6</v>
      </c>
      <c r="AH215" s="13">
        <v>4.8048048048048048E-2</v>
      </c>
      <c r="AI215" s="11">
        <v>16</v>
      </c>
      <c r="AJ215" s="13">
        <v>0.05</v>
      </c>
      <c r="AK215" s="11">
        <v>4</v>
      </c>
      <c r="AL215" s="13">
        <v>5.6451612903225798E-2</v>
      </c>
      <c r="AM215" s="11">
        <v>14</v>
      </c>
      <c r="AN215" s="13">
        <v>4.5454545454545463E-2</v>
      </c>
      <c r="AO215" s="11">
        <v>19</v>
      </c>
      <c r="AP215" s="13">
        <v>2.298850574712644E-2</v>
      </c>
      <c r="AQ215" s="11">
        <v>6</v>
      </c>
      <c r="AR215" s="13">
        <v>9.4890510948905105E-2</v>
      </c>
      <c r="AS215" s="11">
        <v>13</v>
      </c>
      <c r="AT215" s="13">
        <v>4.065040650406504E-2</v>
      </c>
      <c r="AU215" s="11">
        <v>10</v>
      </c>
      <c r="AV215" s="13">
        <v>4.9382716049382713E-2</v>
      </c>
      <c r="AW215" s="11">
        <v>4</v>
      </c>
      <c r="AX215" s="13">
        <v>4.3478260869565223E-2</v>
      </c>
      <c r="AY215" s="11">
        <v>12</v>
      </c>
      <c r="AZ215" s="13">
        <v>3.614457831325301E-2</v>
      </c>
      <c r="BA215" s="11">
        <v>3</v>
      </c>
      <c r="BB215" s="13">
        <v>2.0134228187919458E-2</v>
      </c>
      <c r="BC215" s="11">
        <v>3</v>
      </c>
      <c r="BD215" s="13">
        <v>0.134020618556701</v>
      </c>
      <c r="BE215" s="11">
        <v>13</v>
      </c>
      <c r="BF215" s="13">
        <v>4.5454545454545463E-2</v>
      </c>
      <c r="BG215" s="11">
        <v>5</v>
      </c>
      <c r="BH215" s="13">
        <v>6.6176470588235295E-2</v>
      </c>
      <c r="BI215" s="11">
        <v>9</v>
      </c>
      <c r="BJ215" s="13">
        <v>3.888888888888889E-2</v>
      </c>
      <c r="BK215" s="11">
        <v>7</v>
      </c>
      <c r="BL215" s="13">
        <v>4.4444444444444453E-2</v>
      </c>
      <c r="BM215" s="11">
        <v>6</v>
      </c>
      <c r="BN215" s="13">
        <v>5.1122194513715712E-2</v>
      </c>
      <c r="BO215" s="11">
        <v>41</v>
      </c>
      <c r="BP215" s="13">
        <v>4.1666666666666657E-2</v>
      </c>
      <c r="BQ215" s="11">
        <v>11</v>
      </c>
      <c r="BR215" s="13">
        <v>5.3097345132743362E-2</v>
      </c>
      <c r="BS215" s="11">
        <v>6</v>
      </c>
      <c r="BT215" s="13">
        <v>1.9230769230769228E-2</v>
      </c>
      <c r="BU215" s="11">
        <v>2</v>
      </c>
      <c r="BV215" s="13">
        <v>2.4539877300613501E-2</v>
      </c>
      <c r="BW215" s="11">
        <v>4</v>
      </c>
      <c r="BX215" s="13">
        <v>1.470588235294118E-2</v>
      </c>
      <c r="BY215" s="11">
        <v>1</v>
      </c>
      <c r="BZ215" s="13">
        <v>3.2967032967032968E-2</v>
      </c>
      <c r="CA215" s="11">
        <v>3</v>
      </c>
      <c r="CB215" s="13">
        <v>5.3691275167785227E-2</v>
      </c>
      <c r="CC215" s="11">
        <v>8</v>
      </c>
      <c r="CD215" s="13">
        <v>4.1041482789055603E-2</v>
      </c>
      <c r="CE215" s="11">
        <v>93</v>
      </c>
      <c r="CF215" s="13">
        <v>0.10169491525423729</v>
      </c>
      <c r="CG215" s="11">
        <v>6</v>
      </c>
      <c r="CH215" s="13">
        <v>0</v>
      </c>
      <c r="CI215" s="11">
        <v>0</v>
      </c>
      <c r="CJ215" s="13">
        <v>9.0909090909090912E-2</v>
      </c>
      <c r="CK215" s="11">
        <v>9</v>
      </c>
      <c r="CL215" s="13">
        <v>0</v>
      </c>
      <c r="CM215" s="11">
        <v>0</v>
      </c>
      <c r="CN215" s="13">
        <v>2.4390243902439029E-2</v>
      </c>
      <c r="CO215" s="11">
        <v>1</v>
      </c>
      <c r="CP215" s="13">
        <v>0</v>
      </c>
      <c r="CQ215" s="11">
        <v>0</v>
      </c>
      <c r="CR215" s="13">
        <v>8.3333333333333329E-2</v>
      </c>
      <c r="CS215" s="11">
        <v>2</v>
      </c>
      <c r="CT215" s="13">
        <v>1.6129032258064519E-2</v>
      </c>
      <c r="CU215" s="11">
        <v>1</v>
      </c>
      <c r="CV215" s="13">
        <v>5.0632911392405063E-2</v>
      </c>
      <c r="CW215" s="11">
        <v>4</v>
      </c>
      <c r="CX215" s="13">
        <v>0.10344827586206901</v>
      </c>
      <c r="CY215" s="11">
        <v>3</v>
      </c>
      <c r="CZ215" s="13">
        <v>4.5454545454545463E-2</v>
      </c>
      <c r="DA215" s="11">
        <v>1</v>
      </c>
      <c r="DB215" s="13">
        <v>9.0909090909090912E-2</v>
      </c>
      <c r="DC215" s="11">
        <v>2</v>
      </c>
      <c r="DD215" s="13">
        <v>3.3898305084745763E-2</v>
      </c>
      <c r="DE215" s="11">
        <v>4</v>
      </c>
      <c r="DF215" s="13">
        <v>9.6774193548387094E-2</v>
      </c>
      <c r="DG215" s="11">
        <v>3</v>
      </c>
      <c r="DH215" s="13">
        <v>0.15384615384615391</v>
      </c>
      <c r="DI215" s="11">
        <v>2</v>
      </c>
      <c r="DJ215" s="13">
        <v>9.0909090909090912E-2</v>
      </c>
      <c r="DK215" s="11">
        <v>1</v>
      </c>
      <c r="DL215" s="13">
        <v>0.1818181818181818</v>
      </c>
      <c r="DM215" s="11">
        <v>2</v>
      </c>
      <c r="DN215" s="13">
        <v>0.1212121212121212</v>
      </c>
      <c r="DO215" s="11">
        <v>4</v>
      </c>
    </row>
    <row r="216" spans="1:119" x14ac:dyDescent="0.3">
      <c r="A216" s="19" t="s">
        <v>93</v>
      </c>
      <c r="B216" s="13">
        <v>0.13695434855048319</v>
      </c>
      <c r="C216" s="11">
        <v>411</v>
      </c>
      <c r="D216" s="13">
        <v>6.6496163682864456E-2</v>
      </c>
      <c r="E216" s="11">
        <v>26</v>
      </c>
      <c r="F216" s="13">
        <v>6.1983471074380167E-2</v>
      </c>
      <c r="G216" s="11">
        <v>30</v>
      </c>
      <c r="H216" s="13">
        <v>6.8464730290456438E-2</v>
      </c>
      <c r="I216" s="11">
        <v>33</v>
      </c>
      <c r="J216" s="13">
        <v>0.11297071129707111</v>
      </c>
      <c r="K216" s="11">
        <v>54</v>
      </c>
      <c r="L216" s="13">
        <v>0.2298456260720412</v>
      </c>
      <c r="M216" s="11">
        <v>268</v>
      </c>
      <c r="N216" s="13">
        <v>0.12714776632302399</v>
      </c>
      <c r="O216" s="11">
        <v>185</v>
      </c>
      <c r="P216" s="13">
        <v>0.14379514116874589</v>
      </c>
      <c r="Q216" s="11">
        <v>219</v>
      </c>
      <c r="R216" s="13">
        <v>0.2</v>
      </c>
      <c r="S216" s="11">
        <v>3</v>
      </c>
      <c r="T216" s="13" t="s">
        <v>74</v>
      </c>
      <c r="U216" s="11">
        <v>0</v>
      </c>
      <c r="V216" s="13">
        <v>0.5</v>
      </c>
      <c r="W216" s="11">
        <v>4</v>
      </c>
      <c r="X216" s="13">
        <v>0.11347517730496449</v>
      </c>
      <c r="Y216" s="11">
        <v>32</v>
      </c>
      <c r="Z216" s="13">
        <v>7.4168797953964194E-2</v>
      </c>
      <c r="AA216" s="11">
        <v>29</v>
      </c>
      <c r="AB216" s="13">
        <v>0.14027149321266971</v>
      </c>
      <c r="AC216" s="11">
        <v>31</v>
      </c>
      <c r="AD216" s="13">
        <v>0.15151515151515149</v>
      </c>
      <c r="AE216" s="11">
        <v>40</v>
      </c>
      <c r="AF216" s="13">
        <v>0.17499999999999999</v>
      </c>
      <c r="AG216" s="11">
        <v>21</v>
      </c>
      <c r="AH216" s="13">
        <v>0.12912912912912911</v>
      </c>
      <c r="AI216" s="11">
        <v>43</v>
      </c>
      <c r="AJ216" s="13">
        <v>0.13750000000000001</v>
      </c>
      <c r="AK216" s="11">
        <v>11</v>
      </c>
      <c r="AL216" s="13">
        <v>0.13306451612903231</v>
      </c>
      <c r="AM216" s="11">
        <v>33</v>
      </c>
      <c r="AN216" s="13">
        <v>0.1650717703349282</v>
      </c>
      <c r="AO216" s="11">
        <v>69</v>
      </c>
      <c r="AP216" s="13">
        <v>0.1187739463601533</v>
      </c>
      <c r="AQ216" s="11">
        <v>31</v>
      </c>
      <c r="AR216" s="13">
        <v>0.20437956204379559</v>
      </c>
      <c r="AS216" s="11">
        <v>28</v>
      </c>
      <c r="AT216" s="13">
        <v>0.17479674796747971</v>
      </c>
      <c r="AU216" s="11">
        <v>43</v>
      </c>
      <c r="AV216" s="13">
        <v>0.13580246913580249</v>
      </c>
      <c r="AW216" s="11">
        <v>11</v>
      </c>
      <c r="AX216" s="13">
        <v>0.14492753623188409</v>
      </c>
      <c r="AY216" s="11">
        <v>40</v>
      </c>
      <c r="AZ216" s="13">
        <v>0.2168674698795181</v>
      </c>
      <c r="BA216" s="11">
        <v>18</v>
      </c>
      <c r="BB216" s="13">
        <v>0.12751677852348989</v>
      </c>
      <c r="BC216" s="11">
        <v>19</v>
      </c>
      <c r="BD216" s="13">
        <v>0.19587628865979381</v>
      </c>
      <c r="BE216" s="11">
        <v>19</v>
      </c>
      <c r="BF216" s="13">
        <v>0.14545454545454539</v>
      </c>
      <c r="BG216" s="11">
        <v>16</v>
      </c>
      <c r="BH216" s="13">
        <v>0.1176470588235294</v>
      </c>
      <c r="BI216" s="11">
        <v>16</v>
      </c>
      <c r="BJ216" s="13">
        <v>0.17777777777777781</v>
      </c>
      <c r="BK216" s="11">
        <v>32</v>
      </c>
      <c r="BL216" s="13">
        <v>0.17037037037037039</v>
      </c>
      <c r="BM216" s="11">
        <v>23</v>
      </c>
      <c r="BN216" s="13">
        <v>0.1034912718204489</v>
      </c>
      <c r="BO216" s="11">
        <v>83</v>
      </c>
      <c r="BP216" s="13">
        <v>0.1136363636363636</v>
      </c>
      <c r="BQ216" s="11">
        <v>30</v>
      </c>
      <c r="BR216" s="13">
        <v>0.18584070796460181</v>
      </c>
      <c r="BS216" s="11">
        <v>21</v>
      </c>
      <c r="BT216" s="13">
        <v>0.125</v>
      </c>
      <c r="BU216" s="11">
        <v>13</v>
      </c>
      <c r="BV216" s="13">
        <v>0.16564417177914109</v>
      </c>
      <c r="BW216" s="11">
        <v>27</v>
      </c>
      <c r="BX216" s="13">
        <v>0.1176470588235294</v>
      </c>
      <c r="BY216" s="11">
        <v>8</v>
      </c>
      <c r="BZ216" s="13">
        <v>0.1648351648351648</v>
      </c>
      <c r="CA216" s="11">
        <v>15</v>
      </c>
      <c r="CB216" s="13">
        <v>0.13422818791946309</v>
      </c>
      <c r="CC216" s="11">
        <v>20</v>
      </c>
      <c r="CD216" s="13">
        <v>0.15798764342453661</v>
      </c>
      <c r="CE216" s="11">
        <v>358</v>
      </c>
      <c r="CF216" s="13">
        <v>0.10169491525423729</v>
      </c>
      <c r="CG216" s="11">
        <v>6</v>
      </c>
      <c r="CH216" s="13">
        <v>0</v>
      </c>
      <c r="CI216" s="11">
        <v>0</v>
      </c>
      <c r="CJ216" s="13">
        <v>5.0505050505050497E-2</v>
      </c>
      <c r="CK216" s="11">
        <v>5</v>
      </c>
      <c r="CL216" s="13">
        <v>7.4999999999999997E-2</v>
      </c>
      <c r="CM216" s="11">
        <v>3</v>
      </c>
      <c r="CN216" s="13">
        <v>7.3170731707317069E-2</v>
      </c>
      <c r="CO216" s="11">
        <v>3</v>
      </c>
      <c r="CP216" s="13">
        <v>8.8235294117647065E-2</v>
      </c>
      <c r="CQ216" s="11">
        <v>3</v>
      </c>
      <c r="CR216" s="13">
        <v>0</v>
      </c>
      <c r="CS216" s="11">
        <v>0</v>
      </c>
      <c r="CT216" s="13">
        <v>6.4516129032258063E-2</v>
      </c>
      <c r="CU216" s="11">
        <v>4</v>
      </c>
      <c r="CV216" s="13">
        <v>2.5316455696202531E-2</v>
      </c>
      <c r="CW216" s="11">
        <v>2</v>
      </c>
      <c r="CX216" s="13">
        <v>3.4482758620689648E-2</v>
      </c>
      <c r="CY216" s="11">
        <v>1</v>
      </c>
      <c r="CZ216" s="13">
        <v>0.13636363636363641</v>
      </c>
      <c r="DA216" s="11">
        <v>3</v>
      </c>
      <c r="DB216" s="13">
        <v>0.13636363636363641</v>
      </c>
      <c r="DC216" s="11">
        <v>3</v>
      </c>
      <c r="DD216" s="13">
        <v>5.0847457627118647E-2</v>
      </c>
      <c r="DE216" s="11">
        <v>6</v>
      </c>
      <c r="DF216" s="13">
        <v>9.6774193548387094E-2</v>
      </c>
      <c r="DG216" s="11">
        <v>3</v>
      </c>
      <c r="DH216" s="13">
        <v>0</v>
      </c>
      <c r="DI216" s="11">
        <v>0</v>
      </c>
      <c r="DJ216" s="13">
        <v>9.0909090909090912E-2</v>
      </c>
      <c r="DK216" s="11">
        <v>1</v>
      </c>
      <c r="DL216" s="13">
        <v>0.1818181818181818</v>
      </c>
      <c r="DM216" s="11">
        <v>2</v>
      </c>
      <c r="DN216" s="13">
        <v>0.2424242424242424</v>
      </c>
      <c r="DO216" s="11">
        <v>8</v>
      </c>
    </row>
    <row r="217" spans="1:119" ht="28.8" x14ac:dyDescent="0.3">
      <c r="A217" s="19" t="s">
        <v>356</v>
      </c>
      <c r="B217" s="14">
        <v>27.617903752039151</v>
      </c>
      <c r="C217" s="7"/>
      <c r="D217" s="15">
        <v>42.076967930029163</v>
      </c>
      <c r="E217" s="15"/>
      <c r="F217" s="15">
        <v>39.564233409610978</v>
      </c>
      <c r="G217" s="15"/>
      <c r="H217" s="15">
        <v>34.587668997669013</v>
      </c>
      <c r="I217" s="15"/>
      <c r="J217" s="15">
        <v>25.993358024691361</v>
      </c>
      <c r="K217" s="15"/>
      <c r="L217" s="15">
        <v>12.68700477326969</v>
      </c>
      <c r="M217" s="15"/>
      <c r="N217" s="15">
        <v>31.20094449047226</v>
      </c>
      <c r="O217" s="15"/>
      <c r="P217" s="15">
        <v>24.352997562956951</v>
      </c>
      <c r="Q217" s="15"/>
      <c r="R217" s="15">
        <v>4.9224999999999994</v>
      </c>
      <c r="S217" s="15"/>
      <c r="T217" s="15" t="s">
        <v>74</v>
      </c>
      <c r="U217" s="15"/>
      <c r="V217" s="15">
        <v>10.975</v>
      </c>
      <c r="W217" s="15"/>
      <c r="X217" s="15">
        <v>34.261867219917008</v>
      </c>
      <c r="Y217" s="15"/>
      <c r="Z217" s="15">
        <v>42.96662721893491</v>
      </c>
      <c r="AA217" s="15"/>
      <c r="AB217" s="15">
        <v>26.223405405405408</v>
      </c>
      <c r="AC217" s="15"/>
      <c r="AD217" s="15">
        <v>22.095990566037731</v>
      </c>
      <c r="AE217" s="15"/>
      <c r="AF217" s="15">
        <v>33.101290322580653</v>
      </c>
      <c r="AG217" s="15"/>
      <c r="AH217" s="15">
        <v>31.680693430656941</v>
      </c>
      <c r="AI217" s="15"/>
      <c r="AJ217" s="15">
        <v>23.598153846153849</v>
      </c>
      <c r="AK217" s="15"/>
      <c r="AL217" s="15">
        <v>21.185223880597011</v>
      </c>
      <c r="AM217" s="15"/>
      <c r="AN217" s="15">
        <v>27.320121212121219</v>
      </c>
      <c r="AO217" s="15"/>
      <c r="AP217" s="15">
        <v>19.22</v>
      </c>
      <c r="AQ217" s="15"/>
      <c r="AR217" s="15">
        <v>13.426770833333331</v>
      </c>
      <c r="AS217" s="15"/>
      <c r="AT217" s="15">
        <v>16.801347150259069</v>
      </c>
      <c r="AU217" s="15"/>
      <c r="AV217" s="15">
        <v>23.244393939393941</v>
      </c>
      <c r="AW217" s="15"/>
      <c r="AX217" s="15">
        <v>20.94611607142857</v>
      </c>
      <c r="AY217" s="15"/>
      <c r="AZ217" s="15">
        <v>18.465</v>
      </c>
      <c r="BA217" s="15"/>
      <c r="BB217" s="15">
        <v>13.30645669291339</v>
      </c>
      <c r="BC217" s="15"/>
      <c r="BD217" s="15">
        <v>19.028461538461531</v>
      </c>
      <c r="BE217" s="15"/>
      <c r="BF217" s="15">
        <v>22.071011235955051</v>
      </c>
      <c r="BG217" s="15"/>
      <c r="BH217" s="15">
        <v>20.859099099099101</v>
      </c>
      <c r="BI217" s="15"/>
      <c r="BJ217" s="15">
        <v>19.50205673758866</v>
      </c>
      <c r="BK217" s="15"/>
      <c r="BL217" s="15">
        <v>17.965849056603769</v>
      </c>
      <c r="BM217" s="15"/>
      <c r="BN217" s="15">
        <v>37.059646017699123</v>
      </c>
      <c r="BO217" s="15"/>
      <c r="BP217" s="15">
        <v>34.021031390134532</v>
      </c>
      <c r="BQ217" s="15"/>
      <c r="BR217" s="15">
        <v>27.463023255813962</v>
      </c>
      <c r="BS217" s="15"/>
      <c r="BT217" s="15">
        <v>18.07202247191011</v>
      </c>
      <c r="BU217" s="15"/>
      <c r="BV217" s="15">
        <v>28.17045454545454</v>
      </c>
      <c r="BW217" s="15"/>
      <c r="BX217" s="15">
        <v>14.47966101694915</v>
      </c>
      <c r="BY217" s="15"/>
      <c r="BZ217" s="15">
        <v>25.35945205479452</v>
      </c>
      <c r="CA217" s="15"/>
      <c r="CB217" s="15">
        <v>44.464380165289263</v>
      </c>
      <c r="CC217" s="15"/>
      <c r="CD217" s="15">
        <v>23.880887052341599</v>
      </c>
      <c r="CE217" s="15"/>
      <c r="CF217" s="15">
        <v>45.53255319148937</v>
      </c>
      <c r="CG217" s="15"/>
      <c r="CH217" s="15">
        <v>51.817142857142862</v>
      </c>
      <c r="CI217" s="15"/>
      <c r="CJ217" s="15">
        <v>22.234235294117649</v>
      </c>
      <c r="CK217" s="15"/>
      <c r="CL217" s="15">
        <v>50.767027027027027</v>
      </c>
      <c r="CM217" s="15"/>
      <c r="CN217" s="15">
        <v>14.589729729729729</v>
      </c>
      <c r="CO217" s="15"/>
      <c r="CP217" s="15">
        <v>25.269354838709681</v>
      </c>
      <c r="CQ217" s="15"/>
      <c r="CR217" s="15">
        <v>78.923636363636376</v>
      </c>
      <c r="CS217" s="15"/>
      <c r="CT217" s="15">
        <v>61.512807017543857</v>
      </c>
      <c r="CU217" s="15"/>
      <c r="CV217" s="15">
        <v>41.548356164383563</v>
      </c>
      <c r="CW217" s="15"/>
      <c r="CX217" s="15">
        <v>16.412800000000001</v>
      </c>
      <c r="CY217" s="15"/>
      <c r="CZ217" s="15">
        <v>57.033333333333339</v>
      </c>
      <c r="DA217" s="15"/>
      <c r="DB217" s="15">
        <v>42.658235294117652</v>
      </c>
      <c r="DC217" s="15"/>
      <c r="DD217" s="15">
        <v>30.895462962962959</v>
      </c>
      <c r="DE217" s="15"/>
      <c r="DF217" s="15">
        <v>6.1508000000000012</v>
      </c>
      <c r="DG217" s="15"/>
      <c r="DH217" s="15">
        <v>65.170909090909092</v>
      </c>
      <c r="DI217" s="15"/>
      <c r="DJ217" s="15">
        <v>77.091111111111104</v>
      </c>
      <c r="DK217" s="15"/>
      <c r="DL217" s="15">
        <v>95.907142857142858</v>
      </c>
      <c r="DM217" s="15"/>
      <c r="DN217" s="15">
        <v>36.707619047619048</v>
      </c>
      <c r="DO217" s="15"/>
    </row>
    <row r="218" spans="1:119" x14ac:dyDescent="0.3">
      <c r="A218" s="19" t="s">
        <v>272</v>
      </c>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row>
    <row r="219" spans="1:119" x14ac:dyDescent="0.3">
      <c r="A219" s="20" t="s">
        <v>272</v>
      </c>
      <c r="B219" s="8"/>
      <c r="C219" s="8"/>
      <c r="D219" s="8" t="s">
        <v>11</v>
      </c>
      <c r="E219" s="8"/>
      <c r="F219" s="8"/>
      <c r="G219" s="8"/>
      <c r="H219" s="8"/>
      <c r="I219" s="8"/>
      <c r="J219" s="8"/>
      <c r="K219" s="8"/>
      <c r="L219" s="8"/>
      <c r="M219" s="8"/>
      <c r="N219" s="8" t="s">
        <v>18</v>
      </c>
      <c r="O219" s="8"/>
      <c r="P219" s="8"/>
      <c r="Q219" s="8"/>
      <c r="R219" s="8"/>
      <c r="S219" s="8"/>
      <c r="T219" s="8"/>
      <c r="U219" s="8"/>
      <c r="V219" s="8"/>
      <c r="W219" s="8"/>
      <c r="X219" s="8" t="s">
        <v>24</v>
      </c>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t="s">
        <v>37</v>
      </c>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t="s">
        <v>55</v>
      </c>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row>
    <row r="220" spans="1:119" x14ac:dyDescent="0.3">
      <c r="A220" s="19" t="s">
        <v>272</v>
      </c>
      <c r="B220" s="9"/>
      <c r="C220" s="9"/>
      <c r="D220" s="9" t="s">
        <v>12</v>
      </c>
      <c r="E220" s="9"/>
      <c r="F220" s="9" t="s">
        <v>13</v>
      </c>
      <c r="G220" s="9"/>
      <c r="H220" s="9" t="s">
        <v>14</v>
      </c>
      <c r="I220" s="9"/>
      <c r="J220" s="9" t="s">
        <v>15</v>
      </c>
      <c r="K220" s="9"/>
      <c r="L220" s="9" t="s">
        <v>16</v>
      </c>
      <c r="M220" s="9"/>
      <c r="N220" s="9" t="s">
        <v>19</v>
      </c>
      <c r="O220" s="9"/>
      <c r="P220" s="9" t="s">
        <v>20</v>
      </c>
      <c r="Q220" s="9"/>
      <c r="R220" s="9" t="s">
        <v>21</v>
      </c>
      <c r="S220" s="9"/>
      <c r="T220" s="9" t="s">
        <v>22</v>
      </c>
      <c r="U220" s="9"/>
      <c r="V220" s="9" t="s">
        <v>23</v>
      </c>
      <c r="W220" s="9"/>
      <c r="X220" s="9" t="s">
        <v>25</v>
      </c>
      <c r="Y220" s="9"/>
      <c r="Z220" s="9" t="s">
        <v>26</v>
      </c>
      <c r="AA220" s="9"/>
      <c r="AB220" s="9" t="s">
        <v>27</v>
      </c>
      <c r="AC220" s="9"/>
      <c r="AD220" s="9" t="s">
        <v>28</v>
      </c>
      <c r="AE220" s="9"/>
      <c r="AF220" s="9" t="s">
        <v>29</v>
      </c>
      <c r="AG220" s="9"/>
      <c r="AH220" s="9" t="s">
        <v>30</v>
      </c>
      <c r="AI220" s="9"/>
      <c r="AJ220" s="9" t="s">
        <v>31</v>
      </c>
      <c r="AK220" s="9"/>
      <c r="AL220" s="9" t="s">
        <v>32</v>
      </c>
      <c r="AM220" s="9"/>
      <c r="AN220" s="9" t="s">
        <v>33</v>
      </c>
      <c r="AO220" s="9"/>
      <c r="AP220" s="9" t="s">
        <v>34</v>
      </c>
      <c r="AQ220" s="9"/>
      <c r="AR220" s="9" t="s">
        <v>35</v>
      </c>
      <c r="AS220" s="9"/>
      <c r="AT220" s="9" t="s">
        <v>36</v>
      </c>
      <c r="AU220" s="9"/>
      <c r="AV220" s="9" t="s">
        <v>38</v>
      </c>
      <c r="AW220" s="9"/>
      <c r="AX220" s="9" t="s">
        <v>39</v>
      </c>
      <c r="AY220" s="9"/>
      <c r="AZ220" s="9" t="s">
        <v>40</v>
      </c>
      <c r="BA220" s="9"/>
      <c r="BB220" s="9" t="s">
        <v>41</v>
      </c>
      <c r="BC220" s="9"/>
      <c r="BD220" s="9" t="s">
        <v>42</v>
      </c>
      <c r="BE220" s="9"/>
      <c r="BF220" s="9" t="s">
        <v>43</v>
      </c>
      <c r="BG220" s="9"/>
      <c r="BH220" s="9" t="s">
        <v>44</v>
      </c>
      <c r="BI220" s="9"/>
      <c r="BJ220" s="9" t="s">
        <v>45</v>
      </c>
      <c r="BK220" s="9"/>
      <c r="BL220" s="9" t="s">
        <v>46</v>
      </c>
      <c r="BM220" s="9"/>
      <c r="BN220" s="9" t="s">
        <v>47</v>
      </c>
      <c r="BO220" s="9"/>
      <c r="BP220" s="9" t="s">
        <v>48</v>
      </c>
      <c r="BQ220" s="9"/>
      <c r="BR220" s="9" t="s">
        <v>49</v>
      </c>
      <c r="BS220" s="9"/>
      <c r="BT220" s="9" t="s">
        <v>50</v>
      </c>
      <c r="BU220" s="9"/>
      <c r="BV220" s="9" t="s">
        <v>51</v>
      </c>
      <c r="BW220" s="9"/>
      <c r="BX220" s="9" t="s">
        <v>52</v>
      </c>
      <c r="BY220" s="9"/>
      <c r="BZ220" s="9" t="s">
        <v>53</v>
      </c>
      <c r="CA220" s="9"/>
      <c r="CB220" s="9" t="s">
        <v>54</v>
      </c>
      <c r="CC220" s="9"/>
      <c r="CD220" s="9" t="s">
        <v>56</v>
      </c>
      <c r="CE220" s="9"/>
      <c r="CF220" s="9" t="s">
        <v>57</v>
      </c>
      <c r="CG220" s="9"/>
      <c r="CH220" s="9" t="s">
        <v>58</v>
      </c>
      <c r="CI220" s="9"/>
      <c r="CJ220" s="9" t="s">
        <v>59</v>
      </c>
      <c r="CK220" s="9"/>
      <c r="CL220" s="9" t="s">
        <v>60</v>
      </c>
      <c r="CM220" s="9"/>
      <c r="CN220" s="9" t="s">
        <v>61</v>
      </c>
      <c r="CO220" s="9"/>
      <c r="CP220" s="9" t="s">
        <v>62</v>
      </c>
      <c r="CQ220" s="9"/>
      <c r="CR220" s="9" t="s">
        <v>63</v>
      </c>
      <c r="CS220" s="9"/>
      <c r="CT220" s="9" t="s">
        <v>64</v>
      </c>
      <c r="CU220" s="9"/>
      <c r="CV220" s="9" t="s">
        <v>65</v>
      </c>
      <c r="CW220" s="9"/>
      <c r="CX220" s="9" t="s">
        <v>66</v>
      </c>
      <c r="CY220" s="9"/>
      <c r="CZ220" s="9" t="s">
        <v>67</v>
      </c>
      <c r="DA220" s="9"/>
      <c r="DB220" s="9" t="s">
        <v>68</v>
      </c>
      <c r="DC220" s="9"/>
      <c r="DD220" s="9" t="s">
        <v>69</v>
      </c>
      <c r="DE220" s="9"/>
      <c r="DF220" s="9" t="s">
        <v>70</v>
      </c>
      <c r="DG220" s="9"/>
      <c r="DH220" s="9" t="s">
        <v>71</v>
      </c>
      <c r="DI220" s="9"/>
      <c r="DJ220" s="9" t="s">
        <v>72</v>
      </c>
      <c r="DK220" s="9"/>
      <c r="DL220" s="9" t="s">
        <v>73</v>
      </c>
      <c r="DM220" s="9"/>
      <c r="DN220" s="9" t="s">
        <v>23</v>
      </c>
      <c r="DO220" s="9"/>
    </row>
    <row r="221" spans="1:119" ht="28.8" x14ac:dyDescent="0.3">
      <c r="A221" s="20" t="s">
        <v>297</v>
      </c>
      <c r="B221" s="10" t="s">
        <v>9</v>
      </c>
      <c r="C221" s="10" t="s">
        <v>10</v>
      </c>
      <c r="D221" s="10" t="s">
        <v>17</v>
      </c>
      <c r="E221" s="10" t="s">
        <v>10</v>
      </c>
      <c r="F221" s="10" t="s">
        <v>17</v>
      </c>
      <c r="G221" s="10" t="s">
        <v>10</v>
      </c>
      <c r="H221" s="10" t="s">
        <v>17</v>
      </c>
      <c r="I221" s="10" t="s">
        <v>10</v>
      </c>
      <c r="J221" s="10" t="s">
        <v>17</v>
      </c>
      <c r="K221" s="10" t="s">
        <v>10</v>
      </c>
      <c r="L221" s="10" t="s">
        <v>17</v>
      </c>
      <c r="M221" s="10" t="s">
        <v>10</v>
      </c>
      <c r="N221" s="10" t="s">
        <v>17</v>
      </c>
      <c r="O221" s="10" t="s">
        <v>10</v>
      </c>
      <c r="P221" s="10" t="s">
        <v>17</v>
      </c>
      <c r="Q221" s="10" t="s">
        <v>10</v>
      </c>
      <c r="R221" s="10" t="s">
        <v>17</v>
      </c>
      <c r="S221" s="10" t="s">
        <v>10</v>
      </c>
      <c r="T221" s="10" t="s">
        <v>17</v>
      </c>
      <c r="U221" s="10" t="s">
        <v>10</v>
      </c>
      <c r="V221" s="10" t="s">
        <v>17</v>
      </c>
      <c r="W221" s="10" t="s">
        <v>10</v>
      </c>
      <c r="X221" s="10" t="s">
        <v>17</v>
      </c>
      <c r="Y221" s="10" t="s">
        <v>10</v>
      </c>
      <c r="Z221" s="10" t="s">
        <v>17</v>
      </c>
      <c r="AA221" s="10" t="s">
        <v>10</v>
      </c>
      <c r="AB221" s="10" t="s">
        <v>17</v>
      </c>
      <c r="AC221" s="10" t="s">
        <v>10</v>
      </c>
      <c r="AD221" s="10" t="s">
        <v>17</v>
      </c>
      <c r="AE221" s="10" t="s">
        <v>10</v>
      </c>
      <c r="AF221" s="10" t="s">
        <v>17</v>
      </c>
      <c r="AG221" s="10" t="s">
        <v>10</v>
      </c>
      <c r="AH221" s="10" t="s">
        <v>17</v>
      </c>
      <c r="AI221" s="10" t="s">
        <v>10</v>
      </c>
      <c r="AJ221" s="10" t="s">
        <v>17</v>
      </c>
      <c r="AK221" s="10" t="s">
        <v>10</v>
      </c>
      <c r="AL221" s="10" t="s">
        <v>17</v>
      </c>
      <c r="AM221" s="10" t="s">
        <v>10</v>
      </c>
      <c r="AN221" s="10" t="s">
        <v>17</v>
      </c>
      <c r="AO221" s="10" t="s">
        <v>10</v>
      </c>
      <c r="AP221" s="10" t="s">
        <v>17</v>
      </c>
      <c r="AQ221" s="10" t="s">
        <v>10</v>
      </c>
      <c r="AR221" s="10" t="s">
        <v>17</v>
      </c>
      <c r="AS221" s="10" t="s">
        <v>10</v>
      </c>
      <c r="AT221" s="10" t="s">
        <v>17</v>
      </c>
      <c r="AU221" s="10" t="s">
        <v>10</v>
      </c>
      <c r="AV221" s="10" t="s">
        <v>17</v>
      </c>
      <c r="AW221" s="10" t="s">
        <v>10</v>
      </c>
      <c r="AX221" s="10" t="s">
        <v>17</v>
      </c>
      <c r="AY221" s="10" t="s">
        <v>10</v>
      </c>
      <c r="AZ221" s="10" t="s">
        <v>17</v>
      </c>
      <c r="BA221" s="10" t="s">
        <v>10</v>
      </c>
      <c r="BB221" s="10" t="s">
        <v>17</v>
      </c>
      <c r="BC221" s="10" t="s">
        <v>10</v>
      </c>
      <c r="BD221" s="10" t="s">
        <v>17</v>
      </c>
      <c r="BE221" s="10" t="s">
        <v>10</v>
      </c>
      <c r="BF221" s="10" t="s">
        <v>17</v>
      </c>
      <c r="BG221" s="10" t="s">
        <v>10</v>
      </c>
      <c r="BH221" s="10" t="s">
        <v>17</v>
      </c>
      <c r="BI221" s="10" t="s">
        <v>10</v>
      </c>
      <c r="BJ221" s="10" t="s">
        <v>17</v>
      </c>
      <c r="BK221" s="10" t="s">
        <v>10</v>
      </c>
      <c r="BL221" s="10" t="s">
        <v>17</v>
      </c>
      <c r="BM221" s="10" t="s">
        <v>10</v>
      </c>
      <c r="BN221" s="10" t="s">
        <v>17</v>
      </c>
      <c r="BO221" s="10" t="s">
        <v>10</v>
      </c>
      <c r="BP221" s="10" t="s">
        <v>17</v>
      </c>
      <c r="BQ221" s="10" t="s">
        <v>10</v>
      </c>
      <c r="BR221" s="10" t="s">
        <v>17</v>
      </c>
      <c r="BS221" s="10" t="s">
        <v>10</v>
      </c>
      <c r="BT221" s="10" t="s">
        <v>17</v>
      </c>
      <c r="BU221" s="10" t="s">
        <v>10</v>
      </c>
      <c r="BV221" s="10" t="s">
        <v>17</v>
      </c>
      <c r="BW221" s="10" t="s">
        <v>10</v>
      </c>
      <c r="BX221" s="10" t="s">
        <v>17</v>
      </c>
      <c r="BY221" s="10" t="s">
        <v>10</v>
      </c>
      <c r="BZ221" s="10" t="s">
        <v>17</v>
      </c>
      <c r="CA221" s="10" t="s">
        <v>10</v>
      </c>
      <c r="CB221" s="10" t="s">
        <v>17</v>
      </c>
      <c r="CC221" s="10" t="s">
        <v>10</v>
      </c>
      <c r="CD221" s="10" t="s">
        <v>17</v>
      </c>
      <c r="CE221" s="10" t="s">
        <v>10</v>
      </c>
      <c r="CF221" s="10" t="s">
        <v>17</v>
      </c>
      <c r="CG221" s="10" t="s">
        <v>10</v>
      </c>
      <c r="CH221" s="10" t="s">
        <v>17</v>
      </c>
      <c r="CI221" s="10" t="s">
        <v>10</v>
      </c>
      <c r="CJ221" s="10" t="s">
        <v>17</v>
      </c>
      <c r="CK221" s="10" t="s">
        <v>10</v>
      </c>
      <c r="CL221" s="10" t="s">
        <v>17</v>
      </c>
      <c r="CM221" s="10" t="s">
        <v>10</v>
      </c>
      <c r="CN221" s="10" t="s">
        <v>17</v>
      </c>
      <c r="CO221" s="10" t="s">
        <v>10</v>
      </c>
      <c r="CP221" s="10" t="s">
        <v>17</v>
      </c>
      <c r="CQ221" s="10" t="s">
        <v>10</v>
      </c>
      <c r="CR221" s="10" t="s">
        <v>17</v>
      </c>
      <c r="CS221" s="10" t="s">
        <v>10</v>
      </c>
      <c r="CT221" s="10" t="s">
        <v>17</v>
      </c>
      <c r="CU221" s="10" t="s">
        <v>10</v>
      </c>
      <c r="CV221" s="10" t="s">
        <v>17</v>
      </c>
      <c r="CW221" s="10" t="s">
        <v>10</v>
      </c>
      <c r="CX221" s="10" t="s">
        <v>17</v>
      </c>
      <c r="CY221" s="10" t="s">
        <v>10</v>
      </c>
      <c r="CZ221" s="10" t="s">
        <v>17</v>
      </c>
      <c r="DA221" s="10" t="s">
        <v>10</v>
      </c>
      <c r="DB221" s="10" t="s">
        <v>17</v>
      </c>
      <c r="DC221" s="10" t="s">
        <v>10</v>
      </c>
      <c r="DD221" s="10" t="s">
        <v>17</v>
      </c>
      <c r="DE221" s="10" t="s">
        <v>10</v>
      </c>
      <c r="DF221" s="10" t="s">
        <v>17</v>
      </c>
      <c r="DG221" s="10" t="s">
        <v>10</v>
      </c>
      <c r="DH221" s="10" t="s">
        <v>17</v>
      </c>
      <c r="DI221" s="10" t="s">
        <v>10</v>
      </c>
      <c r="DJ221" s="10" t="s">
        <v>17</v>
      </c>
      <c r="DK221" s="10" t="s">
        <v>10</v>
      </c>
      <c r="DL221" s="10" t="s">
        <v>17</v>
      </c>
      <c r="DM221" s="10" t="s">
        <v>10</v>
      </c>
      <c r="DN221" s="10" t="s">
        <v>17</v>
      </c>
      <c r="DO221" s="10" t="s">
        <v>10</v>
      </c>
    </row>
    <row r="222" spans="1:119" x14ac:dyDescent="0.3">
      <c r="A222" s="19" t="s">
        <v>1</v>
      </c>
      <c r="B222" s="11">
        <v>3001</v>
      </c>
      <c r="C222" s="7"/>
      <c r="D222" s="12">
        <v>391</v>
      </c>
      <c r="E222" s="12"/>
      <c r="F222" s="12">
        <v>484</v>
      </c>
      <c r="G222" s="12"/>
      <c r="H222" s="12">
        <v>482</v>
      </c>
      <c r="I222" s="12"/>
      <c r="J222" s="12">
        <v>478</v>
      </c>
      <c r="K222" s="12"/>
      <c r="L222" s="12">
        <v>1166</v>
      </c>
      <c r="M222" s="12"/>
      <c r="N222" s="12">
        <v>1455</v>
      </c>
      <c r="O222" s="12"/>
      <c r="P222" s="12">
        <v>1523</v>
      </c>
      <c r="Q222" s="12"/>
      <c r="R222" s="12">
        <v>15</v>
      </c>
      <c r="S222" s="12"/>
      <c r="T222" s="12">
        <v>0</v>
      </c>
      <c r="U222" s="12"/>
      <c r="V222" s="12">
        <v>8</v>
      </c>
      <c r="W222" s="12"/>
      <c r="X222" s="12">
        <v>282</v>
      </c>
      <c r="Y222" s="12"/>
      <c r="Z222" s="12">
        <v>391</v>
      </c>
      <c r="AA222" s="12"/>
      <c r="AB222" s="12">
        <v>221</v>
      </c>
      <c r="AC222" s="12"/>
      <c r="AD222" s="12">
        <v>264</v>
      </c>
      <c r="AE222" s="12"/>
      <c r="AF222" s="12">
        <v>120</v>
      </c>
      <c r="AG222" s="12"/>
      <c r="AH222" s="12">
        <v>333</v>
      </c>
      <c r="AI222" s="12"/>
      <c r="AJ222" s="12">
        <v>80</v>
      </c>
      <c r="AK222" s="12"/>
      <c r="AL222" s="12">
        <v>248</v>
      </c>
      <c r="AM222" s="12"/>
      <c r="AN222" s="12">
        <v>418</v>
      </c>
      <c r="AO222" s="12"/>
      <c r="AP222" s="12">
        <v>261</v>
      </c>
      <c r="AQ222" s="12"/>
      <c r="AR222" s="12">
        <v>137</v>
      </c>
      <c r="AS222" s="12"/>
      <c r="AT222" s="12">
        <v>246</v>
      </c>
      <c r="AU222" s="12"/>
      <c r="AV222" s="12">
        <v>81</v>
      </c>
      <c r="AW222" s="12"/>
      <c r="AX222" s="12">
        <v>276</v>
      </c>
      <c r="AY222" s="12"/>
      <c r="AZ222" s="12">
        <v>83</v>
      </c>
      <c r="BA222" s="12"/>
      <c r="BB222" s="12">
        <v>149</v>
      </c>
      <c r="BC222" s="12"/>
      <c r="BD222" s="12">
        <v>97</v>
      </c>
      <c r="BE222" s="12"/>
      <c r="BF222" s="12">
        <v>110</v>
      </c>
      <c r="BG222" s="12"/>
      <c r="BH222" s="12">
        <v>136</v>
      </c>
      <c r="BI222" s="12"/>
      <c r="BJ222" s="12">
        <v>180</v>
      </c>
      <c r="BK222" s="12"/>
      <c r="BL222" s="12">
        <v>135</v>
      </c>
      <c r="BM222" s="12"/>
      <c r="BN222" s="12">
        <v>802</v>
      </c>
      <c r="BO222" s="12"/>
      <c r="BP222" s="12">
        <v>264</v>
      </c>
      <c r="BQ222" s="12"/>
      <c r="BR222" s="12">
        <v>113</v>
      </c>
      <c r="BS222" s="12"/>
      <c r="BT222" s="12">
        <v>104</v>
      </c>
      <c r="BU222" s="12"/>
      <c r="BV222" s="12">
        <v>163</v>
      </c>
      <c r="BW222" s="12"/>
      <c r="BX222" s="12">
        <v>68</v>
      </c>
      <c r="BY222" s="12"/>
      <c r="BZ222" s="12">
        <v>91</v>
      </c>
      <c r="CA222" s="12"/>
      <c r="CB222" s="12">
        <v>149</v>
      </c>
      <c r="CC222" s="12"/>
      <c r="CD222" s="12">
        <v>2266</v>
      </c>
      <c r="CE222" s="12"/>
      <c r="CF222" s="12">
        <v>59</v>
      </c>
      <c r="CG222" s="12"/>
      <c r="CH222" s="12">
        <v>7</v>
      </c>
      <c r="CI222" s="12"/>
      <c r="CJ222" s="12">
        <v>99</v>
      </c>
      <c r="CK222" s="12"/>
      <c r="CL222" s="12">
        <v>40</v>
      </c>
      <c r="CM222" s="12"/>
      <c r="CN222" s="12">
        <v>41</v>
      </c>
      <c r="CO222" s="12"/>
      <c r="CP222" s="12">
        <v>34</v>
      </c>
      <c r="CQ222" s="12"/>
      <c r="CR222" s="12">
        <v>24</v>
      </c>
      <c r="CS222" s="12"/>
      <c r="CT222" s="12">
        <v>62</v>
      </c>
      <c r="CU222" s="12"/>
      <c r="CV222" s="12">
        <v>79</v>
      </c>
      <c r="CW222" s="12"/>
      <c r="CX222" s="12">
        <v>29</v>
      </c>
      <c r="CY222" s="12"/>
      <c r="CZ222" s="12">
        <v>22</v>
      </c>
      <c r="DA222" s="12"/>
      <c r="DB222" s="12">
        <v>22</v>
      </c>
      <c r="DC222" s="12"/>
      <c r="DD222" s="12">
        <v>118</v>
      </c>
      <c r="DE222" s="12"/>
      <c r="DF222" s="12">
        <v>31</v>
      </c>
      <c r="DG222" s="12"/>
      <c r="DH222" s="12">
        <v>13</v>
      </c>
      <c r="DI222" s="12"/>
      <c r="DJ222" s="12">
        <v>11</v>
      </c>
      <c r="DK222" s="12"/>
      <c r="DL222" s="12">
        <v>11</v>
      </c>
      <c r="DM222" s="12"/>
      <c r="DN222" s="12">
        <v>33</v>
      </c>
      <c r="DO222" s="12"/>
    </row>
    <row r="223" spans="1:119" x14ac:dyDescent="0.3">
      <c r="A223" s="19" t="s">
        <v>122</v>
      </c>
      <c r="B223" s="13">
        <v>4.665111629456848E-2</v>
      </c>
      <c r="C223" s="11">
        <v>140</v>
      </c>
      <c r="D223" s="13">
        <v>8.6956521739130432E-2</v>
      </c>
      <c r="E223" s="11">
        <v>34</v>
      </c>
      <c r="F223" s="13">
        <v>8.2644628099173556E-2</v>
      </c>
      <c r="G223" s="11">
        <v>40</v>
      </c>
      <c r="H223" s="13">
        <v>6.6390041493775934E-2</v>
      </c>
      <c r="I223" s="11">
        <v>32</v>
      </c>
      <c r="J223" s="13">
        <v>4.3933054393305443E-2</v>
      </c>
      <c r="K223" s="11">
        <v>21</v>
      </c>
      <c r="L223" s="13">
        <v>1.1149228130360209E-2</v>
      </c>
      <c r="M223" s="11">
        <v>13</v>
      </c>
      <c r="N223" s="13">
        <v>5.5670103092783509E-2</v>
      </c>
      <c r="O223" s="11">
        <v>81</v>
      </c>
      <c r="P223" s="13">
        <v>3.7426132632961261E-2</v>
      </c>
      <c r="Q223" s="11">
        <v>57</v>
      </c>
      <c r="R223" s="13">
        <v>6.6666666666666666E-2</v>
      </c>
      <c r="S223" s="11">
        <v>1</v>
      </c>
      <c r="T223" s="13" t="s">
        <v>74</v>
      </c>
      <c r="U223" s="11">
        <v>0</v>
      </c>
      <c r="V223" s="13">
        <v>0.125</v>
      </c>
      <c r="W223" s="11">
        <v>1</v>
      </c>
      <c r="X223" s="13">
        <v>5.6737588652482268E-2</v>
      </c>
      <c r="Y223" s="11">
        <v>16</v>
      </c>
      <c r="Z223" s="13">
        <v>7.9283887468030695E-2</v>
      </c>
      <c r="AA223" s="11">
        <v>31</v>
      </c>
      <c r="AB223" s="13">
        <v>4.072398190045249E-2</v>
      </c>
      <c r="AC223" s="11">
        <v>9</v>
      </c>
      <c r="AD223" s="13">
        <v>4.1666666666666657E-2</v>
      </c>
      <c r="AE223" s="11">
        <v>11</v>
      </c>
      <c r="AF223" s="13">
        <v>6.6666666666666666E-2</v>
      </c>
      <c r="AG223" s="11">
        <v>8</v>
      </c>
      <c r="AH223" s="13">
        <v>6.9069069069069067E-2</v>
      </c>
      <c r="AI223" s="11">
        <v>23</v>
      </c>
      <c r="AJ223" s="13">
        <v>0.05</v>
      </c>
      <c r="AK223" s="11">
        <v>4</v>
      </c>
      <c r="AL223" s="13">
        <v>3.2258064516129031E-2</v>
      </c>
      <c r="AM223" s="11">
        <v>8</v>
      </c>
      <c r="AN223" s="13">
        <v>4.0669856459330141E-2</v>
      </c>
      <c r="AO223" s="11">
        <v>17</v>
      </c>
      <c r="AP223" s="13">
        <v>3.4482758620689648E-2</v>
      </c>
      <c r="AQ223" s="11">
        <v>9</v>
      </c>
      <c r="AR223" s="13">
        <v>0</v>
      </c>
      <c r="AS223" s="11">
        <v>0</v>
      </c>
      <c r="AT223" s="13">
        <v>1.6260162601626021E-2</v>
      </c>
      <c r="AU223" s="11">
        <v>4</v>
      </c>
      <c r="AV223" s="13">
        <v>4.9382716049382713E-2</v>
      </c>
      <c r="AW223" s="11">
        <v>4</v>
      </c>
      <c r="AX223" s="13">
        <v>4.710144927536232E-2</v>
      </c>
      <c r="AY223" s="11">
        <v>13</v>
      </c>
      <c r="AZ223" s="13">
        <v>4.8192771084337352E-2</v>
      </c>
      <c r="BA223" s="11">
        <v>4</v>
      </c>
      <c r="BB223" s="13">
        <v>2.684563758389262E-2</v>
      </c>
      <c r="BC223" s="11">
        <v>4</v>
      </c>
      <c r="BD223" s="13">
        <v>0</v>
      </c>
      <c r="BE223" s="11">
        <v>0</v>
      </c>
      <c r="BF223" s="13">
        <v>2.7272727272727271E-2</v>
      </c>
      <c r="BG223" s="11">
        <v>3</v>
      </c>
      <c r="BH223" s="13">
        <v>3.6764705882352942E-2</v>
      </c>
      <c r="BI223" s="11">
        <v>5</v>
      </c>
      <c r="BJ223" s="13">
        <v>2.777777777777778E-2</v>
      </c>
      <c r="BK223" s="11">
        <v>5</v>
      </c>
      <c r="BL223" s="13">
        <v>2.9629629629629631E-2</v>
      </c>
      <c r="BM223" s="11">
        <v>4</v>
      </c>
      <c r="BN223" s="13">
        <v>6.2344139650872821E-2</v>
      </c>
      <c r="BO223" s="11">
        <v>50</v>
      </c>
      <c r="BP223" s="13">
        <v>7.575757575757576E-2</v>
      </c>
      <c r="BQ223" s="11">
        <v>20</v>
      </c>
      <c r="BR223" s="13">
        <v>4.4247787610619468E-2</v>
      </c>
      <c r="BS223" s="11">
        <v>5</v>
      </c>
      <c r="BT223" s="13">
        <v>5.7692307692307702E-2</v>
      </c>
      <c r="BU223" s="11">
        <v>6</v>
      </c>
      <c r="BV223" s="13">
        <v>3.0674846625766871E-2</v>
      </c>
      <c r="BW223" s="11">
        <v>5</v>
      </c>
      <c r="BX223" s="13">
        <v>2.9411764705882349E-2</v>
      </c>
      <c r="BY223" s="11">
        <v>2</v>
      </c>
      <c r="BZ223" s="13">
        <v>3.2967032967032968E-2</v>
      </c>
      <c r="CA223" s="11">
        <v>3</v>
      </c>
      <c r="CB223" s="13">
        <v>4.6979865771812082E-2</v>
      </c>
      <c r="CC223" s="11">
        <v>7</v>
      </c>
      <c r="CD223" s="13">
        <v>3.7511032656663723E-2</v>
      </c>
      <c r="CE223" s="11">
        <v>85</v>
      </c>
      <c r="CF223" s="13">
        <v>3.3898305084745763E-2</v>
      </c>
      <c r="CG223" s="11">
        <v>2</v>
      </c>
      <c r="CH223" s="13">
        <v>0.14285714285714279</v>
      </c>
      <c r="CI223" s="11">
        <v>1</v>
      </c>
      <c r="CJ223" s="13">
        <v>7.0707070707070704E-2</v>
      </c>
      <c r="CK223" s="11">
        <v>7</v>
      </c>
      <c r="CL223" s="13">
        <v>0.05</v>
      </c>
      <c r="CM223" s="11">
        <v>2</v>
      </c>
      <c r="CN223" s="13">
        <v>7.3170731707317069E-2</v>
      </c>
      <c r="CO223" s="11">
        <v>3</v>
      </c>
      <c r="CP223" s="13">
        <v>0</v>
      </c>
      <c r="CQ223" s="11">
        <v>0</v>
      </c>
      <c r="CR223" s="13">
        <v>8.3333333333333329E-2</v>
      </c>
      <c r="CS223" s="11">
        <v>2</v>
      </c>
      <c r="CT223" s="13">
        <v>0.14516129032258071</v>
      </c>
      <c r="CU223" s="11">
        <v>9</v>
      </c>
      <c r="CV223" s="13">
        <v>7.5949367088607597E-2</v>
      </c>
      <c r="CW223" s="11">
        <v>6</v>
      </c>
      <c r="CX223" s="13">
        <v>3.4482758620689648E-2</v>
      </c>
      <c r="CY223" s="11">
        <v>1</v>
      </c>
      <c r="CZ223" s="13">
        <v>4.5454545454545463E-2</v>
      </c>
      <c r="DA223" s="11">
        <v>1</v>
      </c>
      <c r="DB223" s="13">
        <v>9.0909090909090912E-2</v>
      </c>
      <c r="DC223" s="11">
        <v>2</v>
      </c>
      <c r="DD223" s="13">
        <v>0.1271186440677966</v>
      </c>
      <c r="DE223" s="11">
        <v>15</v>
      </c>
      <c r="DF223" s="13">
        <v>0</v>
      </c>
      <c r="DG223" s="11">
        <v>0</v>
      </c>
      <c r="DH223" s="13">
        <v>0.15384615384615391</v>
      </c>
      <c r="DI223" s="11">
        <v>2</v>
      </c>
      <c r="DJ223" s="13">
        <v>9.0909090909090912E-2</v>
      </c>
      <c r="DK223" s="11">
        <v>1</v>
      </c>
      <c r="DL223" s="13">
        <v>0</v>
      </c>
      <c r="DM223" s="11">
        <v>0</v>
      </c>
      <c r="DN223" s="13">
        <v>3.03030303030303E-2</v>
      </c>
      <c r="DO223" s="11">
        <v>1</v>
      </c>
    </row>
    <row r="224" spans="1:119" x14ac:dyDescent="0.3">
      <c r="A224" s="19" t="s">
        <v>123</v>
      </c>
      <c r="B224" s="13">
        <v>9.8300566477840717E-2</v>
      </c>
      <c r="C224" s="11">
        <v>295</v>
      </c>
      <c r="D224" s="13">
        <v>0.19437340153452681</v>
      </c>
      <c r="E224" s="11">
        <v>76</v>
      </c>
      <c r="F224" s="13">
        <v>0.16735537190082639</v>
      </c>
      <c r="G224" s="11">
        <v>81</v>
      </c>
      <c r="H224" s="13">
        <v>0.14315352697095429</v>
      </c>
      <c r="I224" s="11">
        <v>69</v>
      </c>
      <c r="J224" s="13">
        <v>7.5313807531380755E-2</v>
      </c>
      <c r="K224" s="11">
        <v>36</v>
      </c>
      <c r="L224" s="13">
        <v>2.8301886792452831E-2</v>
      </c>
      <c r="M224" s="11">
        <v>33</v>
      </c>
      <c r="N224" s="13">
        <v>0.1120274914089347</v>
      </c>
      <c r="O224" s="11">
        <v>163</v>
      </c>
      <c r="P224" s="13">
        <v>8.5357846355876565E-2</v>
      </c>
      <c r="Q224" s="11">
        <v>130</v>
      </c>
      <c r="R224" s="13">
        <v>0.1333333333333333</v>
      </c>
      <c r="S224" s="11">
        <v>2</v>
      </c>
      <c r="T224" s="13" t="s">
        <v>74</v>
      </c>
      <c r="U224" s="11">
        <v>0</v>
      </c>
      <c r="V224" s="13">
        <v>0</v>
      </c>
      <c r="W224" s="11">
        <v>0</v>
      </c>
      <c r="X224" s="13">
        <v>0.1063829787234043</v>
      </c>
      <c r="Y224" s="11">
        <v>30</v>
      </c>
      <c r="Z224" s="13">
        <v>0.15856777493606139</v>
      </c>
      <c r="AA224" s="11">
        <v>62</v>
      </c>
      <c r="AB224" s="13">
        <v>7.6923076923076927E-2</v>
      </c>
      <c r="AC224" s="11">
        <v>17</v>
      </c>
      <c r="AD224" s="13">
        <v>9.4696969696969696E-2</v>
      </c>
      <c r="AE224" s="11">
        <v>25</v>
      </c>
      <c r="AF224" s="13">
        <v>0.125</v>
      </c>
      <c r="AG224" s="11">
        <v>15</v>
      </c>
      <c r="AH224" s="13">
        <v>9.6096096096096095E-2</v>
      </c>
      <c r="AI224" s="11">
        <v>32</v>
      </c>
      <c r="AJ224" s="13">
        <v>8.7499999999999994E-2</v>
      </c>
      <c r="AK224" s="11">
        <v>7</v>
      </c>
      <c r="AL224" s="13">
        <v>8.0645161290322578E-2</v>
      </c>
      <c r="AM224" s="11">
        <v>20</v>
      </c>
      <c r="AN224" s="13">
        <v>9.569377990430622E-2</v>
      </c>
      <c r="AO224" s="11">
        <v>40</v>
      </c>
      <c r="AP224" s="13">
        <v>6.8965517241379309E-2</v>
      </c>
      <c r="AQ224" s="11">
        <v>18</v>
      </c>
      <c r="AR224" s="13">
        <v>8.0291970802919707E-2</v>
      </c>
      <c r="AS224" s="11">
        <v>11</v>
      </c>
      <c r="AT224" s="13">
        <v>7.3170731707317069E-2</v>
      </c>
      <c r="AU224" s="11">
        <v>18</v>
      </c>
      <c r="AV224" s="13">
        <v>8.6419753086419748E-2</v>
      </c>
      <c r="AW224" s="11">
        <v>7</v>
      </c>
      <c r="AX224" s="13">
        <v>9.420289855072464E-2</v>
      </c>
      <c r="AY224" s="11">
        <v>26</v>
      </c>
      <c r="AZ224" s="13">
        <v>7.2289156626506021E-2</v>
      </c>
      <c r="BA224" s="11">
        <v>6</v>
      </c>
      <c r="BB224" s="13">
        <v>7.3825503355704702E-2</v>
      </c>
      <c r="BC224" s="11">
        <v>11</v>
      </c>
      <c r="BD224" s="13">
        <v>8.247422680412371E-2</v>
      </c>
      <c r="BE224" s="11">
        <v>8</v>
      </c>
      <c r="BF224" s="13">
        <v>7.2727272727272724E-2</v>
      </c>
      <c r="BG224" s="11">
        <v>8</v>
      </c>
      <c r="BH224" s="13">
        <v>0.1029411764705882</v>
      </c>
      <c r="BI224" s="11">
        <v>14</v>
      </c>
      <c r="BJ224" s="13">
        <v>7.7777777777777779E-2</v>
      </c>
      <c r="BK224" s="11">
        <v>14</v>
      </c>
      <c r="BL224" s="13">
        <v>5.185185185185185E-2</v>
      </c>
      <c r="BM224" s="11">
        <v>7</v>
      </c>
      <c r="BN224" s="13">
        <v>0.12718204488778051</v>
      </c>
      <c r="BO224" s="11">
        <v>102</v>
      </c>
      <c r="BP224" s="13">
        <v>0.10606060606060611</v>
      </c>
      <c r="BQ224" s="11">
        <v>28</v>
      </c>
      <c r="BR224" s="13">
        <v>0.1061946902654867</v>
      </c>
      <c r="BS224" s="11">
        <v>12</v>
      </c>
      <c r="BT224" s="13">
        <v>0.1153846153846154</v>
      </c>
      <c r="BU224" s="11">
        <v>12</v>
      </c>
      <c r="BV224" s="13">
        <v>7.3619631901840496E-2</v>
      </c>
      <c r="BW224" s="11">
        <v>12</v>
      </c>
      <c r="BX224" s="13">
        <v>4.4117647058823532E-2</v>
      </c>
      <c r="BY224" s="11">
        <v>3</v>
      </c>
      <c r="BZ224" s="13">
        <v>7.6923076923076927E-2</v>
      </c>
      <c r="CA224" s="11">
        <v>7</v>
      </c>
      <c r="CB224" s="13">
        <v>0.1208053691275168</v>
      </c>
      <c r="CC224" s="11">
        <v>18</v>
      </c>
      <c r="CD224" s="13">
        <v>8.1641659311562226E-2</v>
      </c>
      <c r="CE224" s="11">
        <v>185</v>
      </c>
      <c r="CF224" s="13">
        <v>5.0847457627118647E-2</v>
      </c>
      <c r="CG224" s="11">
        <v>3</v>
      </c>
      <c r="CH224" s="13">
        <v>0</v>
      </c>
      <c r="CI224" s="11">
        <v>0</v>
      </c>
      <c r="CJ224" s="13">
        <v>0.1212121212121212</v>
      </c>
      <c r="CK224" s="11">
        <v>12</v>
      </c>
      <c r="CL224" s="13">
        <v>0.15</v>
      </c>
      <c r="CM224" s="11">
        <v>6</v>
      </c>
      <c r="CN224" s="13">
        <v>0.21951219512195119</v>
      </c>
      <c r="CO224" s="11">
        <v>9</v>
      </c>
      <c r="CP224" s="13">
        <v>0.20588235294117649</v>
      </c>
      <c r="CQ224" s="11">
        <v>7</v>
      </c>
      <c r="CR224" s="13">
        <v>0.29166666666666669</v>
      </c>
      <c r="CS224" s="11">
        <v>7</v>
      </c>
      <c r="CT224" s="13">
        <v>0.14516129032258071</v>
      </c>
      <c r="CU224" s="11">
        <v>9</v>
      </c>
      <c r="CV224" s="13">
        <v>0.16455696202531639</v>
      </c>
      <c r="CW224" s="11">
        <v>13</v>
      </c>
      <c r="CX224" s="13">
        <v>0.10344827586206901</v>
      </c>
      <c r="CY224" s="11">
        <v>3</v>
      </c>
      <c r="CZ224" s="13">
        <v>0</v>
      </c>
      <c r="DA224" s="11">
        <v>0</v>
      </c>
      <c r="DB224" s="13">
        <v>0.13636363636363641</v>
      </c>
      <c r="DC224" s="11">
        <v>3</v>
      </c>
      <c r="DD224" s="13">
        <v>0.21186440677966101</v>
      </c>
      <c r="DE224" s="11">
        <v>25</v>
      </c>
      <c r="DF224" s="13">
        <v>0.1290322580645161</v>
      </c>
      <c r="DG224" s="11">
        <v>4</v>
      </c>
      <c r="DH224" s="13">
        <v>0.30769230769230771</v>
      </c>
      <c r="DI224" s="11">
        <v>4</v>
      </c>
      <c r="DJ224" s="13">
        <v>9.0909090909090912E-2</v>
      </c>
      <c r="DK224" s="11">
        <v>1</v>
      </c>
      <c r="DL224" s="13">
        <v>9.0909090909090912E-2</v>
      </c>
      <c r="DM224" s="11">
        <v>1</v>
      </c>
      <c r="DN224" s="13">
        <v>9.0909090909090912E-2</v>
      </c>
      <c r="DO224" s="11">
        <v>3</v>
      </c>
    </row>
    <row r="225" spans="1:119" x14ac:dyDescent="0.3">
      <c r="A225" s="19" t="s">
        <v>124</v>
      </c>
      <c r="B225" s="13">
        <v>0.1519493502165945</v>
      </c>
      <c r="C225" s="11">
        <v>456</v>
      </c>
      <c r="D225" s="13">
        <v>0.1764705882352941</v>
      </c>
      <c r="E225" s="11">
        <v>69</v>
      </c>
      <c r="F225" s="13">
        <v>0.243801652892562</v>
      </c>
      <c r="G225" s="11">
        <v>118</v>
      </c>
      <c r="H225" s="13">
        <v>0.2033195020746888</v>
      </c>
      <c r="I225" s="11">
        <v>98</v>
      </c>
      <c r="J225" s="13">
        <v>0.16945606694560669</v>
      </c>
      <c r="K225" s="11">
        <v>81</v>
      </c>
      <c r="L225" s="13">
        <v>7.7186963979416809E-2</v>
      </c>
      <c r="M225" s="11">
        <v>90</v>
      </c>
      <c r="N225" s="13">
        <v>0.15189003436426121</v>
      </c>
      <c r="O225" s="11">
        <v>221</v>
      </c>
      <c r="P225" s="13">
        <v>0.15298752462245571</v>
      </c>
      <c r="Q225" s="11">
        <v>233</v>
      </c>
      <c r="R225" s="13">
        <v>0.1333333333333333</v>
      </c>
      <c r="S225" s="11">
        <v>2</v>
      </c>
      <c r="T225" s="13" t="s">
        <v>74</v>
      </c>
      <c r="U225" s="11">
        <v>0</v>
      </c>
      <c r="V225" s="13">
        <v>0</v>
      </c>
      <c r="W225" s="11">
        <v>0</v>
      </c>
      <c r="X225" s="13">
        <v>0.1524822695035461</v>
      </c>
      <c r="Y225" s="11">
        <v>43</v>
      </c>
      <c r="Z225" s="13">
        <v>0.1815856777493606</v>
      </c>
      <c r="AA225" s="11">
        <v>71</v>
      </c>
      <c r="AB225" s="13">
        <v>0.15384615384615391</v>
      </c>
      <c r="AC225" s="11">
        <v>34</v>
      </c>
      <c r="AD225" s="13">
        <v>0.125</v>
      </c>
      <c r="AE225" s="11">
        <v>33</v>
      </c>
      <c r="AF225" s="13">
        <v>0.1333333333333333</v>
      </c>
      <c r="AG225" s="11">
        <v>16</v>
      </c>
      <c r="AH225" s="13">
        <v>0.15315315315315309</v>
      </c>
      <c r="AI225" s="11">
        <v>51</v>
      </c>
      <c r="AJ225" s="13">
        <v>0.1875</v>
      </c>
      <c r="AK225" s="11">
        <v>15</v>
      </c>
      <c r="AL225" s="13">
        <v>0.13306451612903231</v>
      </c>
      <c r="AM225" s="11">
        <v>33</v>
      </c>
      <c r="AN225" s="13">
        <v>0.1650717703349282</v>
      </c>
      <c r="AO225" s="11">
        <v>69</v>
      </c>
      <c r="AP225" s="13">
        <v>0.13026819923371649</v>
      </c>
      <c r="AQ225" s="11">
        <v>34</v>
      </c>
      <c r="AR225" s="13">
        <v>8.7591240875912413E-2</v>
      </c>
      <c r="AS225" s="11">
        <v>12</v>
      </c>
      <c r="AT225" s="13">
        <v>0.18292682926829271</v>
      </c>
      <c r="AU225" s="11">
        <v>45</v>
      </c>
      <c r="AV225" s="13">
        <v>0.1851851851851852</v>
      </c>
      <c r="AW225" s="11">
        <v>15</v>
      </c>
      <c r="AX225" s="13">
        <v>0.13768115942028991</v>
      </c>
      <c r="AY225" s="11">
        <v>38</v>
      </c>
      <c r="AZ225" s="13">
        <v>0.14457831325301199</v>
      </c>
      <c r="BA225" s="11">
        <v>12</v>
      </c>
      <c r="BB225" s="13">
        <v>0.1208053691275168</v>
      </c>
      <c r="BC225" s="11">
        <v>18</v>
      </c>
      <c r="BD225" s="13">
        <v>0.10309278350515461</v>
      </c>
      <c r="BE225" s="11">
        <v>10</v>
      </c>
      <c r="BF225" s="13">
        <v>0.14545454545454539</v>
      </c>
      <c r="BG225" s="11">
        <v>16</v>
      </c>
      <c r="BH225" s="13">
        <v>0.1176470588235294</v>
      </c>
      <c r="BI225" s="11">
        <v>16</v>
      </c>
      <c r="BJ225" s="13">
        <v>0.16666666666666671</v>
      </c>
      <c r="BK225" s="11">
        <v>30</v>
      </c>
      <c r="BL225" s="13">
        <v>8.8888888888888892E-2</v>
      </c>
      <c r="BM225" s="11">
        <v>12</v>
      </c>
      <c r="BN225" s="13">
        <v>0.18204488778054859</v>
      </c>
      <c r="BO225" s="11">
        <v>146</v>
      </c>
      <c r="BP225" s="13">
        <v>0.17803030303030301</v>
      </c>
      <c r="BQ225" s="11">
        <v>47</v>
      </c>
      <c r="BR225" s="13">
        <v>0.1415929203539823</v>
      </c>
      <c r="BS225" s="11">
        <v>16</v>
      </c>
      <c r="BT225" s="13">
        <v>0.13461538461538461</v>
      </c>
      <c r="BU225" s="11">
        <v>14</v>
      </c>
      <c r="BV225" s="13">
        <v>0.12883435582822089</v>
      </c>
      <c r="BW225" s="11">
        <v>21</v>
      </c>
      <c r="BX225" s="13">
        <v>0.1176470588235294</v>
      </c>
      <c r="BY225" s="11">
        <v>8</v>
      </c>
      <c r="BZ225" s="13">
        <v>0.18681318681318679</v>
      </c>
      <c r="CA225" s="11">
        <v>17</v>
      </c>
      <c r="CB225" s="13">
        <v>0.13422818791946309</v>
      </c>
      <c r="CC225" s="11">
        <v>20</v>
      </c>
      <c r="CD225" s="13">
        <v>0.1394527802294793</v>
      </c>
      <c r="CE225" s="11">
        <v>316</v>
      </c>
      <c r="CF225" s="13">
        <v>0.20338983050847459</v>
      </c>
      <c r="CG225" s="11">
        <v>12</v>
      </c>
      <c r="CH225" s="13">
        <v>0.14285714285714279</v>
      </c>
      <c r="CI225" s="11">
        <v>1</v>
      </c>
      <c r="CJ225" s="13">
        <v>0.1111111111111111</v>
      </c>
      <c r="CK225" s="11">
        <v>11</v>
      </c>
      <c r="CL225" s="13">
        <v>0.3</v>
      </c>
      <c r="CM225" s="11">
        <v>12</v>
      </c>
      <c r="CN225" s="13">
        <v>0.17073170731707321</v>
      </c>
      <c r="CO225" s="11">
        <v>7</v>
      </c>
      <c r="CP225" s="13">
        <v>0.1470588235294118</v>
      </c>
      <c r="CQ225" s="11">
        <v>5</v>
      </c>
      <c r="CR225" s="13">
        <v>4.1666666666666657E-2</v>
      </c>
      <c r="CS225" s="11">
        <v>1</v>
      </c>
      <c r="CT225" s="13">
        <v>0.17741935483870969</v>
      </c>
      <c r="CU225" s="11">
        <v>11</v>
      </c>
      <c r="CV225" s="13">
        <v>0.29113924050632911</v>
      </c>
      <c r="CW225" s="11">
        <v>23</v>
      </c>
      <c r="CX225" s="13">
        <v>0.27586206896551718</v>
      </c>
      <c r="CY225" s="11">
        <v>8</v>
      </c>
      <c r="CZ225" s="13">
        <v>0.22727272727272729</v>
      </c>
      <c r="DA225" s="11">
        <v>5</v>
      </c>
      <c r="DB225" s="13">
        <v>9.0909090909090912E-2</v>
      </c>
      <c r="DC225" s="11">
        <v>2</v>
      </c>
      <c r="DD225" s="13">
        <v>0.24576271186440679</v>
      </c>
      <c r="DE225" s="11">
        <v>29</v>
      </c>
      <c r="DF225" s="13">
        <v>0.1290322580645161</v>
      </c>
      <c r="DG225" s="11">
        <v>4</v>
      </c>
      <c r="DH225" s="13">
        <v>7.6923076923076927E-2</v>
      </c>
      <c r="DI225" s="11">
        <v>1</v>
      </c>
      <c r="DJ225" s="13">
        <v>0.1818181818181818</v>
      </c>
      <c r="DK225" s="11">
        <v>2</v>
      </c>
      <c r="DL225" s="13">
        <v>0.27272727272727271</v>
      </c>
      <c r="DM225" s="11">
        <v>3</v>
      </c>
      <c r="DN225" s="13">
        <v>9.0909090909090912E-2</v>
      </c>
      <c r="DO225" s="11">
        <v>3</v>
      </c>
    </row>
    <row r="226" spans="1:119" x14ac:dyDescent="0.3">
      <c r="A226" s="19" t="s">
        <v>125</v>
      </c>
      <c r="B226" s="13">
        <v>0.194268577140953</v>
      </c>
      <c r="C226" s="11">
        <v>583</v>
      </c>
      <c r="D226" s="13">
        <v>0.20460358056265979</v>
      </c>
      <c r="E226" s="11">
        <v>80</v>
      </c>
      <c r="F226" s="13">
        <v>0.19008264462809921</v>
      </c>
      <c r="G226" s="11">
        <v>92</v>
      </c>
      <c r="H226" s="13">
        <v>0.23443983402489629</v>
      </c>
      <c r="I226" s="11">
        <v>113</v>
      </c>
      <c r="J226" s="13">
        <v>0.2510460251046025</v>
      </c>
      <c r="K226" s="11">
        <v>120</v>
      </c>
      <c r="L226" s="13">
        <v>0.15265866209262441</v>
      </c>
      <c r="M226" s="11">
        <v>178</v>
      </c>
      <c r="N226" s="13">
        <v>0.20824742268041241</v>
      </c>
      <c r="O226" s="11">
        <v>303</v>
      </c>
      <c r="P226" s="13">
        <v>0.1825344714379514</v>
      </c>
      <c r="Q226" s="11">
        <v>278</v>
      </c>
      <c r="R226" s="13">
        <v>0.1333333333333333</v>
      </c>
      <c r="S226" s="11">
        <v>2</v>
      </c>
      <c r="T226" s="13" t="s">
        <v>74</v>
      </c>
      <c r="U226" s="11">
        <v>0</v>
      </c>
      <c r="V226" s="13">
        <v>0</v>
      </c>
      <c r="W226" s="11">
        <v>0</v>
      </c>
      <c r="X226" s="13">
        <v>0.18794326241134751</v>
      </c>
      <c r="Y226" s="11">
        <v>53</v>
      </c>
      <c r="Z226" s="13">
        <v>0.1892583120204604</v>
      </c>
      <c r="AA226" s="11">
        <v>74</v>
      </c>
      <c r="AB226" s="13">
        <v>0.19457013574660631</v>
      </c>
      <c r="AC226" s="11">
        <v>43</v>
      </c>
      <c r="AD226" s="13">
        <v>0.2121212121212121</v>
      </c>
      <c r="AE226" s="11">
        <v>56</v>
      </c>
      <c r="AF226" s="13">
        <v>0.19166666666666671</v>
      </c>
      <c r="AG226" s="11">
        <v>23</v>
      </c>
      <c r="AH226" s="13">
        <v>0.1981981981981982</v>
      </c>
      <c r="AI226" s="11">
        <v>66</v>
      </c>
      <c r="AJ226" s="13">
        <v>0.23749999999999999</v>
      </c>
      <c r="AK226" s="11">
        <v>19</v>
      </c>
      <c r="AL226" s="13">
        <v>0.20967741935483869</v>
      </c>
      <c r="AM226" s="11">
        <v>52</v>
      </c>
      <c r="AN226" s="13">
        <v>0.16267942583732059</v>
      </c>
      <c r="AO226" s="11">
        <v>68</v>
      </c>
      <c r="AP226" s="13">
        <v>0.25670498084291188</v>
      </c>
      <c r="AQ226" s="11">
        <v>67</v>
      </c>
      <c r="AR226" s="13">
        <v>0.1751824817518248</v>
      </c>
      <c r="AS226" s="11">
        <v>24</v>
      </c>
      <c r="AT226" s="13">
        <v>0.15447154471544719</v>
      </c>
      <c r="AU226" s="11">
        <v>38</v>
      </c>
      <c r="AV226" s="13">
        <v>0.23456790123456789</v>
      </c>
      <c r="AW226" s="11">
        <v>19</v>
      </c>
      <c r="AX226" s="13">
        <v>0.20652173913043481</v>
      </c>
      <c r="AY226" s="11">
        <v>57</v>
      </c>
      <c r="AZ226" s="13">
        <v>0.14457831325301199</v>
      </c>
      <c r="BA226" s="11">
        <v>12</v>
      </c>
      <c r="BB226" s="13">
        <v>0.29530201342281881</v>
      </c>
      <c r="BC226" s="11">
        <v>44</v>
      </c>
      <c r="BD226" s="13">
        <v>0.14432989690721651</v>
      </c>
      <c r="BE226" s="11">
        <v>14</v>
      </c>
      <c r="BF226" s="13">
        <v>0.2181818181818182</v>
      </c>
      <c r="BG226" s="11">
        <v>24</v>
      </c>
      <c r="BH226" s="13">
        <v>0.20588235294117649</v>
      </c>
      <c r="BI226" s="11">
        <v>28</v>
      </c>
      <c r="BJ226" s="13">
        <v>0.17222222222222219</v>
      </c>
      <c r="BK226" s="11">
        <v>31</v>
      </c>
      <c r="BL226" s="13">
        <v>0.2074074074074074</v>
      </c>
      <c r="BM226" s="11">
        <v>28</v>
      </c>
      <c r="BN226" s="13">
        <v>0.1882793017456359</v>
      </c>
      <c r="BO226" s="11">
        <v>151</v>
      </c>
      <c r="BP226" s="13">
        <v>0.20075757575757569</v>
      </c>
      <c r="BQ226" s="11">
        <v>53</v>
      </c>
      <c r="BR226" s="13">
        <v>0.16814159292035399</v>
      </c>
      <c r="BS226" s="11">
        <v>19</v>
      </c>
      <c r="BT226" s="13">
        <v>0.14423076923076919</v>
      </c>
      <c r="BU226" s="11">
        <v>15</v>
      </c>
      <c r="BV226" s="13">
        <v>0.20858895705521471</v>
      </c>
      <c r="BW226" s="11">
        <v>34</v>
      </c>
      <c r="BX226" s="13">
        <v>0.22058823529411761</v>
      </c>
      <c r="BY226" s="11">
        <v>15</v>
      </c>
      <c r="BZ226" s="13">
        <v>0.14285714285714279</v>
      </c>
      <c r="CA226" s="11">
        <v>13</v>
      </c>
      <c r="CB226" s="13">
        <v>0.17449664429530201</v>
      </c>
      <c r="CC226" s="11">
        <v>26</v>
      </c>
      <c r="CD226" s="13">
        <v>0.19549867608120039</v>
      </c>
      <c r="CE226" s="11">
        <v>443</v>
      </c>
      <c r="CF226" s="13">
        <v>0.25423728813559321</v>
      </c>
      <c r="CG226" s="11">
        <v>15</v>
      </c>
      <c r="CH226" s="13">
        <v>0.2857142857142857</v>
      </c>
      <c r="CI226" s="11">
        <v>2</v>
      </c>
      <c r="CJ226" s="13">
        <v>0.22222222222222221</v>
      </c>
      <c r="CK226" s="11">
        <v>22</v>
      </c>
      <c r="CL226" s="13">
        <v>0.15</v>
      </c>
      <c r="CM226" s="11">
        <v>6</v>
      </c>
      <c r="CN226" s="13">
        <v>9.7560975609756101E-2</v>
      </c>
      <c r="CO226" s="11">
        <v>4</v>
      </c>
      <c r="CP226" s="13">
        <v>0.20588235294117649</v>
      </c>
      <c r="CQ226" s="11">
        <v>7</v>
      </c>
      <c r="CR226" s="13">
        <v>0.16666666666666671</v>
      </c>
      <c r="CS226" s="11">
        <v>4</v>
      </c>
      <c r="CT226" s="13">
        <v>0.17741935483870969</v>
      </c>
      <c r="CU226" s="11">
        <v>11</v>
      </c>
      <c r="CV226" s="13">
        <v>0.20253164556962031</v>
      </c>
      <c r="CW226" s="11">
        <v>16</v>
      </c>
      <c r="CX226" s="13">
        <v>0.2068965517241379</v>
      </c>
      <c r="CY226" s="11">
        <v>6</v>
      </c>
      <c r="CZ226" s="13">
        <v>0.22727272727272729</v>
      </c>
      <c r="DA226" s="11">
        <v>5</v>
      </c>
      <c r="DB226" s="13">
        <v>0.31818181818181818</v>
      </c>
      <c r="DC226" s="11">
        <v>7</v>
      </c>
      <c r="DD226" s="13">
        <v>0.16949152542372881</v>
      </c>
      <c r="DE226" s="11">
        <v>20</v>
      </c>
      <c r="DF226" s="13">
        <v>0.22580645161290319</v>
      </c>
      <c r="DG226" s="11">
        <v>7</v>
      </c>
      <c r="DH226" s="13">
        <v>0.23076923076923081</v>
      </c>
      <c r="DI226" s="11">
        <v>3</v>
      </c>
      <c r="DJ226" s="13">
        <v>9.0909090909090912E-2</v>
      </c>
      <c r="DK226" s="11">
        <v>1</v>
      </c>
      <c r="DL226" s="13">
        <v>0.27272727272727271</v>
      </c>
      <c r="DM226" s="11">
        <v>3</v>
      </c>
      <c r="DN226" s="13">
        <v>3.03030303030303E-2</v>
      </c>
      <c r="DO226" s="11">
        <v>1</v>
      </c>
    </row>
    <row r="227" spans="1:119" x14ac:dyDescent="0.3">
      <c r="A227" s="19" t="s">
        <v>126</v>
      </c>
      <c r="B227" s="13">
        <v>0.12595801399533491</v>
      </c>
      <c r="C227" s="11">
        <v>378</v>
      </c>
      <c r="D227" s="13">
        <v>0.10741687979539639</v>
      </c>
      <c r="E227" s="11">
        <v>42</v>
      </c>
      <c r="F227" s="13">
        <v>0.109504132231405</v>
      </c>
      <c r="G227" s="11">
        <v>53</v>
      </c>
      <c r="H227" s="13">
        <v>0.11825726141078841</v>
      </c>
      <c r="I227" s="11">
        <v>57</v>
      </c>
      <c r="J227" s="13">
        <v>0.1276150627615063</v>
      </c>
      <c r="K227" s="11">
        <v>61</v>
      </c>
      <c r="L227" s="13">
        <v>0.14150943396226409</v>
      </c>
      <c r="M227" s="11">
        <v>165</v>
      </c>
      <c r="N227" s="13">
        <v>0.1223367697594502</v>
      </c>
      <c r="O227" s="11">
        <v>178</v>
      </c>
      <c r="P227" s="13">
        <v>0.13000656598818119</v>
      </c>
      <c r="Q227" s="11">
        <v>198</v>
      </c>
      <c r="R227" s="13">
        <v>6.6666666666666666E-2</v>
      </c>
      <c r="S227" s="11">
        <v>1</v>
      </c>
      <c r="T227" s="13" t="s">
        <v>74</v>
      </c>
      <c r="U227" s="11">
        <v>0</v>
      </c>
      <c r="V227" s="13">
        <v>0.125</v>
      </c>
      <c r="W227" s="11">
        <v>1</v>
      </c>
      <c r="X227" s="13">
        <v>0.15602836879432619</v>
      </c>
      <c r="Y227" s="11">
        <v>44</v>
      </c>
      <c r="Z227" s="13">
        <v>0.1048593350383632</v>
      </c>
      <c r="AA227" s="11">
        <v>41</v>
      </c>
      <c r="AB227" s="13">
        <v>0.1131221719457014</v>
      </c>
      <c r="AC227" s="11">
        <v>25</v>
      </c>
      <c r="AD227" s="13">
        <v>0.1325757575757576</v>
      </c>
      <c r="AE227" s="11">
        <v>35</v>
      </c>
      <c r="AF227" s="13">
        <v>0.1333333333333333</v>
      </c>
      <c r="AG227" s="11">
        <v>16</v>
      </c>
      <c r="AH227" s="13">
        <v>0.1141141141141141</v>
      </c>
      <c r="AI227" s="11">
        <v>38</v>
      </c>
      <c r="AJ227" s="13">
        <v>8.7499999999999994E-2</v>
      </c>
      <c r="AK227" s="11">
        <v>7</v>
      </c>
      <c r="AL227" s="13">
        <v>0.14919354838709681</v>
      </c>
      <c r="AM227" s="11">
        <v>37</v>
      </c>
      <c r="AN227" s="13">
        <v>0.1435406698564593</v>
      </c>
      <c r="AO227" s="11">
        <v>60</v>
      </c>
      <c r="AP227" s="13">
        <v>9.9616858237547887E-2</v>
      </c>
      <c r="AQ227" s="11">
        <v>26</v>
      </c>
      <c r="AR227" s="13">
        <v>0.1240875912408759</v>
      </c>
      <c r="AS227" s="11">
        <v>17</v>
      </c>
      <c r="AT227" s="13">
        <v>0.13008130081300809</v>
      </c>
      <c r="AU227" s="11">
        <v>32</v>
      </c>
      <c r="AV227" s="13">
        <v>8.6419753086419748E-2</v>
      </c>
      <c r="AW227" s="11">
        <v>7</v>
      </c>
      <c r="AX227" s="13">
        <v>0.1231884057971015</v>
      </c>
      <c r="AY227" s="11">
        <v>34</v>
      </c>
      <c r="AZ227" s="13">
        <v>0.14457831325301199</v>
      </c>
      <c r="BA227" s="11">
        <v>12</v>
      </c>
      <c r="BB227" s="13">
        <v>0.13422818791946309</v>
      </c>
      <c r="BC227" s="11">
        <v>20</v>
      </c>
      <c r="BD227" s="13">
        <v>0.1134020618556701</v>
      </c>
      <c r="BE227" s="11">
        <v>11</v>
      </c>
      <c r="BF227" s="13">
        <v>0.14545454545454539</v>
      </c>
      <c r="BG227" s="11">
        <v>16</v>
      </c>
      <c r="BH227" s="13">
        <v>0.1470588235294118</v>
      </c>
      <c r="BI227" s="11">
        <v>20</v>
      </c>
      <c r="BJ227" s="13">
        <v>0.1388888888888889</v>
      </c>
      <c r="BK227" s="11">
        <v>25</v>
      </c>
      <c r="BL227" s="13">
        <v>0.162962962962963</v>
      </c>
      <c r="BM227" s="11">
        <v>22</v>
      </c>
      <c r="BN227" s="13">
        <v>0.12344139650872819</v>
      </c>
      <c r="BO227" s="11">
        <v>99</v>
      </c>
      <c r="BP227" s="13">
        <v>9.0909090909090912E-2</v>
      </c>
      <c r="BQ227" s="11">
        <v>24</v>
      </c>
      <c r="BR227" s="13">
        <v>0.15044247787610621</v>
      </c>
      <c r="BS227" s="11">
        <v>17</v>
      </c>
      <c r="BT227" s="13">
        <v>0.15384615384615391</v>
      </c>
      <c r="BU227" s="11">
        <v>16</v>
      </c>
      <c r="BV227" s="13">
        <v>0.1411042944785276</v>
      </c>
      <c r="BW227" s="11">
        <v>23</v>
      </c>
      <c r="BX227" s="13">
        <v>7.3529411764705885E-2</v>
      </c>
      <c r="BY227" s="11">
        <v>5</v>
      </c>
      <c r="BZ227" s="13">
        <v>0.1098901098901099</v>
      </c>
      <c r="CA227" s="11">
        <v>10</v>
      </c>
      <c r="CB227" s="13">
        <v>0.1140939597315436</v>
      </c>
      <c r="CC227" s="11">
        <v>17</v>
      </c>
      <c r="CD227" s="13">
        <v>0.13106796116504851</v>
      </c>
      <c r="CE227" s="11">
        <v>297</v>
      </c>
      <c r="CF227" s="13">
        <v>8.4745762711864403E-2</v>
      </c>
      <c r="CG227" s="11">
        <v>5</v>
      </c>
      <c r="CH227" s="13">
        <v>0.2857142857142857</v>
      </c>
      <c r="CI227" s="11">
        <v>2</v>
      </c>
      <c r="CJ227" s="13">
        <v>0.1616161616161616</v>
      </c>
      <c r="CK227" s="11">
        <v>16</v>
      </c>
      <c r="CL227" s="13">
        <v>0.15</v>
      </c>
      <c r="CM227" s="11">
        <v>6</v>
      </c>
      <c r="CN227" s="13">
        <v>0.12195121951219511</v>
      </c>
      <c r="CO227" s="11">
        <v>5</v>
      </c>
      <c r="CP227" s="13">
        <v>0.1470588235294118</v>
      </c>
      <c r="CQ227" s="11">
        <v>5</v>
      </c>
      <c r="CR227" s="13">
        <v>0</v>
      </c>
      <c r="CS227" s="11">
        <v>0</v>
      </c>
      <c r="CT227" s="13">
        <v>9.6774193548387094E-2</v>
      </c>
      <c r="CU227" s="11">
        <v>6</v>
      </c>
      <c r="CV227" s="13">
        <v>0.1139240506329114</v>
      </c>
      <c r="CW227" s="11">
        <v>9</v>
      </c>
      <c r="CX227" s="13">
        <v>0.13793103448275859</v>
      </c>
      <c r="CY227" s="11">
        <v>4</v>
      </c>
      <c r="CZ227" s="13">
        <v>4.5454545454545463E-2</v>
      </c>
      <c r="DA227" s="11">
        <v>1</v>
      </c>
      <c r="DB227" s="13">
        <v>0.1818181818181818</v>
      </c>
      <c r="DC227" s="11">
        <v>4</v>
      </c>
      <c r="DD227" s="13">
        <v>6.7796610169491525E-2</v>
      </c>
      <c r="DE227" s="11">
        <v>8</v>
      </c>
      <c r="DF227" s="13">
        <v>0.1290322580645161</v>
      </c>
      <c r="DG227" s="11">
        <v>4</v>
      </c>
      <c r="DH227" s="13">
        <v>7.6923076923076927E-2</v>
      </c>
      <c r="DI227" s="11">
        <v>1</v>
      </c>
      <c r="DJ227" s="13">
        <v>9.0909090909090912E-2</v>
      </c>
      <c r="DK227" s="11">
        <v>1</v>
      </c>
      <c r="DL227" s="13">
        <v>0</v>
      </c>
      <c r="DM227" s="11">
        <v>0</v>
      </c>
      <c r="DN227" s="13">
        <v>0.1212121212121212</v>
      </c>
      <c r="DO227" s="11">
        <v>4</v>
      </c>
    </row>
    <row r="228" spans="1:119" x14ac:dyDescent="0.3">
      <c r="A228" s="19" t="s">
        <v>127</v>
      </c>
      <c r="B228" s="13">
        <v>7.0976341219593467E-2</v>
      </c>
      <c r="C228" s="11">
        <v>213</v>
      </c>
      <c r="D228" s="13">
        <v>6.9053708439897693E-2</v>
      </c>
      <c r="E228" s="11">
        <v>27</v>
      </c>
      <c r="F228" s="13">
        <v>6.6115702479338845E-2</v>
      </c>
      <c r="G228" s="11">
        <v>32</v>
      </c>
      <c r="H228" s="13">
        <v>4.7717842323651449E-2</v>
      </c>
      <c r="I228" s="11">
        <v>23</v>
      </c>
      <c r="J228" s="13">
        <v>5.0209205020920501E-2</v>
      </c>
      <c r="K228" s="11">
        <v>24</v>
      </c>
      <c r="L228" s="13">
        <v>9.1766723842195544E-2</v>
      </c>
      <c r="M228" s="11">
        <v>107</v>
      </c>
      <c r="N228" s="13">
        <v>5.7044673539518899E-2</v>
      </c>
      <c r="O228" s="11">
        <v>83</v>
      </c>
      <c r="P228" s="13">
        <v>8.4701247537754432E-2</v>
      </c>
      <c r="Q228" s="11">
        <v>129</v>
      </c>
      <c r="R228" s="13">
        <v>6.6666666666666666E-2</v>
      </c>
      <c r="S228" s="11">
        <v>1</v>
      </c>
      <c r="T228" s="13" t="s">
        <v>74</v>
      </c>
      <c r="U228" s="11">
        <v>0</v>
      </c>
      <c r="V228" s="13">
        <v>0</v>
      </c>
      <c r="W228" s="11">
        <v>0</v>
      </c>
      <c r="X228" s="13">
        <v>6.0283687943262408E-2</v>
      </c>
      <c r="Y228" s="11">
        <v>17</v>
      </c>
      <c r="Z228" s="13">
        <v>3.8363171355498722E-2</v>
      </c>
      <c r="AA228" s="11">
        <v>15</v>
      </c>
      <c r="AB228" s="13">
        <v>8.1447963800904979E-2</v>
      </c>
      <c r="AC228" s="11">
        <v>18</v>
      </c>
      <c r="AD228" s="13">
        <v>5.6818181818181823E-2</v>
      </c>
      <c r="AE228" s="11">
        <v>15</v>
      </c>
      <c r="AF228" s="13">
        <v>4.1666666666666657E-2</v>
      </c>
      <c r="AG228" s="11">
        <v>5</v>
      </c>
      <c r="AH228" s="13">
        <v>9.0090090090090086E-2</v>
      </c>
      <c r="AI228" s="11">
        <v>30</v>
      </c>
      <c r="AJ228" s="13">
        <v>6.25E-2</v>
      </c>
      <c r="AK228" s="11">
        <v>5</v>
      </c>
      <c r="AL228" s="13">
        <v>7.6612903225806453E-2</v>
      </c>
      <c r="AM228" s="11">
        <v>19</v>
      </c>
      <c r="AN228" s="13">
        <v>9.3301435406698566E-2</v>
      </c>
      <c r="AO228" s="11">
        <v>39</v>
      </c>
      <c r="AP228" s="13">
        <v>6.1302681992337162E-2</v>
      </c>
      <c r="AQ228" s="11">
        <v>16</v>
      </c>
      <c r="AR228" s="13">
        <v>8.7591240875912413E-2</v>
      </c>
      <c r="AS228" s="11">
        <v>12</v>
      </c>
      <c r="AT228" s="13">
        <v>8.943089430894309E-2</v>
      </c>
      <c r="AU228" s="11">
        <v>22</v>
      </c>
      <c r="AV228" s="13">
        <v>7.407407407407407E-2</v>
      </c>
      <c r="AW228" s="11">
        <v>6</v>
      </c>
      <c r="AX228" s="13">
        <v>4.710144927536232E-2</v>
      </c>
      <c r="AY228" s="11">
        <v>13</v>
      </c>
      <c r="AZ228" s="13">
        <v>7.2289156626506021E-2</v>
      </c>
      <c r="BA228" s="11">
        <v>6</v>
      </c>
      <c r="BB228" s="13">
        <v>5.3691275167785227E-2</v>
      </c>
      <c r="BC228" s="11">
        <v>8</v>
      </c>
      <c r="BD228" s="13">
        <v>7.2164948453608241E-2</v>
      </c>
      <c r="BE228" s="11">
        <v>7</v>
      </c>
      <c r="BF228" s="13">
        <v>7.2727272727272724E-2</v>
      </c>
      <c r="BG228" s="11">
        <v>8</v>
      </c>
      <c r="BH228" s="13">
        <v>7.3529411764705885E-2</v>
      </c>
      <c r="BI228" s="11">
        <v>10</v>
      </c>
      <c r="BJ228" s="13">
        <v>8.3333333333333329E-2</v>
      </c>
      <c r="BK228" s="11">
        <v>15</v>
      </c>
      <c r="BL228" s="13">
        <v>0.1185185185185185</v>
      </c>
      <c r="BM228" s="11">
        <v>16</v>
      </c>
      <c r="BN228" s="13">
        <v>5.7356608478802987E-2</v>
      </c>
      <c r="BO228" s="11">
        <v>46</v>
      </c>
      <c r="BP228" s="13">
        <v>8.7121212121212127E-2</v>
      </c>
      <c r="BQ228" s="11">
        <v>23</v>
      </c>
      <c r="BR228" s="13">
        <v>4.4247787610619468E-2</v>
      </c>
      <c r="BS228" s="11">
        <v>5</v>
      </c>
      <c r="BT228" s="13">
        <v>7.6923076923076927E-2</v>
      </c>
      <c r="BU228" s="11">
        <v>8</v>
      </c>
      <c r="BV228" s="13">
        <v>6.1349693251533742E-2</v>
      </c>
      <c r="BW228" s="11">
        <v>10</v>
      </c>
      <c r="BX228" s="13">
        <v>0.1176470588235294</v>
      </c>
      <c r="BY228" s="11">
        <v>8</v>
      </c>
      <c r="BZ228" s="13">
        <v>0.1318681318681319</v>
      </c>
      <c r="CA228" s="11">
        <v>12</v>
      </c>
      <c r="CB228" s="13">
        <v>8.0536912751677847E-2</v>
      </c>
      <c r="CC228" s="11">
        <v>12</v>
      </c>
      <c r="CD228" s="13">
        <v>7.4139452780229473E-2</v>
      </c>
      <c r="CE228" s="11">
        <v>168</v>
      </c>
      <c r="CF228" s="13">
        <v>6.7796610169491525E-2</v>
      </c>
      <c r="CG228" s="11">
        <v>4</v>
      </c>
      <c r="CH228" s="13">
        <v>0.14285714285714279</v>
      </c>
      <c r="CI228" s="11">
        <v>1</v>
      </c>
      <c r="CJ228" s="13">
        <v>9.0909090909090912E-2</v>
      </c>
      <c r="CK228" s="11">
        <v>9</v>
      </c>
      <c r="CL228" s="13">
        <v>0.05</v>
      </c>
      <c r="CM228" s="11">
        <v>2</v>
      </c>
      <c r="CN228" s="13">
        <v>4.878048780487805E-2</v>
      </c>
      <c r="CO228" s="11">
        <v>2</v>
      </c>
      <c r="CP228" s="13">
        <v>0.1176470588235294</v>
      </c>
      <c r="CQ228" s="11">
        <v>4</v>
      </c>
      <c r="CR228" s="13">
        <v>0.16666666666666671</v>
      </c>
      <c r="CS228" s="11">
        <v>4</v>
      </c>
      <c r="CT228" s="13">
        <v>4.8387096774193547E-2</v>
      </c>
      <c r="CU228" s="11">
        <v>3</v>
      </c>
      <c r="CV228" s="13">
        <v>1.2658227848101271E-2</v>
      </c>
      <c r="CW228" s="11">
        <v>1</v>
      </c>
      <c r="CX228" s="13">
        <v>0.13793103448275859</v>
      </c>
      <c r="CY228" s="11">
        <v>4</v>
      </c>
      <c r="CZ228" s="13">
        <v>4.5454545454545463E-2</v>
      </c>
      <c r="DA228" s="11">
        <v>1</v>
      </c>
      <c r="DB228" s="13">
        <v>4.5454545454545463E-2</v>
      </c>
      <c r="DC228" s="11">
        <v>1</v>
      </c>
      <c r="DD228" s="13">
        <v>4.2372881355932202E-2</v>
      </c>
      <c r="DE228" s="11">
        <v>5</v>
      </c>
      <c r="DF228" s="13">
        <v>0</v>
      </c>
      <c r="DG228" s="11">
        <v>0</v>
      </c>
      <c r="DH228" s="13">
        <v>0</v>
      </c>
      <c r="DI228" s="11">
        <v>0</v>
      </c>
      <c r="DJ228" s="13">
        <v>0.1818181818181818</v>
      </c>
      <c r="DK228" s="11">
        <v>2</v>
      </c>
      <c r="DL228" s="13">
        <v>9.0909090909090912E-2</v>
      </c>
      <c r="DM228" s="11">
        <v>1</v>
      </c>
      <c r="DN228" s="13">
        <v>3.03030303030303E-2</v>
      </c>
      <c r="DO228" s="11">
        <v>1</v>
      </c>
    </row>
    <row r="229" spans="1:119" x14ac:dyDescent="0.3">
      <c r="A229" s="19" t="s">
        <v>128</v>
      </c>
      <c r="B229" s="13">
        <v>6.2645784738420529E-2</v>
      </c>
      <c r="C229" s="11">
        <v>188</v>
      </c>
      <c r="D229" s="13">
        <v>3.8363171355498722E-2</v>
      </c>
      <c r="E229" s="11">
        <v>15</v>
      </c>
      <c r="F229" s="13">
        <v>4.3388429752066117E-2</v>
      </c>
      <c r="G229" s="11">
        <v>21</v>
      </c>
      <c r="H229" s="13">
        <v>3.5269709543568457E-2</v>
      </c>
      <c r="I229" s="11">
        <v>17</v>
      </c>
      <c r="J229" s="13">
        <v>4.6025104602510462E-2</v>
      </c>
      <c r="K229" s="11">
        <v>22</v>
      </c>
      <c r="L229" s="13">
        <v>9.6912521440823324E-2</v>
      </c>
      <c r="M229" s="11">
        <v>113</v>
      </c>
      <c r="N229" s="13">
        <v>4.6735395189003437E-2</v>
      </c>
      <c r="O229" s="11">
        <v>68</v>
      </c>
      <c r="P229" s="13">
        <v>7.6822061720288909E-2</v>
      </c>
      <c r="Q229" s="11">
        <v>117</v>
      </c>
      <c r="R229" s="13">
        <v>0.2</v>
      </c>
      <c r="S229" s="11">
        <v>3</v>
      </c>
      <c r="T229" s="13" t="s">
        <v>74</v>
      </c>
      <c r="U229" s="11">
        <v>0</v>
      </c>
      <c r="V229" s="13">
        <v>0</v>
      </c>
      <c r="W229" s="11">
        <v>0</v>
      </c>
      <c r="X229" s="13">
        <v>6.0283687943262408E-2</v>
      </c>
      <c r="Y229" s="11">
        <v>17</v>
      </c>
      <c r="Z229" s="13">
        <v>4.859335038363171E-2</v>
      </c>
      <c r="AA229" s="11">
        <v>19</v>
      </c>
      <c r="AB229" s="13">
        <v>8.5972850678733032E-2</v>
      </c>
      <c r="AC229" s="11">
        <v>19</v>
      </c>
      <c r="AD229" s="13">
        <v>7.9545454545454544E-2</v>
      </c>
      <c r="AE229" s="11">
        <v>21</v>
      </c>
      <c r="AF229" s="13">
        <v>1.666666666666667E-2</v>
      </c>
      <c r="AG229" s="11">
        <v>2</v>
      </c>
      <c r="AH229" s="13">
        <v>6.9069069069069067E-2</v>
      </c>
      <c r="AI229" s="11">
        <v>23</v>
      </c>
      <c r="AJ229" s="13">
        <v>6.25E-2</v>
      </c>
      <c r="AK229" s="11">
        <v>5</v>
      </c>
      <c r="AL229" s="13">
        <v>7.6612903225806453E-2</v>
      </c>
      <c r="AM229" s="11">
        <v>19</v>
      </c>
      <c r="AN229" s="13">
        <v>4.784688995215311E-2</v>
      </c>
      <c r="AO229" s="11">
        <v>20</v>
      </c>
      <c r="AP229" s="13">
        <v>7.2796934865900387E-2</v>
      </c>
      <c r="AQ229" s="11">
        <v>19</v>
      </c>
      <c r="AR229" s="13">
        <v>5.8394160583941597E-2</v>
      </c>
      <c r="AS229" s="11">
        <v>8</v>
      </c>
      <c r="AT229" s="13">
        <v>6.5040650406504072E-2</v>
      </c>
      <c r="AU229" s="11">
        <v>16</v>
      </c>
      <c r="AV229" s="13">
        <v>6.1728395061728392E-2</v>
      </c>
      <c r="AW229" s="11">
        <v>5</v>
      </c>
      <c r="AX229" s="13">
        <v>7.9710144927536225E-2</v>
      </c>
      <c r="AY229" s="11">
        <v>22</v>
      </c>
      <c r="AZ229" s="13">
        <v>3.614457831325301E-2</v>
      </c>
      <c r="BA229" s="11">
        <v>3</v>
      </c>
      <c r="BB229" s="13">
        <v>4.6979865771812082E-2</v>
      </c>
      <c r="BC229" s="11">
        <v>7</v>
      </c>
      <c r="BD229" s="13">
        <v>5.1546391752577317E-2</v>
      </c>
      <c r="BE229" s="11">
        <v>5</v>
      </c>
      <c r="BF229" s="13">
        <v>8.1818181818181818E-2</v>
      </c>
      <c r="BG229" s="11">
        <v>9</v>
      </c>
      <c r="BH229" s="13">
        <v>7.3529411764705885E-2</v>
      </c>
      <c r="BI229" s="11">
        <v>10</v>
      </c>
      <c r="BJ229" s="13">
        <v>5.5555555555555552E-2</v>
      </c>
      <c r="BK229" s="11">
        <v>10</v>
      </c>
      <c r="BL229" s="13">
        <v>9.6296296296296297E-2</v>
      </c>
      <c r="BM229" s="11">
        <v>13</v>
      </c>
      <c r="BN229" s="13">
        <v>4.9875311720698257E-2</v>
      </c>
      <c r="BO229" s="11">
        <v>40</v>
      </c>
      <c r="BP229" s="13">
        <v>6.8181818181818177E-2</v>
      </c>
      <c r="BQ229" s="11">
        <v>18</v>
      </c>
      <c r="BR229" s="13">
        <v>1.7699115044247791E-2</v>
      </c>
      <c r="BS229" s="11">
        <v>2</v>
      </c>
      <c r="BT229" s="13">
        <v>6.7307692307692304E-2</v>
      </c>
      <c r="BU229" s="11">
        <v>7</v>
      </c>
      <c r="BV229" s="13">
        <v>8.5889570552147243E-2</v>
      </c>
      <c r="BW229" s="11">
        <v>14</v>
      </c>
      <c r="BX229" s="13">
        <v>0.1029411764705882</v>
      </c>
      <c r="BY229" s="11">
        <v>7</v>
      </c>
      <c r="BZ229" s="13">
        <v>5.4945054945054937E-2</v>
      </c>
      <c r="CA229" s="11">
        <v>5</v>
      </c>
      <c r="CB229" s="13">
        <v>7.3825503355704702E-2</v>
      </c>
      <c r="CC229" s="11">
        <v>11</v>
      </c>
      <c r="CD229" s="13">
        <v>6.0900264783759928E-2</v>
      </c>
      <c r="CE229" s="11">
        <v>138</v>
      </c>
      <c r="CF229" s="13">
        <v>0.1186440677966102</v>
      </c>
      <c r="CG229" s="11">
        <v>7</v>
      </c>
      <c r="CH229" s="13">
        <v>0</v>
      </c>
      <c r="CI229" s="11">
        <v>0</v>
      </c>
      <c r="CJ229" s="13">
        <v>8.0808080808080815E-2</v>
      </c>
      <c r="CK229" s="11">
        <v>8</v>
      </c>
      <c r="CL229" s="13">
        <v>0.1</v>
      </c>
      <c r="CM229" s="11">
        <v>4</v>
      </c>
      <c r="CN229" s="13">
        <v>9.7560975609756101E-2</v>
      </c>
      <c r="CO229" s="11">
        <v>4</v>
      </c>
      <c r="CP229" s="13">
        <v>8.8235294117647065E-2</v>
      </c>
      <c r="CQ229" s="11">
        <v>3</v>
      </c>
      <c r="CR229" s="13">
        <v>4.1666666666666657E-2</v>
      </c>
      <c r="CS229" s="11">
        <v>1</v>
      </c>
      <c r="CT229" s="13">
        <v>6.4516129032258063E-2</v>
      </c>
      <c r="CU229" s="11">
        <v>4</v>
      </c>
      <c r="CV229" s="13">
        <v>6.3291139240506333E-2</v>
      </c>
      <c r="CW229" s="11">
        <v>5</v>
      </c>
      <c r="CX229" s="13">
        <v>3.4482758620689648E-2</v>
      </c>
      <c r="CY229" s="11">
        <v>1</v>
      </c>
      <c r="CZ229" s="13">
        <v>0.13636363636363641</v>
      </c>
      <c r="DA229" s="11">
        <v>3</v>
      </c>
      <c r="DB229" s="13">
        <v>0</v>
      </c>
      <c r="DC229" s="11">
        <v>0</v>
      </c>
      <c r="DD229" s="13">
        <v>8.4745762711864406E-3</v>
      </c>
      <c r="DE229" s="11">
        <v>1</v>
      </c>
      <c r="DF229" s="13">
        <v>9.6774193548387094E-2</v>
      </c>
      <c r="DG229" s="11">
        <v>3</v>
      </c>
      <c r="DH229" s="13">
        <v>0</v>
      </c>
      <c r="DI229" s="11">
        <v>0</v>
      </c>
      <c r="DJ229" s="13">
        <v>9.0909090909090912E-2</v>
      </c>
      <c r="DK229" s="11">
        <v>1</v>
      </c>
      <c r="DL229" s="13">
        <v>0</v>
      </c>
      <c r="DM229" s="11">
        <v>0</v>
      </c>
      <c r="DN229" s="13">
        <v>0.15151515151515149</v>
      </c>
      <c r="DO229" s="11">
        <v>5</v>
      </c>
    </row>
    <row r="230" spans="1:119" x14ac:dyDescent="0.3">
      <c r="A230" s="19" t="s">
        <v>7</v>
      </c>
      <c r="B230" s="13">
        <v>0.121626124625125</v>
      </c>
      <c r="C230" s="11">
        <v>365</v>
      </c>
      <c r="D230" s="13">
        <v>4.3478260869565223E-2</v>
      </c>
      <c r="E230" s="11">
        <v>17</v>
      </c>
      <c r="F230" s="13">
        <v>3.3057851239669422E-2</v>
      </c>
      <c r="G230" s="11">
        <v>16</v>
      </c>
      <c r="H230" s="13">
        <v>7.2614107883817433E-2</v>
      </c>
      <c r="I230" s="11">
        <v>35</v>
      </c>
      <c r="J230" s="13">
        <v>0.1213389121338912</v>
      </c>
      <c r="K230" s="11">
        <v>58</v>
      </c>
      <c r="L230" s="13">
        <v>0.20497427101200691</v>
      </c>
      <c r="M230" s="11">
        <v>239</v>
      </c>
      <c r="N230" s="13">
        <v>0.1216494845360825</v>
      </c>
      <c r="O230" s="11">
        <v>177</v>
      </c>
      <c r="P230" s="13">
        <v>0.12278397898883781</v>
      </c>
      <c r="Q230" s="11">
        <v>187</v>
      </c>
      <c r="R230" s="13">
        <v>6.6666666666666666E-2</v>
      </c>
      <c r="S230" s="11">
        <v>1</v>
      </c>
      <c r="T230" s="13" t="s">
        <v>74</v>
      </c>
      <c r="U230" s="11">
        <v>0</v>
      </c>
      <c r="V230" s="13">
        <v>0</v>
      </c>
      <c r="W230" s="11">
        <v>0</v>
      </c>
      <c r="X230" s="13">
        <v>0.13120567375886519</v>
      </c>
      <c r="Y230" s="11">
        <v>37</v>
      </c>
      <c r="Z230" s="13">
        <v>8.1841432225063945E-2</v>
      </c>
      <c r="AA230" s="11">
        <v>32</v>
      </c>
      <c r="AB230" s="13">
        <v>0.12669683257918549</v>
      </c>
      <c r="AC230" s="11">
        <v>28</v>
      </c>
      <c r="AD230" s="13">
        <v>0.10227272727272731</v>
      </c>
      <c r="AE230" s="11">
        <v>27</v>
      </c>
      <c r="AF230" s="13">
        <v>0.1333333333333333</v>
      </c>
      <c r="AG230" s="11">
        <v>16</v>
      </c>
      <c r="AH230" s="13">
        <v>9.90990990990991E-2</v>
      </c>
      <c r="AI230" s="11">
        <v>33</v>
      </c>
      <c r="AJ230" s="13">
        <v>8.7499999999999994E-2</v>
      </c>
      <c r="AK230" s="11">
        <v>7</v>
      </c>
      <c r="AL230" s="13">
        <v>0.125</v>
      </c>
      <c r="AM230" s="11">
        <v>31</v>
      </c>
      <c r="AN230" s="13">
        <v>0.13157894736842099</v>
      </c>
      <c r="AO230" s="11">
        <v>55</v>
      </c>
      <c r="AP230" s="13">
        <v>0.16091954022988511</v>
      </c>
      <c r="AQ230" s="11">
        <v>42</v>
      </c>
      <c r="AR230" s="13">
        <v>0.15328467153284669</v>
      </c>
      <c r="AS230" s="11">
        <v>21</v>
      </c>
      <c r="AT230" s="13">
        <v>0.14634146341463411</v>
      </c>
      <c r="AU230" s="11">
        <v>36</v>
      </c>
      <c r="AV230" s="13">
        <v>8.6419753086419748E-2</v>
      </c>
      <c r="AW230" s="11">
        <v>7</v>
      </c>
      <c r="AX230" s="13">
        <v>0.11956521739130439</v>
      </c>
      <c r="AY230" s="11">
        <v>33</v>
      </c>
      <c r="AZ230" s="13">
        <v>0.19277108433734941</v>
      </c>
      <c r="BA230" s="11">
        <v>16</v>
      </c>
      <c r="BB230" s="13">
        <v>0.15436241610738249</v>
      </c>
      <c r="BC230" s="11">
        <v>23</v>
      </c>
      <c r="BD230" s="13">
        <v>0.1752577319587629</v>
      </c>
      <c r="BE230" s="11">
        <v>17</v>
      </c>
      <c r="BF230" s="13">
        <v>0.1090909090909091</v>
      </c>
      <c r="BG230" s="11">
        <v>12</v>
      </c>
      <c r="BH230" s="13">
        <v>0.13235294117647059</v>
      </c>
      <c r="BI230" s="11">
        <v>18</v>
      </c>
      <c r="BJ230" s="13">
        <v>0.1444444444444444</v>
      </c>
      <c r="BK230" s="11">
        <v>26</v>
      </c>
      <c r="BL230" s="13">
        <v>0.1111111111111111</v>
      </c>
      <c r="BM230" s="11">
        <v>15</v>
      </c>
      <c r="BN230" s="13">
        <v>9.8503740648379051E-2</v>
      </c>
      <c r="BO230" s="11">
        <v>79</v>
      </c>
      <c r="BP230" s="13">
        <v>8.3333333333333329E-2</v>
      </c>
      <c r="BQ230" s="11">
        <v>22</v>
      </c>
      <c r="BR230" s="13">
        <v>0.15929203539823009</v>
      </c>
      <c r="BS230" s="11">
        <v>18</v>
      </c>
      <c r="BT230" s="13">
        <v>0.13461538461538461</v>
      </c>
      <c r="BU230" s="11">
        <v>14</v>
      </c>
      <c r="BV230" s="13">
        <v>0.12883435582822089</v>
      </c>
      <c r="BW230" s="11">
        <v>21</v>
      </c>
      <c r="BX230" s="13">
        <v>0.16176470588235289</v>
      </c>
      <c r="BY230" s="11">
        <v>11</v>
      </c>
      <c r="BZ230" s="13">
        <v>0.12087912087912089</v>
      </c>
      <c r="CA230" s="11">
        <v>11</v>
      </c>
      <c r="CB230" s="13">
        <v>0.1476510067114094</v>
      </c>
      <c r="CC230" s="11">
        <v>22</v>
      </c>
      <c r="CD230" s="13">
        <v>0.14386584289496909</v>
      </c>
      <c r="CE230" s="11">
        <v>326</v>
      </c>
      <c r="CF230" s="13">
        <v>0.10169491525423729</v>
      </c>
      <c r="CG230" s="11">
        <v>6</v>
      </c>
      <c r="CH230" s="13">
        <v>0</v>
      </c>
      <c r="CI230" s="11">
        <v>0</v>
      </c>
      <c r="CJ230" s="13">
        <v>6.0606060606060608E-2</v>
      </c>
      <c r="CK230" s="11">
        <v>6</v>
      </c>
      <c r="CL230" s="13">
        <v>2.5000000000000001E-2</v>
      </c>
      <c r="CM230" s="11">
        <v>1</v>
      </c>
      <c r="CN230" s="13">
        <v>4.878048780487805E-2</v>
      </c>
      <c r="CO230" s="11">
        <v>2</v>
      </c>
      <c r="CP230" s="13">
        <v>0</v>
      </c>
      <c r="CQ230" s="11">
        <v>0</v>
      </c>
      <c r="CR230" s="13">
        <v>8.3333333333333329E-2</v>
      </c>
      <c r="CS230" s="11">
        <v>2</v>
      </c>
      <c r="CT230" s="13">
        <v>4.8387096774193547E-2</v>
      </c>
      <c r="CU230" s="11">
        <v>3</v>
      </c>
      <c r="CV230" s="13">
        <v>2.5316455696202531E-2</v>
      </c>
      <c r="CW230" s="11">
        <v>2</v>
      </c>
      <c r="CX230" s="13">
        <v>3.4482758620689648E-2</v>
      </c>
      <c r="CY230" s="11">
        <v>1</v>
      </c>
      <c r="CZ230" s="13">
        <v>0.22727272727272729</v>
      </c>
      <c r="DA230" s="11">
        <v>5</v>
      </c>
      <c r="DB230" s="13">
        <v>0</v>
      </c>
      <c r="DC230" s="11">
        <v>0</v>
      </c>
      <c r="DD230" s="13">
        <v>4.2372881355932202E-2</v>
      </c>
      <c r="DE230" s="11">
        <v>5</v>
      </c>
      <c r="DF230" s="13">
        <v>0.16129032258064521</v>
      </c>
      <c r="DG230" s="11">
        <v>5</v>
      </c>
      <c r="DH230" s="13">
        <v>0</v>
      </c>
      <c r="DI230" s="11">
        <v>0</v>
      </c>
      <c r="DJ230" s="13">
        <v>0</v>
      </c>
      <c r="DK230" s="11">
        <v>0</v>
      </c>
      <c r="DL230" s="13">
        <v>0</v>
      </c>
      <c r="DM230" s="11">
        <v>0</v>
      </c>
      <c r="DN230" s="13">
        <v>3.03030303030303E-2</v>
      </c>
      <c r="DO230" s="11">
        <v>1</v>
      </c>
    </row>
    <row r="231" spans="1:119" x14ac:dyDescent="0.3">
      <c r="A231" s="19" t="s">
        <v>92</v>
      </c>
      <c r="B231" s="13">
        <v>3.8987004331889369E-2</v>
      </c>
      <c r="C231" s="11">
        <v>117</v>
      </c>
      <c r="D231" s="13">
        <v>4.859335038363171E-2</v>
      </c>
      <c r="E231" s="11">
        <v>19</v>
      </c>
      <c r="F231" s="13">
        <v>3.3057851239669422E-2</v>
      </c>
      <c r="G231" s="11">
        <v>16</v>
      </c>
      <c r="H231" s="13">
        <v>4.1493775933609957E-2</v>
      </c>
      <c r="I231" s="11">
        <v>20</v>
      </c>
      <c r="J231" s="13">
        <v>3.7656903765690378E-2</v>
      </c>
      <c r="K231" s="11">
        <v>18</v>
      </c>
      <c r="L231" s="13">
        <v>3.7735849056603772E-2</v>
      </c>
      <c r="M231" s="11">
        <v>44</v>
      </c>
      <c r="N231" s="13">
        <v>3.7800687285223372E-2</v>
      </c>
      <c r="O231" s="11">
        <v>55</v>
      </c>
      <c r="P231" s="13">
        <v>3.8739330269205507E-2</v>
      </c>
      <c r="Q231" s="11">
        <v>59</v>
      </c>
      <c r="R231" s="13">
        <v>6.6666666666666666E-2</v>
      </c>
      <c r="S231" s="11">
        <v>1</v>
      </c>
      <c r="T231" s="13" t="s">
        <v>74</v>
      </c>
      <c r="U231" s="11">
        <v>0</v>
      </c>
      <c r="V231" s="13">
        <v>0.25</v>
      </c>
      <c r="W231" s="11">
        <v>2</v>
      </c>
      <c r="X231" s="13">
        <v>3.9007092198581561E-2</v>
      </c>
      <c r="Y231" s="11">
        <v>11</v>
      </c>
      <c r="Z231" s="13">
        <v>5.3708439897698211E-2</v>
      </c>
      <c r="AA231" s="11">
        <v>21</v>
      </c>
      <c r="AB231" s="13">
        <v>2.2624434389140271E-2</v>
      </c>
      <c r="AC231" s="11">
        <v>5</v>
      </c>
      <c r="AD231" s="13">
        <v>4.1666666666666657E-2</v>
      </c>
      <c r="AE231" s="11">
        <v>11</v>
      </c>
      <c r="AF231" s="13">
        <v>4.1666666666666657E-2</v>
      </c>
      <c r="AG231" s="11">
        <v>5</v>
      </c>
      <c r="AH231" s="13">
        <v>3.003003003003003E-2</v>
      </c>
      <c r="AI231" s="11">
        <v>10</v>
      </c>
      <c r="AJ231" s="13">
        <v>3.7499999999999999E-2</v>
      </c>
      <c r="AK231" s="11">
        <v>3</v>
      </c>
      <c r="AL231" s="13">
        <v>3.6290322580645157E-2</v>
      </c>
      <c r="AM231" s="11">
        <v>9</v>
      </c>
      <c r="AN231" s="13">
        <v>3.8277511961722487E-2</v>
      </c>
      <c r="AO231" s="11">
        <v>16</v>
      </c>
      <c r="AP231" s="13">
        <v>3.8314176245210732E-2</v>
      </c>
      <c r="AQ231" s="11">
        <v>10</v>
      </c>
      <c r="AR231" s="13">
        <v>6.569343065693431E-2</v>
      </c>
      <c r="AS231" s="11">
        <v>9</v>
      </c>
      <c r="AT231" s="13">
        <v>2.8455284552845531E-2</v>
      </c>
      <c r="AU231" s="11">
        <v>7</v>
      </c>
      <c r="AV231" s="13">
        <v>3.7037037037037028E-2</v>
      </c>
      <c r="AW231" s="11">
        <v>3</v>
      </c>
      <c r="AX231" s="13">
        <v>4.3478260869565223E-2</v>
      </c>
      <c r="AY231" s="11">
        <v>12</v>
      </c>
      <c r="AZ231" s="13">
        <v>3.614457831325301E-2</v>
      </c>
      <c r="BA231" s="11">
        <v>3</v>
      </c>
      <c r="BB231" s="13">
        <v>2.684563758389262E-2</v>
      </c>
      <c r="BC231" s="11">
        <v>4</v>
      </c>
      <c r="BD231" s="13">
        <v>9.2783505154639179E-2</v>
      </c>
      <c r="BE231" s="11">
        <v>9</v>
      </c>
      <c r="BF231" s="13">
        <v>2.7272727272727271E-2</v>
      </c>
      <c r="BG231" s="11">
        <v>3</v>
      </c>
      <c r="BH231" s="13">
        <v>4.4117647058823532E-2</v>
      </c>
      <c r="BI231" s="11">
        <v>6</v>
      </c>
      <c r="BJ231" s="13">
        <v>2.777777777777778E-2</v>
      </c>
      <c r="BK231" s="11">
        <v>5</v>
      </c>
      <c r="BL231" s="13">
        <v>2.222222222222222E-2</v>
      </c>
      <c r="BM231" s="11">
        <v>3</v>
      </c>
      <c r="BN231" s="13">
        <v>4.9875311720698257E-2</v>
      </c>
      <c r="BO231" s="11">
        <v>40</v>
      </c>
      <c r="BP231" s="13">
        <v>3.03030303030303E-2</v>
      </c>
      <c r="BQ231" s="11">
        <v>8</v>
      </c>
      <c r="BR231" s="13">
        <v>4.4247787610619468E-2</v>
      </c>
      <c r="BS231" s="11">
        <v>5</v>
      </c>
      <c r="BT231" s="13">
        <v>2.8846153846153851E-2</v>
      </c>
      <c r="BU231" s="11">
        <v>3</v>
      </c>
      <c r="BV231" s="13">
        <v>2.4539877300613501E-2</v>
      </c>
      <c r="BW231" s="11">
        <v>4</v>
      </c>
      <c r="BX231" s="13">
        <v>5.8823529411764712E-2</v>
      </c>
      <c r="BY231" s="11">
        <v>4</v>
      </c>
      <c r="BZ231" s="13">
        <v>1.098901098901099E-2</v>
      </c>
      <c r="CA231" s="11">
        <v>1</v>
      </c>
      <c r="CB231" s="13">
        <v>2.684563758389262E-2</v>
      </c>
      <c r="CC231" s="11">
        <v>4</v>
      </c>
      <c r="CD231" s="13">
        <v>3.5304501323918797E-2</v>
      </c>
      <c r="CE231" s="11">
        <v>80</v>
      </c>
      <c r="CF231" s="13">
        <v>1.6949152542372881E-2</v>
      </c>
      <c r="CG231" s="11">
        <v>1</v>
      </c>
      <c r="CH231" s="13">
        <v>0</v>
      </c>
      <c r="CI231" s="11">
        <v>0</v>
      </c>
      <c r="CJ231" s="13">
        <v>5.0505050505050497E-2</v>
      </c>
      <c r="CK231" s="11">
        <v>5</v>
      </c>
      <c r="CL231" s="13">
        <v>2.5000000000000001E-2</v>
      </c>
      <c r="CM231" s="11">
        <v>1</v>
      </c>
      <c r="CN231" s="13">
        <v>2.4390243902439029E-2</v>
      </c>
      <c r="CO231" s="11">
        <v>1</v>
      </c>
      <c r="CP231" s="13">
        <v>2.9411764705882349E-2</v>
      </c>
      <c r="CQ231" s="11">
        <v>1</v>
      </c>
      <c r="CR231" s="13">
        <v>8.3333333333333329E-2</v>
      </c>
      <c r="CS231" s="11">
        <v>2</v>
      </c>
      <c r="CT231" s="13">
        <v>3.2258064516129031E-2</v>
      </c>
      <c r="CU231" s="11">
        <v>2</v>
      </c>
      <c r="CV231" s="13">
        <v>3.7974683544303799E-2</v>
      </c>
      <c r="CW231" s="11">
        <v>3</v>
      </c>
      <c r="CX231" s="13">
        <v>0</v>
      </c>
      <c r="CY231" s="11">
        <v>0</v>
      </c>
      <c r="CZ231" s="13">
        <v>0</v>
      </c>
      <c r="DA231" s="11">
        <v>0</v>
      </c>
      <c r="DB231" s="13">
        <v>4.5454545454545463E-2</v>
      </c>
      <c r="DC231" s="11">
        <v>1</v>
      </c>
      <c r="DD231" s="13">
        <v>5.9322033898305093E-2</v>
      </c>
      <c r="DE231" s="11">
        <v>7</v>
      </c>
      <c r="DF231" s="13">
        <v>9.6774193548387094E-2</v>
      </c>
      <c r="DG231" s="11">
        <v>3</v>
      </c>
      <c r="DH231" s="13">
        <v>0.15384615384615391</v>
      </c>
      <c r="DI231" s="11">
        <v>2</v>
      </c>
      <c r="DJ231" s="13">
        <v>9.0909090909090912E-2</v>
      </c>
      <c r="DK231" s="11">
        <v>1</v>
      </c>
      <c r="DL231" s="13">
        <v>0.1818181818181818</v>
      </c>
      <c r="DM231" s="11">
        <v>2</v>
      </c>
      <c r="DN231" s="13">
        <v>0.15151515151515149</v>
      </c>
      <c r="DO231" s="11">
        <v>5</v>
      </c>
    </row>
    <row r="232" spans="1:119" x14ac:dyDescent="0.3">
      <c r="A232" s="19" t="s">
        <v>93</v>
      </c>
      <c r="B232" s="13">
        <v>8.8637120959680113E-2</v>
      </c>
      <c r="C232" s="11">
        <v>266</v>
      </c>
      <c r="D232" s="13">
        <v>3.0690537084398981E-2</v>
      </c>
      <c r="E232" s="11">
        <v>12</v>
      </c>
      <c r="F232" s="13">
        <v>3.099173553719008E-2</v>
      </c>
      <c r="G232" s="11">
        <v>15</v>
      </c>
      <c r="H232" s="13">
        <v>3.7344398340248962E-2</v>
      </c>
      <c r="I232" s="11">
        <v>18</v>
      </c>
      <c r="J232" s="13">
        <v>7.7405857740585768E-2</v>
      </c>
      <c r="K232" s="11">
        <v>37</v>
      </c>
      <c r="L232" s="13">
        <v>0.15780445969125209</v>
      </c>
      <c r="M232" s="11">
        <v>184</v>
      </c>
      <c r="N232" s="13">
        <v>8.6597938144329895E-2</v>
      </c>
      <c r="O232" s="11">
        <v>126</v>
      </c>
      <c r="P232" s="13">
        <v>8.8640840446487193E-2</v>
      </c>
      <c r="Q232" s="11">
        <v>135</v>
      </c>
      <c r="R232" s="13">
        <v>6.6666666666666666E-2</v>
      </c>
      <c r="S232" s="11">
        <v>1</v>
      </c>
      <c r="T232" s="13" t="s">
        <v>74</v>
      </c>
      <c r="U232" s="11">
        <v>0</v>
      </c>
      <c r="V232" s="13">
        <v>0.5</v>
      </c>
      <c r="W232" s="11">
        <v>4</v>
      </c>
      <c r="X232" s="13">
        <v>4.9645390070921988E-2</v>
      </c>
      <c r="Y232" s="11">
        <v>14</v>
      </c>
      <c r="Z232" s="13">
        <v>6.3938618925831206E-2</v>
      </c>
      <c r="AA232" s="11">
        <v>25</v>
      </c>
      <c r="AB232" s="13">
        <v>0.1040723981900453</v>
      </c>
      <c r="AC232" s="11">
        <v>23</v>
      </c>
      <c r="AD232" s="13">
        <v>0.1136363636363636</v>
      </c>
      <c r="AE232" s="11">
        <v>30</v>
      </c>
      <c r="AF232" s="13">
        <v>0.1166666666666667</v>
      </c>
      <c r="AG232" s="11">
        <v>14</v>
      </c>
      <c r="AH232" s="13">
        <v>8.1081081081081086E-2</v>
      </c>
      <c r="AI232" s="11">
        <v>27</v>
      </c>
      <c r="AJ232" s="13">
        <v>0.1</v>
      </c>
      <c r="AK232" s="11">
        <v>8</v>
      </c>
      <c r="AL232" s="13">
        <v>8.0645161290322578E-2</v>
      </c>
      <c r="AM232" s="11">
        <v>20</v>
      </c>
      <c r="AN232" s="13">
        <v>8.1339712918660281E-2</v>
      </c>
      <c r="AO232" s="11">
        <v>34</v>
      </c>
      <c r="AP232" s="13">
        <v>7.662835249042145E-2</v>
      </c>
      <c r="AQ232" s="11">
        <v>20</v>
      </c>
      <c r="AR232" s="13">
        <v>0.16788321167883211</v>
      </c>
      <c r="AS232" s="11">
        <v>23</v>
      </c>
      <c r="AT232" s="13">
        <v>0.11382113821138209</v>
      </c>
      <c r="AU232" s="11">
        <v>28</v>
      </c>
      <c r="AV232" s="13">
        <v>9.8765432098765427E-2</v>
      </c>
      <c r="AW232" s="11">
        <v>8</v>
      </c>
      <c r="AX232" s="13">
        <v>0.10144927536231881</v>
      </c>
      <c r="AY232" s="11">
        <v>28</v>
      </c>
      <c r="AZ232" s="13">
        <v>0.108433734939759</v>
      </c>
      <c r="BA232" s="11">
        <v>9</v>
      </c>
      <c r="BB232" s="13">
        <v>6.7114093959731544E-2</v>
      </c>
      <c r="BC232" s="11">
        <v>10</v>
      </c>
      <c r="BD232" s="13">
        <v>0.16494845360824739</v>
      </c>
      <c r="BE232" s="11">
        <v>16</v>
      </c>
      <c r="BF232" s="13">
        <v>0.1</v>
      </c>
      <c r="BG232" s="11">
        <v>11</v>
      </c>
      <c r="BH232" s="13">
        <v>6.6176470588235295E-2</v>
      </c>
      <c r="BI232" s="11">
        <v>9</v>
      </c>
      <c r="BJ232" s="13">
        <v>0.1055555555555556</v>
      </c>
      <c r="BK232" s="11">
        <v>19</v>
      </c>
      <c r="BL232" s="13">
        <v>0.1111111111111111</v>
      </c>
      <c r="BM232" s="11">
        <v>15</v>
      </c>
      <c r="BN232" s="13">
        <v>6.1097256857855359E-2</v>
      </c>
      <c r="BO232" s="11">
        <v>49</v>
      </c>
      <c r="BP232" s="13">
        <v>7.9545454545454544E-2</v>
      </c>
      <c r="BQ232" s="11">
        <v>21</v>
      </c>
      <c r="BR232" s="13">
        <v>0.1238938053097345</v>
      </c>
      <c r="BS232" s="11">
        <v>14</v>
      </c>
      <c r="BT232" s="13">
        <v>8.6538461538461536E-2</v>
      </c>
      <c r="BU232" s="11">
        <v>9</v>
      </c>
      <c r="BV232" s="13">
        <v>0.1165644171779141</v>
      </c>
      <c r="BW232" s="11">
        <v>19</v>
      </c>
      <c r="BX232" s="13">
        <v>7.3529411764705885E-2</v>
      </c>
      <c r="BY232" s="11">
        <v>5</v>
      </c>
      <c r="BZ232" s="13">
        <v>0.1318681318681319</v>
      </c>
      <c r="CA232" s="11">
        <v>12</v>
      </c>
      <c r="CB232" s="13">
        <v>8.0536912751677847E-2</v>
      </c>
      <c r="CC232" s="11">
        <v>12</v>
      </c>
      <c r="CD232" s="13">
        <v>0.1006178287731686</v>
      </c>
      <c r="CE232" s="11">
        <v>228</v>
      </c>
      <c r="CF232" s="13">
        <v>6.7796610169491525E-2</v>
      </c>
      <c r="CG232" s="11">
        <v>4</v>
      </c>
      <c r="CH232" s="13">
        <v>0</v>
      </c>
      <c r="CI232" s="11">
        <v>0</v>
      </c>
      <c r="CJ232" s="13">
        <v>3.03030303030303E-2</v>
      </c>
      <c r="CK232" s="11">
        <v>3</v>
      </c>
      <c r="CL232" s="13">
        <v>0</v>
      </c>
      <c r="CM232" s="11">
        <v>0</v>
      </c>
      <c r="CN232" s="13">
        <v>9.7560975609756101E-2</v>
      </c>
      <c r="CO232" s="11">
        <v>4</v>
      </c>
      <c r="CP232" s="13">
        <v>5.8823529411764712E-2</v>
      </c>
      <c r="CQ232" s="11">
        <v>2</v>
      </c>
      <c r="CR232" s="13">
        <v>4.1666666666666657E-2</v>
      </c>
      <c r="CS232" s="11">
        <v>1</v>
      </c>
      <c r="CT232" s="13">
        <v>6.4516129032258063E-2</v>
      </c>
      <c r="CU232" s="11">
        <v>4</v>
      </c>
      <c r="CV232" s="13">
        <v>1.2658227848101271E-2</v>
      </c>
      <c r="CW232" s="11">
        <v>1</v>
      </c>
      <c r="CX232" s="13">
        <v>3.4482758620689648E-2</v>
      </c>
      <c r="CY232" s="11">
        <v>1</v>
      </c>
      <c r="CZ232" s="13">
        <v>4.5454545454545463E-2</v>
      </c>
      <c r="DA232" s="11">
        <v>1</v>
      </c>
      <c r="DB232" s="13">
        <v>9.0909090909090912E-2</v>
      </c>
      <c r="DC232" s="11">
        <v>2</v>
      </c>
      <c r="DD232" s="13">
        <v>2.542372881355932E-2</v>
      </c>
      <c r="DE232" s="11">
        <v>3</v>
      </c>
      <c r="DF232" s="13">
        <v>3.2258064516129031E-2</v>
      </c>
      <c r="DG232" s="11">
        <v>1</v>
      </c>
      <c r="DH232" s="13">
        <v>0</v>
      </c>
      <c r="DI232" s="11">
        <v>0</v>
      </c>
      <c r="DJ232" s="13">
        <v>9.0909090909090912E-2</v>
      </c>
      <c r="DK232" s="11">
        <v>1</v>
      </c>
      <c r="DL232" s="13">
        <v>9.0909090909090912E-2</v>
      </c>
      <c r="DM232" s="11">
        <v>1</v>
      </c>
      <c r="DN232" s="13">
        <v>0.27272727272727271</v>
      </c>
      <c r="DO232" s="11">
        <v>9</v>
      </c>
    </row>
    <row r="233" spans="1:119" ht="28.8" x14ac:dyDescent="0.3">
      <c r="A233" s="19" t="s">
        <v>356</v>
      </c>
      <c r="B233" s="14">
        <v>21.308376623376621</v>
      </c>
      <c r="C233" s="7"/>
      <c r="D233" s="15">
        <v>37.045750000000012</v>
      </c>
      <c r="E233" s="15"/>
      <c r="F233" s="15">
        <v>34.580022075055197</v>
      </c>
      <c r="G233" s="15"/>
      <c r="H233" s="15">
        <v>28.627252252252259</v>
      </c>
      <c r="I233" s="15"/>
      <c r="J233" s="15">
        <v>19.621276595744678</v>
      </c>
      <c r="K233" s="15"/>
      <c r="L233" s="15">
        <v>6.155447761194031</v>
      </c>
      <c r="M233" s="15"/>
      <c r="N233" s="15">
        <v>24.996656200941921</v>
      </c>
      <c r="O233" s="15"/>
      <c r="P233" s="15">
        <v>17.473559066967649</v>
      </c>
      <c r="Q233" s="15"/>
      <c r="R233" s="15">
        <v>29.736153846153851</v>
      </c>
      <c r="S233" s="15"/>
      <c r="T233" s="15" t="s">
        <v>74</v>
      </c>
      <c r="U233" s="15"/>
      <c r="V233" s="15">
        <v>165.33</v>
      </c>
      <c r="W233" s="15"/>
      <c r="X233" s="15">
        <v>24.243696498054479</v>
      </c>
      <c r="Y233" s="15"/>
      <c r="Z233" s="15">
        <v>34.894000000000013</v>
      </c>
      <c r="AA233" s="15"/>
      <c r="AB233" s="15">
        <v>18.521865284974091</v>
      </c>
      <c r="AC233" s="15"/>
      <c r="AD233" s="15">
        <v>19.86434977578476</v>
      </c>
      <c r="AE233" s="15"/>
      <c r="AF233" s="15">
        <v>30.524257425742579</v>
      </c>
      <c r="AG233" s="15"/>
      <c r="AH233" s="15">
        <v>29.204898648648651</v>
      </c>
      <c r="AI233" s="15"/>
      <c r="AJ233" s="15">
        <v>22.817391304347829</v>
      </c>
      <c r="AK233" s="15"/>
      <c r="AL233" s="15">
        <v>15.177351598173519</v>
      </c>
      <c r="AM233" s="15"/>
      <c r="AN233" s="15">
        <v>18.814239130434778</v>
      </c>
      <c r="AO233" s="15"/>
      <c r="AP233" s="15">
        <v>15.74982683982684</v>
      </c>
      <c r="AQ233" s="15"/>
      <c r="AR233" s="15">
        <v>3.2261904761904758</v>
      </c>
      <c r="AS233" s="15"/>
      <c r="AT233" s="15">
        <v>9.4092890995260667</v>
      </c>
      <c r="AU233" s="15"/>
      <c r="AV233" s="15">
        <v>22.492999999999991</v>
      </c>
      <c r="AW233" s="15"/>
      <c r="AX233" s="15">
        <v>21.759830508474579</v>
      </c>
      <c r="AY233" s="15"/>
      <c r="AZ233" s="15">
        <v>21.530985915492959</v>
      </c>
      <c r="BA233" s="15"/>
      <c r="BB233" s="15">
        <v>12.75155555555556</v>
      </c>
      <c r="BC233" s="15"/>
      <c r="BD233" s="15">
        <v>3.4066666666666658</v>
      </c>
      <c r="BE233" s="15"/>
      <c r="BF233" s="15">
        <v>13.350312499999999</v>
      </c>
      <c r="BG233" s="15"/>
      <c r="BH233" s="15">
        <v>17.19760330578513</v>
      </c>
      <c r="BI233" s="15"/>
      <c r="BJ233" s="15">
        <v>13.77365384615385</v>
      </c>
      <c r="BK233" s="15"/>
      <c r="BL233" s="15">
        <v>13.526837606837599</v>
      </c>
      <c r="BM233" s="15"/>
      <c r="BN233" s="15">
        <v>27.578246844319779</v>
      </c>
      <c r="BO233" s="15"/>
      <c r="BP233" s="15">
        <v>32.008382978723411</v>
      </c>
      <c r="BQ233" s="15"/>
      <c r="BR233" s="15">
        <v>21.48840425531915</v>
      </c>
      <c r="BS233" s="15"/>
      <c r="BT233" s="15">
        <v>25.382173913043481</v>
      </c>
      <c r="BU233" s="15"/>
      <c r="BV233" s="15">
        <v>14.79085714285714</v>
      </c>
      <c r="BW233" s="15"/>
      <c r="BX233" s="15">
        <v>13.38016949152542</v>
      </c>
      <c r="BY233" s="15"/>
      <c r="BZ233" s="15">
        <v>15.945512820512819</v>
      </c>
      <c r="CA233" s="15"/>
      <c r="CB233" s="15">
        <v>21.36812030075188</v>
      </c>
      <c r="CC233" s="15"/>
      <c r="CD233" s="15">
        <v>17.541052093973441</v>
      </c>
      <c r="CE233" s="15"/>
      <c r="CF233" s="15">
        <v>14.93240740740741</v>
      </c>
      <c r="CG233" s="15"/>
      <c r="CH233" s="15">
        <v>48.405714285714289</v>
      </c>
      <c r="CI233" s="15"/>
      <c r="CJ233" s="15">
        <v>29.284835164835162</v>
      </c>
      <c r="CK233" s="15"/>
      <c r="CL233" s="15">
        <v>21.937948717948721</v>
      </c>
      <c r="CM233" s="15"/>
      <c r="CN233" s="15">
        <v>34.046111111111102</v>
      </c>
      <c r="CO233" s="15"/>
      <c r="CP233" s="15">
        <v>6.0551612903225784</v>
      </c>
      <c r="CQ233" s="15"/>
      <c r="CR233" s="15">
        <v>39.263809523809527</v>
      </c>
      <c r="CS233" s="15"/>
      <c r="CT233" s="15">
        <v>57.82178571428571</v>
      </c>
      <c r="CU233" s="15"/>
      <c r="CV233" s="15">
        <v>31.933066666666669</v>
      </c>
      <c r="CW233" s="15"/>
      <c r="CX233" s="15">
        <v>15.7925</v>
      </c>
      <c r="CY233" s="15"/>
      <c r="CZ233" s="15">
        <v>17.21</v>
      </c>
      <c r="DA233" s="15"/>
      <c r="DB233" s="15">
        <v>39.362631578947372</v>
      </c>
      <c r="DC233" s="15"/>
      <c r="DD233" s="15">
        <v>52.425370370370374</v>
      </c>
      <c r="DE233" s="15"/>
      <c r="DF233" s="15">
        <v>4.3548148148148149</v>
      </c>
      <c r="DG233" s="15"/>
      <c r="DH233" s="15">
        <v>68.857272727272729</v>
      </c>
      <c r="DI233" s="15"/>
      <c r="DJ233" s="15">
        <v>40.342222222222233</v>
      </c>
      <c r="DK233" s="15"/>
      <c r="DL233" s="15">
        <v>5.0062499999999996</v>
      </c>
      <c r="DM233" s="15"/>
      <c r="DN233" s="15">
        <v>21.672631578947371</v>
      </c>
      <c r="DO233" s="15"/>
    </row>
    <row r="234" spans="1:119" x14ac:dyDescent="0.3">
      <c r="A234" s="19" t="s">
        <v>272</v>
      </c>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row>
    <row r="235" spans="1:119" x14ac:dyDescent="0.3">
      <c r="A235" s="20" t="s">
        <v>272</v>
      </c>
      <c r="B235" s="8"/>
      <c r="C235" s="8"/>
      <c r="D235" s="8" t="s">
        <v>11</v>
      </c>
      <c r="E235" s="8"/>
      <c r="F235" s="8"/>
      <c r="G235" s="8"/>
      <c r="H235" s="8"/>
      <c r="I235" s="8"/>
      <c r="J235" s="8"/>
      <c r="K235" s="8"/>
      <c r="L235" s="8"/>
      <c r="M235" s="8"/>
      <c r="N235" s="8" t="s">
        <v>18</v>
      </c>
      <c r="O235" s="8"/>
      <c r="P235" s="8"/>
      <c r="Q235" s="8"/>
      <c r="R235" s="8"/>
      <c r="S235" s="8"/>
      <c r="T235" s="8"/>
      <c r="U235" s="8"/>
      <c r="V235" s="8"/>
      <c r="W235" s="8"/>
      <c r="X235" s="8" t="s">
        <v>24</v>
      </c>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t="s">
        <v>37</v>
      </c>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t="s">
        <v>55</v>
      </c>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row>
    <row r="236" spans="1:119" x14ac:dyDescent="0.3">
      <c r="A236" s="19" t="s">
        <v>272</v>
      </c>
      <c r="B236" s="9"/>
      <c r="C236" s="9"/>
      <c r="D236" s="9" t="s">
        <v>12</v>
      </c>
      <c r="E236" s="9"/>
      <c r="F236" s="9" t="s">
        <v>13</v>
      </c>
      <c r="G236" s="9"/>
      <c r="H236" s="9" t="s">
        <v>14</v>
      </c>
      <c r="I236" s="9"/>
      <c r="J236" s="9" t="s">
        <v>15</v>
      </c>
      <c r="K236" s="9"/>
      <c r="L236" s="9" t="s">
        <v>16</v>
      </c>
      <c r="M236" s="9"/>
      <c r="N236" s="9" t="s">
        <v>19</v>
      </c>
      <c r="O236" s="9"/>
      <c r="P236" s="9" t="s">
        <v>20</v>
      </c>
      <c r="Q236" s="9"/>
      <c r="R236" s="9" t="s">
        <v>21</v>
      </c>
      <c r="S236" s="9"/>
      <c r="T236" s="9" t="s">
        <v>22</v>
      </c>
      <c r="U236" s="9"/>
      <c r="V236" s="9" t="s">
        <v>23</v>
      </c>
      <c r="W236" s="9"/>
      <c r="X236" s="9" t="s">
        <v>25</v>
      </c>
      <c r="Y236" s="9"/>
      <c r="Z236" s="9" t="s">
        <v>26</v>
      </c>
      <c r="AA236" s="9"/>
      <c r="AB236" s="9" t="s">
        <v>27</v>
      </c>
      <c r="AC236" s="9"/>
      <c r="AD236" s="9" t="s">
        <v>28</v>
      </c>
      <c r="AE236" s="9"/>
      <c r="AF236" s="9" t="s">
        <v>29</v>
      </c>
      <c r="AG236" s="9"/>
      <c r="AH236" s="9" t="s">
        <v>30</v>
      </c>
      <c r="AI236" s="9"/>
      <c r="AJ236" s="9" t="s">
        <v>31</v>
      </c>
      <c r="AK236" s="9"/>
      <c r="AL236" s="9" t="s">
        <v>32</v>
      </c>
      <c r="AM236" s="9"/>
      <c r="AN236" s="9" t="s">
        <v>33</v>
      </c>
      <c r="AO236" s="9"/>
      <c r="AP236" s="9" t="s">
        <v>34</v>
      </c>
      <c r="AQ236" s="9"/>
      <c r="AR236" s="9" t="s">
        <v>35</v>
      </c>
      <c r="AS236" s="9"/>
      <c r="AT236" s="9" t="s">
        <v>36</v>
      </c>
      <c r="AU236" s="9"/>
      <c r="AV236" s="9" t="s">
        <v>38</v>
      </c>
      <c r="AW236" s="9"/>
      <c r="AX236" s="9" t="s">
        <v>39</v>
      </c>
      <c r="AY236" s="9"/>
      <c r="AZ236" s="9" t="s">
        <v>40</v>
      </c>
      <c r="BA236" s="9"/>
      <c r="BB236" s="9" t="s">
        <v>41</v>
      </c>
      <c r="BC236" s="9"/>
      <c r="BD236" s="9" t="s">
        <v>42</v>
      </c>
      <c r="BE236" s="9"/>
      <c r="BF236" s="9" t="s">
        <v>43</v>
      </c>
      <c r="BG236" s="9"/>
      <c r="BH236" s="9" t="s">
        <v>44</v>
      </c>
      <c r="BI236" s="9"/>
      <c r="BJ236" s="9" t="s">
        <v>45</v>
      </c>
      <c r="BK236" s="9"/>
      <c r="BL236" s="9" t="s">
        <v>46</v>
      </c>
      <c r="BM236" s="9"/>
      <c r="BN236" s="9" t="s">
        <v>47</v>
      </c>
      <c r="BO236" s="9"/>
      <c r="BP236" s="9" t="s">
        <v>48</v>
      </c>
      <c r="BQ236" s="9"/>
      <c r="BR236" s="9" t="s">
        <v>49</v>
      </c>
      <c r="BS236" s="9"/>
      <c r="BT236" s="9" t="s">
        <v>50</v>
      </c>
      <c r="BU236" s="9"/>
      <c r="BV236" s="9" t="s">
        <v>51</v>
      </c>
      <c r="BW236" s="9"/>
      <c r="BX236" s="9" t="s">
        <v>52</v>
      </c>
      <c r="BY236" s="9"/>
      <c r="BZ236" s="9" t="s">
        <v>53</v>
      </c>
      <c r="CA236" s="9"/>
      <c r="CB236" s="9" t="s">
        <v>54</v>
      </c>
      <c r="CC236" s="9"/>
      <c r="CD236" s="9" t="s">
        <v>56</v>
      </c>
      <c r="CE236" s="9"/>
      <c r="CF236" s="9" t="s">
        <v>57</v>
      </c>
      <c r="CG236" s="9"/>
      <c r="CH236" s="9" t="s">
        <v>58</v>
      </c>
      <c r="CI236" s="9"/>
      <c r="CJ236" s="9" t="s">
        <v>59</v>
      </c>
      <c r="CK236" s="9"/>
      <c r="CL236" s="9" t="s">
        <v>60</v>
      </c>
      <c r="CM236" s="9"/>
      <c r="CN236" s="9" t="s">
        <v>61</v>
      </c>
      <c r="CO236" s="9"/>
      <c r="CP236" s="9" t="s">
        <v>62</v>
      </c>
      <c r="CQ236" s="9"/>
      <c r="CR236" s="9" t="s">
        <v>63</v>
      </c>
      <c r="CS236" s="9"/>
      <c r="CT236" s="9" t="s">
        <v>64</v>
      </c>
      <c r="CU236" s="9"/>
      <c r="CV236" s="9" t="s">
        <v>65</v>
      </c>
      <c r="CW236" s="9"/>
      <c r="CX236" s="9" t="s">
        <v>66</v>
      </c>
      <c r="CY236" s="9"/>
      <c r="CZ236" s="9" t="s">
        <v>67</v>
      </c>
      <c r="DA236" s="9"/>
      <c r="DB236" s="9" t="s">
        <v>68</v>
      </c>
      <c r="DC236" s="9"/>
      <c r="DD236" s="9" t="s">
        <v>69</v>
      </c>
      <c r="DE236" s="9"/>
      <c r="DF236" s="9" t="s">
        <v>70</v>
      </c>
      <c r="DG236" s="9"/>
      <c r="DH236" s="9" t="s">
        <v>71</v>
      </c>
      <c r="DI236" s="9"/>
      <c r="DJ236" s="9" t="s">
        <v>72</v>
      </c>
      <c r="DK236" s="9"/>
      <c r="DL236" s="9" t="s">
        <v>73</v>
      </c>
      <c r="DM236" s="9"/>
      <c r="DN236" s="9" t="s">
        <v>23</v>
      </c>
      <c r="DO236" s="9"/>
    </row>
    <row r="237" spans="1:119" ht="28.8" x14ac:dyDescent="0.3">
      <c r="A237" s="20" t="s">
        <v>298</v>
      </c>
      <c r="B237" s="10" t="s">
        <v>9</v>
      </c>
      <c r="C237" s="10" t="s">
        <v>10</v>
      </c>
      <c r="D237" s="10" t="s">
        <v>17</v>
      </c>
      <c r="E237" s="10" t="s">
        <v>10</v>
      </c>
      <c r="F237" s="10" t="s">
        <v>17</v>
      </c>
      <c r="G237" s="10" t="s">
        <v>10</v>
      </c>
      <c r="H237" s="10" t="s">
        <v>17</v>
      </c>
      <c r="I237" s="10" t="s">
        <v>10</v>
      </c>
      <c r="J237" s="10" t="s">
        <v>17</v>
      </c>
      <c r="K237" s="10" t="s">
        <v>10</v>
      </c>
      <c r="L237" s="10" t="s">
        <v>17</v>
      </c>
      <c r="M237" s="10" t="s">
        <v>10</v>
      </c>
      <c r="N237" s="10" t="s">
        <v>17</v>
      </c>
      <c r="O237" s="10" t="s">
        <v>10</v>
      </c>
      <c r="P237" s="10" t="s">
        <v>17</v>
      </c>
      <c r="Q237" s="10" t="s">
        <v>10</v>
      </c>
      <c r="R237" s="10" t="s">
        <v>17</v>
      </c>
      <c r="S237" s="10" t="s">
        <v>10</v>
      </c>
      <c r="T237" s="10" t="s">
        <v>17</v>
      </c>
      <c r="U237" s="10" t="s">
        <v>10</v>
      </c>
      <c r="V237" s="10" t="s">
        <v>17</v>
      </c>
      <c r="W237" s="10" t="s">
        <v>10</v>
      </c>
      <c r="X237" s="10" t="s">
        <v>17</v>
      </c>
      <c r="Y237" s="10" t="s">
        <v>10</v>
      </c>
      <c r="Z237" s="10" t="s">
        <v>17</v>
      </c>
      <c r="AA237" s="10" t="s">
        <v>10</v>
      </c>
      <c r="AB237" s="10" t="s">
        <v>17</v>
      </c>
      <c r="AC237" s="10" t="s">
        <v>10</v>
      </c>
      <c r="AD237" s="10" t="s">
        <v>17</v>
      </c>
      <c r="AE237" s="10" t="s">
        <v>10</v>
      </c>
      <c r="AF237" s="10" t="s">
        <v>17</v>
      </c>
      <c r="AG237" s="10" t="s">
        <v>10</v>
      </c>
      <c r="AH237" s="10" t="s">
        <v>17</v>
      </c>
      <c r="AI237" s="10" t="s">
        <v>10</v>
      </c>
      <c r="AJ237" s="10" t="s">
        <v>17</v>
      </c>
      <c r="AK237" s="10" t="s">
        <v>10</v>
      </c>
      <c r="AL237" s="10" t="s">
        <v>17</v>
      </c>
      <c r="AM237" s="10" t="s">
        <v>10</v>
      </c>
      <c r="AN237" s="10" t="s">
        <v>17</v>
      </c>
      <c r="AO237" s="10" t="s">
        <v>10</v>
      </c>
      <c r="AP237" s="10" t="s">
        <v>17</v>
      </c>
      <c r="AQ237" s="10" t="s">
        <v>10</v>
      </c>
      <c r="AR237" s="10" t="s">
        <v>17</v>
      </c>
      <c r="AS237" s="10" t="s">
        <v>10</v>
      </c>
      <c r="AT237" s="10" t="s">
        <v>17</v>
      </c>
      <c r="AU237" s="10" t="s">
        <v>10</v>
      </c>
      <c r="AV237" s="10" t="s">
        <v>17</v>
      </c>
      <c r="AW237" s="10" t="s">
        <v>10</v>
      </c>
      <c r="AX237" s="10" t="s">
        <v>17</v>
      </c>
      <c r="AY237" s="10" t="s">
        <v>10</v>
      </c>
      <c r="AZ237" s="10" t="s">
        <v>17</v>
      </c>
      <c r="BA237" s="10" t="s">
        <v>10</v>
      </c>
      <c r="BB237" s="10" t="s">
        <v>17</v>
      </c>
      <c r="BC237" s="10" t="s">
        <v>10</v>
      </c>
      <c r="BD237" s="10" t="s">
        <v>17</v>
      </c>
      <c r="BE237" s="10" t="s">
        <v>10</v>
      </c>
      <c r="BF237" s="10" t="s">
        <v>17</v>
      </c>
      <c r="BG237" s="10" t="s">
        <v>10</v>
      </c>
      <c r="BH237" s="10" t="s">
        <v>17</v>
      </c>
      <c r="BI237" s="10" t="s">
        <v>10</v>
      </c>
      <c r="BJ237" s="10" t="s">
        <v>17</v>
      </c>
      <c r="BK237" s="10" t="s">
        <v>10</v>
      </c>
      <c r="BL237" s="10" t="s">
        <v>17</v>
      </c>
      <c r="BM237" s="10" t="s">
        <v>10</v>
      </c>
      <c r="BN237" s="10" t="s">
        <v>17</v>
      </c>
      <c r="BO237" s="10" t="s">
        <v>10</v>
      </c>
      <c r="BP237" s="10" t="s">
        <v>17</v>
      </c>
      <c r="BQ237" s="10" t="s">
        <v>10</v>
      </c>
      <c r="BR237" s="10" t="s">
        <v>17</v>
      </c>
      <c r="BS237" s="10" t="s">
        <v>10</v>
      </c>
      <c r="BT237" s="10" t="s">
        <v>17</v>
      </c>
      <c r="BU237" s="10" t="s">
        <v>10</v>
      </c>
      <c r="BV237" s="10" t="s">
        <v>17</v>
      </c>
      <c r="BW237" s="10" t="s">
        <v>10</v>
      </c>
      <c r="BX237" s="10" t="s">
        <v>17</v>
      </c>
      <c r="BY237" s="10" t="s">
        <v>10</v>
      </c>
      <c r="BZ237" s="10" t="s">
        <v>17</v>
      </c>
      <c r="CA237" s="10" t="s">
        <v>10</v>
      </c>
      <c r="CB237" s="10" t="s">
        <v>17</v>
      </c>
      <c r="CC237" s="10" t="s">
        <v>10</v>
      </c>
      <c r="CD237" s="10" t="s">
        <v>17</v>
      </c>
      <c r="CE237" s="10" t="s">
        <v>10</v>
      </c>
      <c r="CF237" s="10" t="s">
        <v>17</v>
      </c>
      <c r="CG237" s="10" t="s">
        <v>10</v>
      </c>
      <c r="CH237" s="10" t="s">
        <v>17</v>
      </c>
      <c r="CI237" s="10" t="s">
        <v>10</v>
      </c>
      <c r="CJ237" s="10" t="s">
        <v>17</v>
      </c>
      <c r="CK237" s="10" t="s">
        <v>10</v>
      </c>
      <c r="CL237" s="10" t="s">
        <v>17</v>
      </c>
      <c r="CM237" s="10" t="s">
        <v>10</v>
      </c>
      <c r="CN237" s="10" t="s">
        <v>17</v>
      </c>
      <c r="CO237" s="10" t="s">
        <v>10</v>
      </c>
      <c r="CP237" s="10" t="s">
        <v>17</v>
      </c>
      <c r="CQ237" s="10" t="s">
        <v>10</v>
      </c>
      <c r="CR237" s="10" t="s">
        <v>17</v>
      </c>
      <c r="CS237" s="10" t="s">
        <v>10</v>
      </c>
      <c r="CT237" s="10" t="s">
        <v>17</v>
      </c>
      <c r="CU237" s="10" t="s">
        <v>10</v>
      </c>
      <c r="CV237" s="10" t="s">
        <v>17</v>
      </c>
      <c r="CW237" s="10" t="s">
        <v>10</v>
      </c>
      <c r="CX237" s="10" t="s">
        <v>17</v>
      </c>
      <c r="CY237" s="10" t="s">
        <v>10</v>
      </c>
      <c r="CZ237" s="10" t="s">
        <v>17</v>
      </c>
      <c r="DA237" s="10" t="s">
        <v>10</v>
      </c>
      <c r="DB237" s="10" t="s">
        <v>17</v>
      </c>
      <c r="DC237" s="10" t="s">
        <v>10</v>
      </c>
      <c r="DD237" s="10" t="s">
        <v>17</v>
      </c>
      <c r="DE237" s="10" t="s">
        <v>10</v>
      </c>
      <c r="DF237" s="10" t="s">
        <v>17</v>
      </c>
      <c r="DG237" s="10" t="s">
        <v>10</v>
      </c>
      <c r="DH237" s="10" t="s">
        <v>17</v>
      </c>
      <c r="DI237" s="10" t="s">
        <v>10</v>
      </c>
      <c r="DJ237" s="10" t="s">
        <v>17</v>
      </c>
      <c r="DK237" s="10" t="s">
        <v>10</v>
      </c>
      <c r="DL237" s="10" t="s">
        <v>17</v>
      </c>
      <c r="DM237" s="10" t="s">
        <v>10</v>
      </c>
      <c r="DN237" s="10" t="s">
        <v>17</v>
      </c>
      <c r="DO237" s="10" t="s">
        <v>10</v>
      </c>
    </row>
    <row r="238" spans="1:119" x14ac:dyDescent="0.3">
      <c r="A238" s="19" t="s">
        <v>1</v>
      </c>
      <c r="B238" s="11">
        <v>3001</v>
      </c>
      <c r="C238" s="7"/>
      <c r="D238" s="12">
        <v>391</v>
      </c>
      <c r="E238" s="12"/>
      <c r="F238" s="12">
        <v>484</v>
      </c>
      <c r="G238" s="12"/>
      <c r="H238" s="12">
        <v>482</v>
      </c>
      <c r="I238" s="12"/>
      <c r="J238" s="12">
        <v>478</v>
      </c>
      <c r="K238" s="12"/>
      <c r="L238" s="12">
        <v>1166</v>
      </c>
      <c r="M238" s="12"/>
      <c r="N238" s="12">
        <v>1455</v>
      </c>
      <c r="O238" s="12"/>
      <c r="P238" s="12">
        <v>1523</v>
      </c>
      <c r="Q238" s="12"/>
      <c r="R238" s="12">
        <v>15</v>
      </c>
      <c r="S238" s="12"/>
      <c r="T238" s="12">
        <v>0</v>
      </c>
      <c r="U238" s="12"/>
      <c r="V238" s="12">
        <v>8</v>
      </c>
      <c r="W238" s="12"/>
      <c r="X238" s="12">
        <v>282</v>
      </c>
      <c r="Y238" s="12"/>
      <c r="Z238" s="12">
        <v>391</v>
      </c>
      <c r="AA238" s="12"/>
      <c r="AB238" s="12">
        <v>221</v>
      </c>
      <c r="AC238" s="12"/>
      <c r="AD238" s="12">
        <v>264</v>
      </c>
      <c r="AE238" s="12"/>
      <c r="AF238" s="12">
        <v>120</v>
      </c>
      <c r="AG238" s="12"/>
      <c r="AH238" s="12">
        <v>333</v>
      </c>
      <c r="AI238" s="12"/>
      <c r="AJ238" s="12">
        <v>80</v>
      </c>
      <c r="AK238" s="12"/>
      <c r="AL238" s="12">
        <v>248</v>
      </c>
      <c r="AM238" s="12"/>
      <c r="AN238" s="12">
        <v>418</v>
      </c>
      <c r="AO238" s="12"/>
      <c r="AP238" s="12">
        <v>261</v>
      </c>
      <c r="AQ238" s="12"/>
      <c r="AR238" s="12">
        <v>137</v>
      </c>
      <c r="AS238" s="12"/>
      <c r="AT238" s="12">
        <v>246</v>
      </c>
      <c r="AU238" s="12"/>
      <c r="AV238" s="12">
        <v>81</v>
      </c>
      <c r="AW238" s="12"/>
      <c r="AX238" s="12">
        <v>276</v>
      </c>
      <c r="AY238" s="12"/>
      <c r="AZ238" s="12">
        <v>83</v>
      </c>
      <c r="BA238" s="12"/>
      <c r="BB238" s="12">
        <v>149</v>
      </c>
      <c r="BC238" s="12"/>
      <c r="BD238" s="12">
        <v>97</v>
      </c>
      <c r="BE238" s="12"/>
      <c r="BF238" s="12">
        <v>110</v>
      </c>
      <c r="BG238" s="12"/>
      <c r="BH238" s="12">
        <v>136</v>
      </c>
      <c r="BI238" s="12"/>
      <c r="BJ238" s="12">
        <v>180</v>
      </c>
      <c r="BK238" s="12"/>
      <c r="BL238" s="12">
        <v>135</v>
      </c>
      <c r="BM238" s="12"/>
      <c r="BN238" s="12">
        <v>802</v>
      </c>
      <c r="BO238" s="12"/>
      <c r="BP238" s="12">
        <v>264</v>
      </c>
      <c r="BQ238" s="12"/>
      <c r="BR238" s="12">
        <v>113</v>
      </c>
      <c r="BS238" s="12"/>
      <c r="BT238" s="12">
        <v>104</v>
      </c>
      <c r="BU238" s="12"/>
      <c r="BV238" s="12">
        <v>163</v>
      </c>
      <c r="BW238" s="12"/>
      <c r="BX238" s="12">
        <v>68</v>
      </c>
      <c r="BY238" s="12"/>
      <c r="BZ238" s="12">
        <v>91</v>
      </c>
      <c r="CA238" s="12"/>
      <c r="CB238" s="12">
        <v>149</v>
      </c>
      <c r="CC238" s="12"/>
      <c r="CD238" s="12">
        <v>2266</v>
      </c>
      <c r="CE238" s="12"/>
      <c r="CF238" s="12">
        <v>59</v>
      </c>
      <c r="CG238" s="12"/>
      <c r="CH238" s="12">
        <v>7</v>
      </c>
      <c r="CI238" s="12"/>
      <c r="CJ238" s="12">
        <v>99</v>
      </c>
      <c r="CK238" s="12"/>
      <c r="CL238" s="12">
        <v>40</v>
      </c>
      <c r="CM238" s="12"/>
      <c r="CN238" s="12">
        <v>41</v>
      </c>
      <c r="CO238" s="12"/>
      <c r="CP238" s="12">
        <v>34</v>
      </c>
      <c r="CQ238" s="12"/>
      <c r="CR238" s="12">
        <v>24</v>
      </c>
      <c r="CS238" s="12"/>
      <c r="CT238" s="12">
        <v>62</v>
      </c>
      <c r="CU238" s="12"/>
      <c r="CV238" s="12">
        <v>79</v>
      </c>
      <c r="CW238" s="12"/>
      <c r="CX238" s="12">
        <v>29</v>
      </c>
      <c r="CY238" s="12"/>
      <c r="CZ238" s="12">
        <v>22</v>
      </c>
      <c r="DA238" s="12"/>
      <c r="DB238" s="12">
        <v>22</v>
      </c>
      <c r="DC238" s="12"/>
      <c r="DD238" s="12">
        <v>118</v>
      </c>
      <c r="DE238" s="12"/>
      <c r="DF238" s="12">
        <v>31</v>
      </c>
      <c r="DG238" s="12"/>
      <c r="DH238" s="12">
        <v>13</v>
      </c>
      <c r="DI238" s="12"/>
      <c r="DJ238" s="12">
        <v>11</v>
      </c>
      <c r="DK238" s="12"/>
      <c r="DL238" s="12">
        <v>11</v>
      </c>
      <c r="DM238" s="12"/>
      <c r="DN238" s="12">
        <v>33</v>
      </c>
      <c r="DO238" s="12"/>
    </row>
    <row r="239" spans="1:119" x14ac:dyDescent="0.3">
      <c r="A239" s="19" t="s">
        <v>122</v>
      </c>
      <c r="B239" s="13">
        <v>9.8633788737087641E-2</v>
      </c>
      <c r="C239" s="11">
        <v>296</v>
      </c>
      <c r="D239" s="13">
        <v>0.12787723785166241</v>
      </c>
      <c r="E239" s="11">
        <v>50</v>
      </c>
      <c r="F239" s="13">
        <v>0.1487603305785124</v>
      </c>
      <c r="G239" s="11">
        <v>72</v>
      </c>
      <c r="H239" s="13">
        <v>9.3360995850622408E-2</v>
      </c>
      <c r="I239" s="11">
        <v>45</v>
      </c>
      <c r="J239" s="13">
        <v>0.1234309623430962</v>
      </c>
      <c r="K239" s="11">
        <v>59</v>
      </c>
      <c r="L239" s="13">
        <v>6.0034305317324177E-2</v>
      </c>
      <c r="M239" s="11">
        <v>70</v>
      </c>
      <c r="N239" s="13">
        <v>8.8659793814432994E-2</v>
      </c>
      <c r="O239" s="11">
        <v>129</v>
      </c>
      <c r="P239" s="13">
        <v>0.108338804990151</v>
      </c>
      <c r="Q239" s="11">
        <v>165</v>
      </c>
      <c r="R239" s="13">
        <v>0.1333333333333333</v>
      </c>
      <c r="S239" s="11">
        <v>2</v>
      </c>
      <c r="T239" s="13" t="s">
        <v>74</v>
      </c>
      <c r="U239" s="11">
        <v>0</v>
      </c>
      <c r="V239" s="13">
        <v>0</v>
      </c>
      <c r="W239" s="11">
        <v>0</v>
      </c>
      <c r="X239" s="13">
        <v>0.1028368794326241</v>
      </c>
      <c r="Y239" s="11">
        <v>29</v>
      </c>
      <c r="Z239" s="13">
        <v>0.10230179028132989</v>
      </c>
      <c r="AA239" s="11">
        <v>40</v>
      </c>
      <c r="AB239" s="13">
        <v>0.1176470588235294</v>
      </c>
      <c r="AC239" s="11">
        <v>26</v>
      </c>
      <c r="AD239" s="13">
        <v>8.7121212121212127E-2</v>
      </c>
      <c r="AE239" s="11">
        <v>23</v>
      </c>
      <c r="AF239" s="13">
        <v>0.15</v>
      </c>
      <c r="AG239" s="11">
        <v>18</v>
      </c>
      <c r="AH239" s="13">
        <v>0.1111111111111111</v>
      </c>
      <c r="AI239" s="11">
        <v>37</v>
      </c>
      <c r="AJ239" s="13">
        <v>0.1</v>
      </c>
      <c r="AK239" s="11">
        <v>8</v>
      </c>
      <c r="AL239" s="13">
        <v>8.8709677419354843E-2</v>
      </c>
      <c r="AM239" s="11">
        <v>22</v>
      </c>
      <c r="AN239" s="13">
        <v>8.1339712918660281E-2</v>
      </c>
      <c r="AO239" s="11">
        <v>34</v>
      </c>
      <c r="AP239" s="13">
        <v>0.12643678160919539</v>
      </c>
      <c r="AQ239" s="11">
        <v>33</v>
      </c>
      <c r="AR239" s="13">
        <v>5.1094890510948912E-2</v>
      </c>
      <c r="AS239" s="11">
        <v>7</v>
      </c>
      <c r="AT239" s="13">
        <v>7.7235772357723581E-2</v>
      </c>
      <c r="AU239" s="11">
        <v>19</v>
      </c>
      <c r="AV239" s="13">
        <v>9.8765432098765427E-2</v>
      </c>
      <c r="AW239" s="11">
        <v>8</v>
      </c>
      <c r="AX239" s="13">
        <v>9.7826086956521743E-2</v>
      </c>
      <c r="AY239" s="11">
        <v>27</v>
      </c>
      <c r="AZ239" s="13">
        <v>7.2289156626506021E-2</v>
      </c>
      <c r="BA239" s="11">
        <v>6</v>
      </c>
      <c r="BB239" s="13">
        <v>0.13422818791946309</v>
      </c>
      <c r="BC239" s="11">
        <v>20</v>
      </c>
      <c r="BD239" s="13">
        <v>5.1546391752577317E-2</v>
      </c>
      <c r="BE239" s="11">
        <v>5</v>
      </c>
      <c r="BF239" s="13">
        <v>6.363636363636363E-2</v>
      </c>
      <c r="BG239" s="11">
        <v>7</v>
      </c>
      <c r="BH239" s="13">
        <v>0.11029411764705881</v>
      </c>
      <c r="BI239" s="11">
        <v>15</v>
      </c>
      <c r="BJ239" s="13">
        <v>7.7777777777777779E-2</v>
      </c>
      <c r="BK239" s="11">
        <v>14</v>
      </c>
      <c r="BL239" s="13">
        <v>0.12592592592592591</v>
      </c>
      <c r="BM239" s="11">
        <v>17</v>
      </c>
      <c r="BN239" s="13">
        <v>0.1034912718204489</v>
      </c>
      <c r="BO239" s="11">
        <v>83</v>
      </c>
      <c r="BP239" s="13">
        <v>9.0909090909090912E-2</v>
      </c>
      <c r="BQ239" s="11">
        <v>24</v>
      </c>
      <c r="BR239" s="13">
        <v>0.13274336283185839</v>
      </c>
      <c r="BS239" s="11">
        <v>15</v>
      </c>
      <c r="BT239" s="13">
        <v>7.6923076923076927E-2</v>
      </c>
      <c r="BU239" s="11">
        <v>8</v>
      </c>
      <c r="BV239" s="13">
        <v>0.1042944785276074</v>
      </c>
      <c r="BW239" s="11">
        <v>17</v>
      </c>
      <c r="BX239" s="13">
        <v>0.13235294117647059</v>
      </c>
      <c r="BY239" s="11">
        <v>9</v>
      </c>
      <c r="BZ239" s="13">
        <v>0.12087912087912089</v>
      </c>
      <c r="CA239" s="11">
        <v>11</v>
      </c>
      <c r="CB239" s="13">
        <v>6.7114093959731544E-2</v>
      </c>
      <c r="CC239" s="11">
        <v>10</v>
      </c>
      <c r="CD239" s="13">
        <v>9.2674315975286845E-2</v>
      </c>
      <c r="CE239" s="11">
        <v>210</v>
      </c>
      <c r="CF239" s="13">
        <v>0.1186440677966102</v>
      </c>
      <c r="CG239" s="11">
        <v>7</v>
      </c>
      <c r="CH239" s="13">
        <v>0.14285714285714279</v>
      </c>
      <c r="CI239" s="11">
        <v>1</v>
      </c>
      <c r="CJ239" s="13">
        <v>0.10101010101010099</v>
      </c>
      <c r="CK239" s="11">
        <v>10</v>
      </c>
      <c r="CL239" s="13">
        <v>0.125</v>
      </c>
      <c r="CM239" s="11">
        <v>5</v>
      </c>
      <c r="CN239" s="13">
        <v>7.3170731707317069E-2</v>
      </c>
      <c r="CO239" s="11">
        <v>3</v>
      </c>
      <c r="CP239" s="13">
        <v>5.8823529411764712E-2</v>
      </c>
      <c r="CQ239" s="11">
        <v>2</v>
      </c>
      <c r="CR239" s="13">
        <v>8.3333333333333329E-2</v>
      </c>
      <c r="CS239" s="11">
        <v>2</v>
      </c>
      <c r="CT239" s="13">
        <v>0.22580645161290319</v>
      </c>
      <c r="CU239" s="11">
        <v>14</v>
      </c>
      <c r="CV239" s="13">
        <v>0.12658227848101269</v>
      </c>
      <c r="CW239" s="11">
        <v>10</v>
      </c>
      <c r="CX239" s="13">
        <v>3.4482758620689648E-2</v>
      </c>
      <c r="CY239" s="11">
        <v>1</v>
      </c>
      <c r="CZ239" s="13">
        <v>0.13636363636363641</v>
      </c>
      <c r="DA239" s="11">
        <v>3</v>
      </c>
      <c r="DB239" s="13">
        <v>0.13636363636363641</v>
      </c>
      <c r="DC239" s="11">
        <v>3</v>
      </c>
      <c r="DD239" s="13">
        <v>0.1101694915254237</v>
      </c>
      <c r="DE239" s="11">
        <v>13</v>
      </c>
      <c r="DF239" s="13">
        <v>6.4516129032258063E-2</v>
      </c>
      <c r="DG239" s="11">
        <v>2</v>
      </c>
      <c r="DH239" s="13">
        <v>0.23076923076923081</v>
      </c>
      <c r="DI239" s="11">
        <v>3</v>
      </c>
      <c r="DJ239" s="13">
        <v>0.36363636363636359</v>
      </c>
      <c r="DK239" s="11">
        <v>4</v>
      </c>
      <c r="DL239" s="13">
        <v>0</v>
      </c>
      <c r="DM239" s="11">
        <v>0</v>
      </c>
      <c r="DN239" s="13">
        <v>9.0909090909090912E-2</v>
      </c>
      <c r="DO239" s="11">
        <v>3</v>
      </c>
    </row>
    <row r="240" spans="1:119" x14ac:dyDescent="0.3">
      <c r="A240" s="19" t="s">
        <v>123</v>
      </c>
      <c r="B240" s="13">
        <v>0.19626791069643451</v>
      </c>
      <c r="C240" s="11">
        <v>589</v>
      </c>
      <c r="D240" s="13">
        <v>0.23529411764705879</v>
      </c>
      <c r="E240" s="11">
        <v>92</v>
      </c>
      <c r="F240" s="13">
        <v>0.23140495867768601</v>
      </c>
      <c r="G240" s="11">
        <v>112</v>
      </c>
      <c r="H240" s="13">
        <v>0.25311203319502068</v>
      </c>
      <c r="I240" s="11">
        <v>122</v>
      </c>
      <c r="J240" s="13">
        <v>0.23012552301255229</v>
      </c>
      <c r="K240" s="11">
        <v>110</v>
      </c>
      <c r="L240" s="13">
        <v>0.13121783876500859</v>
      </c>
      <c r="M240" s="11">
        <v>153</v>
      </c>
      <c r="N240" s="13">
        <v>0.19175257731958761</v>
      </c>
      <c r="O240" s="11">
        <v>279</v>
      </c>
      <c r="P240" s="13">
        <v>0.20157583716349309</v>
      </c>
      <c r="Q240" s="11">
        <v>307</v>
      </c>
      <c r="R240" s="13">
        <v>0.1333333333333333</v>
      </c>
      <c r="S240" s="11">
        <v>2</v>
      </c>
      <c r="T240" s="13" t="s">
        <v>74</v>
      </c>
      <c r="U240" s="11">
        <v>0</v>
      </c>
      <c r="V240" s="13">
        <v>0.125</v>
      </c>
      <c r="W240" s="11">
        <v>1</v>
      </c>
      <c r="X240" s="13">
        <v>0.21276595744680851</v>
      </c>
      <c r="Y240" s="11">
        <v>60</v>
      </c>
      <c r="Z240" s="13">
        <v>0.24296675191815861</v>
      </c>
      <c r="AA240" s="11">
        <v>95</v>
      </c>
      <c r="AB240" s="13">
        <v>0.20814479638009051</v>
      </c>
      <c r="AC240" s="11">
        <v>46</v>
      </c>
      <c r="AD240" s="13">
        <v>0.15151515151515149</v>
      </c>
      <c r="AE240" s="11">
        <v>40</v>
      </c>
      <c r="AF240" s="13">
        <v>0.2166666666666667</v>
      </c>
      <c r="AG240" s="11">
        <v>26</v>
      </c>
      <c r="AH240" s="13">
        <v>0.1801801801801802</v>
      </c>
      <c r="AI240" s="11">
        <v>60</v>
      </c>
      <c r="AJ240" s="13">
        <v>0.2</v>
      </c>
      <c r="AK240" s="11">
        <v>16</v>
      </c>
      <c r="AL240" s="13">
        <v>0.17741935483870969</v>
      </c>
      <c r="AM240" s="11">
        <v>44</v>
      </c>
      <c r="AN240" s="13">
        <v>0.2248803827751196</v>
      </c>
      <c r="AO240" s="11">
        <v>94</v>
      </c>
      <c r="AP240" s="13">
        <v>0.1647509578544061</v>
      </c>
      <c r="AQ240" s="11">
        <v>43</v>
      </c>
      <c r="AR240" s="13">
        <v>0.145985401459854</v>
      </c>
      <c r="AS240" s="11">
        <v>20</v>
      </c>
      <c r="AT240" s="13">
        <v>0.18292682926829271</v>
      </c>
      <c r="AU240" s="11">
        <v>45</v>
      </c>
      <c r="AV240" s="13">
        <v>0.19753086419753091</v>
      </c>
      <c r="AW240" s="11">
        <v>16</v>
      </c>
      <c r="AX240" s="13">
        <v>0.17753623188405801</v>
      </c>
      <c r="AY240" s="11">
        <v>49</v>
      </c>
      <c r="AZ240" s="13">
        <v>0.28915662650602408</v>
      </c>
      <c r="BA240" s="11">
        <v>24</v>
      </c>
      <c r="BB240" s="13">
        <v>0.1409395973154362</v>
      </c>
      <c r="BC240" s="11">
        <v>21</v>
      </c>
      <c r="BD240" s="13">
        <v>0.14432989690721651</v>
      </c>
      <c r="BE240" s="11">
        <v>14</v>
      </c>
      <c r="BF240" s="13">
        <v>0.19090909090909089</v>
      </c>
      <c r="BG240" s="11">
        <v>21</v>
      </c>
      <c r="BH240" s="13">
        <v>0.16911764705882351</v>
      </c>
      <c r="BI240" s="11">
        <v>23</v>
      </c>
      <c r="BJ240" s="13">
        <v>0.2</v>
      </c>
      <c r="BK240" s="11">
        <v>36</v>
      </c>
      <c r="BL240" s="13">
        <v>0.14814814814814811</v>
      </c>
      <c r="BM240" s="11">
        <v>20</v>
      </c>
      <c r="BN240" s="13">
        <v>0.2182044887780549</v>
      </c>
      <c r="BO240" s="11">
        <v>175</v>
      </c>
      <c r="BP240" s="13">
        <v>0.18939393939393939</v>
      </c>
      <c r="BQ240" s="11">
        <v>50</v>
      </c>
      <c r="BR240" s="13">
        <v>0.21238938053097339</v>
      </c>
      <c r="BS240" s="11">
        <v>24</v>
      </c>
      <c r="BT240" s="13">
        <v>0.28846153846153838</v>
      </c>
      <c r="BU240" s="11">
        <v>30</v>
      </c>
      <c r="BV240" s="13">
        <v>0.17791411042944791</v>
      </c>
      <c r="BW240" s="11">
        <v>29</v>
      </c>
      <c r="BX240" s="13">
        <v>0.1176470588235294</v>
      </c>
      <c r="BY240" s="11">
        <v>8</v>
      </c>
      <c r="BZ240" s="13">
        <v>0.15384615384615391</v>
      </c>
      <c r="CA240" s="11">
        <v>14</v>
      </c>
      <c r="CB240" s="13">
        <v>0.2348993288590604</v>
      </c>
      <c r="CC240" s="11">
        <v>35</v>
      </c>
      <c r="CD240" s="13">
        <v>0.1857899382171227</v>
      </c>
      <c r="CE240" s="11">
        <v>421</v>
      </c>
      <c r="CF240" s="13">
        <v>0.16949152542372881</v>
      </c>
      <c r="CG240" s="11">
        <v>10</v>
      </c>
      <c r="CH240" s="13">
        <v>0</v>
      </c>
      <c r="CI240" s="11">
        <v>0</v>
      </c>
      <c r="CJ240" s="13">
        <v>0.20202020202020199</v>
      </c>
      <c r="CK240" s="11">
        <v>20</v>
      </c>
      <c r="CL240" s="13">
        <v>0.2</v>
      </c>
      <c r="CM240" s="11">
        <v>8</v>
      </c>
      <c r="CN240" s="13">
        <v>0.26829268292682928</v>
      </c>
      <c r="CO240" s="11">
        <v>11</v>
      </c>
      <c r="CP240" s="13">
        <v>0.20588235294117649</v>
      </c>
      <c r="CQ240" s="11">
        <v>7</v>
      </c>
      <c r="CR240" s="13">
        <v>8.3333333333333329E-2</v>
      </c>
      <c r="CS240" s="11">
        <v>2</v>
      </c>
      <c r="CT240" s="13">
        <v>0.22580645161290319</v>
      </c>
      <c r="CU240" s="11">
        <v>14</v>
      </c>
      <c r="CV240" s="13">
        <v>0.22784810126582281</v>
      </c>
      <c r="CW240" s="11">
        <v>18</v>
      </c>
      <c r="CX240" s="13">
        <v>0.2068965517241379</v>
      </c>
      <c r="CY240" s="11">
        <v>6</v>
      </c>
      <c r="CZ240" s="13">
        <v>0.31818181818181818</v>
      </c>
      <c r="DA240" s="11">
        <v>7</v>
      </c>
      <c r="DB240" s="13">
        <v>0.13636363636363641</v>
      </c>
      <c r="DC240" s="11">
        <v>3</v>
      </c>
      <c r="DD240" s="13">
        <v>0.34745762711864409</v>
      </c>
      <c r="DE240" s="11">
        <v>41</v>
      </c>
      <c r="DF240" s="13">
        <v>0.19354838709677419</v>
      </c>
      <c r="DG240" s="11">
        <v>6</v>
      </c>
      <c r="DH240" s="13">
        <v>0.30769230769230771</v>
      </c>
      <c r="DI240" s="11">
        <v>4</v>
      </c>
      <c r="DJ240" s="13">
        <v>9.0909090909090912E-2</v>
      </c>
      <c r="DK240" s="11">
        <v>1</v>
      </c>
      <c r="DL240" s="13">
        <v>0.1818181818181818</v>
      </c>
      <c r="DM240" s="11">
        <v>2</v>
      </c>
      <c r="DN240" s="13">
        <v>0.2424242424242424</v>
      </c>
      <c r="DO240" s="11">
        <v>8</v>
      </c>
    </row>
    <row r="241" spans="1:119" x14ac:dyDescent="0.3">
      <c r="A241" s="19" t="s">
        <v>124</v>
      </c>
      <c r="B241" s="13">
        <v>0.13295568143952019</v>
      </c>
      <c r="C241" s="11">
        <v>399</v>
      </c>
      <c r="D241" s="13">
        <v>0.16368286445012789</v>
      </c>
      <c r="E241" s="11">
        <v>64</v>
      </c>
      <c r="F241" s="13">
        <v>0.1776859504132231</v>
      </c>
      <c r="G241" s="11">
        <v>86</v>
      </c>
      <c r="H241" s="13">
        <v>0.18049792531120329</v>
      </c>
      <c r="I241" s="11">
        <v>87</v>
      </c>
      <c r="J241" s="13">
        <v>0.14016736401673641</v>
      </c>
      <c r="K241" s="11">
        <v>67</v>
      </c>
      <c r="L241" s="13">
        <v>8.147512864493997E-2</v>
      </c>
      <c r="M241" s="11">
        <v>95</v>
      </c>
      <c r="N241" s="13">
        <v>0.13608247422680411</v>
      </c>
      <c r="O241" s="11">
        <v>198</v>
      </c>
      <c r="P241" s="13">
        <v>0.13000656598818119</v>
      </c>
      <c r="Q241" s="11">
        <v>198</v>
      </c>
      <c r="R241" s="13">
        <v>0.1333333333333333</v>
      </c>
      <c r="S241" s="11">
        <v>2</v>
      </c>
      <c r="T241" s="13" t="s">
        <v>74</v>
      </c>
      <c r="U241" s="11">
        <v>0</v>
      </c>
      <c r="V241" s="13">
        <v>0.125</v>
      </c>
      <c r="W241" s="11">
        <v>1</v>
      </c>
      <c r="X241" s="13">
        <v>0.16312056737588651</v>
      </c>
      <c r="Y241" s="11">
        <v>46</v>
      </c>
      <c r="Z241" s="13">
        <v>0.13810741687979541</v>
      </c>
      <c r="AA241" s="11">
        <v>54</v>
      </c>
      <c r="AB241" s="13">
        <v>9.0497737556561084E-2</v>
      </c>
      <c r="AC241" s="11">
        <v>20</v>
      </c>
      <c r="AD241" s="13">
        <v>0.1628787878787879</v>
      </c>
      <c r="AE241" s="11">
        <v>43</v>
      </c>
      <c r="AF241" s="13">
        <v>0.125</v>
      </c>
      <c r="AG241" s="11">
        <v>15</v>
      </c>
      <c r="AH241" s="13">
        <v>0.12912912912912911</v>
      </c>
      <c r="AI241" s="11">
        <v>43</v>
      </c>
      <c r="AJ241" s="13">
        <v>0.17499999999999999</v>
      </c>
      <c r="AK241" s="11">
        <v>14</v>
      </c>
      <c r="AL241" s="13">
        <v>0.13306451612903231</v>
      </c>
      <c r="AM241" s="11">
        <v>33</v>
      </c>
      <c r="AN241" s="13">
        <v>0.12679425837320571</v>
      </c>
      <c r="AO241" s="11">
        <v>53</v>
      </c>
      <c r="AP241" s="13">
        <v>9.5785440613026823E-2</v>
      </c>
      <c r="AQ241" s="11">
        <v>25</v>
      </c>
      <c r="AR241" s="13">
        <v>0.15328467153284669</v>
      </c>
      <c r="AS241" s="11">
        <v>21</v>
      </c>
      <c r="AT241" s="13">
        <v>0.13008130081300809</v>
      </c>
      <c r="AU241" s="11">
        <v>32</v>
      </c>
      <c r="AV241" s="13">
        <v>0.1728395061728395</v>
      </c>
      <c r="AW241" s="11">
        <v>14</v>
      </c>
      <c r="AX241" s="13">
        <v>0.1521739130434783</v>
      </c>
      <c r="AY241" s="11">
        <v>42</v>
      </c>
      <c r="AZ241" s="13">
        <v>8.4337349397590355E-2</v>
      </c>
      <c r="BA241" s="11">
        <v>7</v>
      </c>
      <c r="BB241" s="13">
        <v>0.1006711409395973</v>
      </c>
      <c r="BC241" s="11">
        <v>15</v>
      </c>
      <c r="BD241" s="13">
        <v>0.15463917525773199</v>
      </c>
      <c r="BE241" s="11">
        <v>15</v>
      </c>
      <c r="BF241" s="13">
        <v>0.12727272727272729</v>
      </c>
      <c r="BG241" s="11">
        <v>14</v>
      </c>
      <c r="BH241" s="13">
        <v>0.125</v>
      </c>
      <c r="BI241" s="11">
        <v>17</v>
      </c>
      <c r="BJ241" s="13">
        <v>0.1055555555555556</v>
      </c>
      <c r="BK241" s="11">
        <v>19</v>
      </c>
      <c r="BL241" s="13">
        <v>9.6296296296296297E-2</v>
      </c>
      <c r="BM241" s="11">
        <v>13</v>
      </c>
      <c r="BN241" s="13">
        <v>0.15461346633416459</v>
      </c>
      <c r="BO241" s="11">
        <v>124</v>
      </c>
      <c r="BP241" s="13">
        <v>0.14393939393939401</v>
      </c>
      <c r="BQ241" s="11">
        <v>38</v>
      </c>
      <c r="BR241" s="13">
        <v>0.1415929203539823</v>
      </c>
      <c r="BS241" s="11">
        <v>16</v>
      </c>
      <c r="BT241" s="13">
        <v>9.6153846153846159E-2</v>
      </c>
      <c r="BU241" s="11">
        <v>10</v>
      </c>
      <c r="BV241" s="13">
        <v>0.1226993865030675</v>
      </c>
      <c r="BW241" s="11">
        <v>20</v>
      </c>
      <c r="BX241" s="13">
        <v>0.13235294117647059</v>
      </c>
      <c r="BY241" s="11">
        <v>9</v>
      </c>
      <c r="BZ241" s="13">
        <v>0.15384615384615391</v>
      </c>
      <c r="CA241" s="11">
        <v>14</v>
      </c>
      <c r="CB241" s="13">
        <v>8.0536912751677847E-2</v>
      </c>
      <c r="CC241" s="11">
        <v>12</v>
      </c>
      <c r="CD241" s="13">
        <v>0.1235657546337158</v>
      </c>
      <c r="CE241" s="11">
        <v>280</v>
      </c>
      <c r="CF241" s="13">
        <v>0.1864406779661017</v>
      </c>
      <c r="CG241" s="11">
        <v>11</v>
      </c>
      <c r="CH241" s="13">
        <v>0.42857142857142849</v>
      </c>
      <c r="CI241" s="11">
        <v>3</v>
      </c>
      <c r="CJ241" s="13">
        <v>0.1212121212121212</v>
      </c>
      <c r="CK241" s="11">
        <v>12</v>
      </c>
      <c r="CL241" s="13">
        <v>0.17499999999999999</v>
      </c>
      <c r="CM241" s="11">
        <v>7</v>
      </c>
      <c r="CN241" s="13">
        <v>9.7560975609756101E-2</v>
      </c>
      <c r="CO241" s="11">
        <v>4</v>
      </c>
      <c r="CP241" s="13">
        <v>0.1176470588235294</v>
      </c>
      <c r="CQ241" s="11">
        <v>4</v>
      </c>
      <c r="CR241" s="13">
        <v>8.3333333333333329E-2</v>
      </c>
      <c r="CS241" s="11">
        <v>2</v>
      </c>
      <c r="CT241" s="13">
        <v>0.20967741935483869</v>
      </c>
      <c r="CU241" s="11">
        <v>13</v>
      </c>
      <c r="CV241" s="13">
        <v>0.189873417721519</v>
      </c>
      <c r="CW241" s="11">
        <v>15</v>
      </c>
      <c r="CX241" s="13">
        <v>0.2068965517241379</v>
      </c>
      <c r="CY241" s="11">
        <v>6</v>
      </c>
      <c r="CZ241" s="13">
        <v>4.5454545454545463E-2</v>
      </c>
      <c r="DA241" s="11">
        <v>1</v>
      </c>
      <c r="DB241" s="13">
        <v>0.22727272727272729</v>
      </c>
      <c r="DC241" s="11">
        <v>5</v>
      </c>
      <c r="DD241" s="13">
        <v>0.19491525423728809</v>
      </c>
      <c r="DE241" s="11">
        <v>23</v>
      </c>
      <c r="DF241" s="13">
        <v>9.6774193548387094E-2</v>
      </c>
      <c r="DG241" s="11">
        <v>3</v>
      </c>
      <c r="DH241" s="13">
        <v>0.15384615384615391</v>
      </c>
      <c r="DI241" s="11">
        <v>2</v>
      </c>
      <c r="DJ241" s="13">
        <v>0.1818181818181818</v>
      </c>
      <c r="DK241" s="11">
        <v>2</v>
      </c>
      <c r="DL241" s="13">
        <v>0.27272727272727271</v>
      </c>
      <c r="DM241" s="11">
        <v>3</v>
      </c>
      <c r="DN241" s="13">
        <v>9.0909090909090912E-2</v>
      </c>
      <c r="DO241" s="11">
        <v>3</v>
      </c>
    </row>
    <row r="242" spans="1:119" x14ac:dyDescent="0.3">
      <c r="A242" s="19" t="s">
        <v>125</v>
      </c>
      <c r="B242" s="13">
        <v>0.1086304565144952</v>
      </c>
      <c r="C242" s="11">
        <v>326</v>
      </c>
      <c r="D242" s="13">
        <v>0.14066496163682871</v>
      </c>
      <c r="E242" s="11">
        <v>55</v>
      </c>
      <c r="F242" s="13">
        <v>0.14462809917355371</v>
      </c>
      <c r="G242" s="11">
        <v>70</v>
      </c>
      <c r="H242" s="13">
        <v>0.1161825726141079</v>
      </c>
      <c r="I242" s="11">
        <v>56</v>
      </c>
      <c r="J242" s="13">
        <v>8.9958158995815898E-2</v>
      </c>
      <c r="K242" s="11">
        <v>43</v>
      </c>
      <c r="L242" s="13">
        <v>8.7478559176672382E-2</v>
      </c>
      <c r="M242" s="11">
        <v>102</v>
      </c>
      <c r="N242" s="13">
        <v>0.1099656357388316</v>
      </c>
      <c r="O242" s="11">
        <v>160</v>
      </c>
      <c r="P242" s="13">
        <v>0.1063690085357846</v>
      </c>
      <c r="Q242" s="11">
        <v>162</v>
      </c>
      <c r="R242" s="13">
        <v>0.26666666666666672</v>
      </c>
      <c r="S242" s="11">
        <v>4</v>
      </c>
      <c r="T242" s="13" t="s">
        <v>74</v>
      </c>
      <c r="U242" s="11">
        <v>0</v>
      </c>
      <c r="V242" s="13">
        <v>0</v>
      </c>
      <c r="W242" s="11">
        <v>0</v>
      </c>
      <c r="X242" s="13">
        <v>9.9290780141843976E-2</v>
      </c>
      <c r="Y242" s="11">
        <v>28</v>
      </c>
      <c r="Z242" s="13">
        <v>0.12531969309462909</v>
      </c>
      <c r="AA242" s="11">
        <v>49</v>
      </c>
      <c r="AB242" s="13">
        <v>0.14932126696832579</v>
      </c>
      <c r="AC242" s="11">
        <v>33</v>
      </c>
      <c r="AD242" s="13">
        <v>0.1136363636363636</v>
      </c>
      <c r="AE242" s="11">
        <v>30</v>
      </c>
      <c r="AF242" s="13">
        <v>0.05</v>
      </c>
      <c r="AG242" s="11">
        <v>6</v>
      </c>
      <c r="AH242" s="13">
        <v>9.6096096096096095E-2</v>
      </c>
      <c r="AI242" s="11">
        <v>32</v>
      </c>
      <c r="AJ242" s="13">
        <v>0.1125</v>
      </c>
      <c r="AK242" s="11">
        <v>9</v>
      </c>
      <c r="AL242" s="13">
        <v>0.10080645161290321</v>
      </c>
      <c r="AM242" s="11">
        <v>25</v>
      </c>
      <c r="AN242" s="13">
        <v>0.11722488038277511</v>
      </c>
      <c r="AO242" s="11">
        <v>49</v>
      </c>
      <c r="AP242" s="13">
        <v>0.1187739463601533</v>
      </c>
      <c r="AQ242" s="11">
        <v>31</v>
      </c>
      <c r="AR242" s="13">
        <v>0.1021897810218978</v>
      </c>
      <c r="AS242" s="11">
        <v>14</v>
      </c>
      <c r="AT242" s="13">
        <v>8.1300813008130079E-2</v>
      </c>
      <c r="AU242" s="11">
        <v>20</v>
      </c>
      <c r="AV242" s="13">
        <v>0.1111111111111111</v>
      </c>
      <c r="AW242" s="11">
        <v>9</v>
      </c>
      <c r="AX242" s="13">
        <v>0.10144927536231881</v>
      </c>
      <c r="AY242" s="11">
        <v>28</v>
      </c>
      <c r="AZ242" s="13">
        <v>7.2289156626506021E-2</v>
      </c>
      <c r="BA242" s="11">
        <v>6</v>
      </c>
      <c r="BB242" s="13">
        <v>0.1140939597315436</v>
      </c>
      <c r="BC242" s="11">
        <v>17</v>
      </c>
      <c r="BD242" s="13">
        <v>0.1237113402061856</v>
      </c>
      <c r="BE242" s="11">
        <v>12</v>
      </c>
      <c r="BF242" s="13">
        <v>0.11818181818181819</v>
      </c>
      <c r="BG242" s="11">
        <v>13</v>
      </c>
      <c r="BH242" s="13">
        <v>9.5588235294117641E-2</v>
      </c>
      <c r="BI242" s="11">
        <v>13</v>
      </c>
      <c r="BJ242" s="13">
        <v>0.1055555555555556</v>
      </c>
      <c r="BK242" s="11">
        <v>19</v>
      </c>
      <c r="BL242" s="13">
        <v>8.1481481481481488E-2</v>
      </c>
      <c r="BM242" s="11">
        <v>11</v>
      </c>
      <c r="BN242" s="13">
        <v>0.1134663341645885</v>
      </c>
      <c r="BO242" s="11">
        <v>91</v>
      </c>
      <c r="BP242" s="13">
        <v>0.10984848484848481</v>
      </c>
      <c r="BQ242" s="11">
        <v>29</v>
      </c>
      <c r="BR242" s="13">
        <v>3.5398230088495568E-2</v>
      </c>
      <c r="BS242" s="11">
        <v>4</v>
      </c>
      <c r="BT242" s="13">
        <v>0.1057692307692308</v>
      </c>
      <c r="BU242" s="11">
        <v>11</v>
      </c>
      <c r="BV242" s="13">
        <v>0.1595092024539877</v>
      </c>
      <c r="BW242" s="11">
        <v>26</v>
      </c>
      <c r="BX242" s="13">
        <v>0.1470588235294118</v>
      </c>
      <c r="BY242" s="11">
        <v>10</v>
      </c>
      <c r="BZ242" s="13">
        <v>5.4945054945054937E-2</v>
      </c>
      <c r="CA242" s="11">
        <v>5</v>
      </c>
      <c r="CB242" s="13">
        <v>0.1476510067114094</v>
      </c>
      <c r="CC242" s="11">
        <v>22</v>
      </c>
      <c r="CD242" s="13">
        <v>0.1023830538393645</v>
      </c>
      <c r="CE242" s="11">
        <v>232</v>
      </c>
      <c r="CF242" s="13">
        <v>0.13559322033898311</v>
      </c>
      <c r="CG242" s="11">
        <v>8</v>
      </c>
      <c r="CH242" s="13">
        <v>0</v>
      </c>
      <c r="CI242" s="11">
        <v>0</v>
      </c>
      <c r="CJ242" s="13">
        <v>0.17171717171717171</v>
      </c>
      <c r="CK242" s="11">
        <v>17</v>
      </c>
      <c r="CL242" s="13">
        <v>0.125</v>
      </c>
      <c r="CM242" s="11">
        <v>5</v>
      </c>
      <c r="CN242" s="13">
        <v>0.17073170731707321</v>
      </c>
      <c r="CO242" s="11">
        <v>7</v>
      </c>
      <c r="CP242" s="13">
        <v>5.8823529411764712E-2</v>
      </c>
      <c r="CQ242" s="11">
        <v>2</v>
      </c>
      <c r="CR242" s="13">
        <v>8.3333333333333329E-2</v>
      </c>
      <c r="CS242" s="11">
        <v>2</v>
      </c>
      <c r="CT242" s="13">
        <v>0.1129032258064516</v>
      </c>
      <c r="CU242" s="11">
        <v>7</v>
      </c>
      <c r="CV242" s="13">
        <v>0.189873417721519</v>
      </c>
      <c r="CW242" s="11">
        <v>15</v>
      </c>
      <c r="CX242" s="13">
        <v>0.17241379310344829</v>
      </c>
      <c r="CY242" s="11">
        <v>5</v>
      </c>
      <c r="CZ242" s="13">
        <v>9.0909090909090912E-2</v>
      </c>
      <c r="DA242" s="11">
        <v>2</v>
      </c>
      <c r="DB242" s="13">
        <v>0.1818181818181818</v>
      </c>
      <c r="DC242" s="11">
        <v>4</v>
      </c>
      <c r="DD242" s="13">
        <v>0.10169491525423729</v>
      </c>
      <c r="DE242" s="11">
        <v>12</v>
      </c>
      <c r="DF242" s="13">
        <v>0.1290322580645161</v>
      </c>
      <c r="DG242" s="11">
        <v>4</v>
      </c>
      <c r="DH242" s="13">
        <v>0</v>
      </c>
      <c r="DI242" s="11">
        <v>0</v>
      </c>
      <c r="DJ242" s="13">
        <v>0</v>
      </c>
      <c r="DK242" s="11">
        <v>0</v>
      </c>
      <c r="DL242" s="13">
        <v>9.0909090909090912E-2</v>
      </c>
      <c r="DM242" s="11">
        <v>1</v>
      </c>
      <c r="DN242" s="13">
        <v>9.0909090909090912E-2</v>
      </c>
      <c r="DO242" s="11">
        <v>3</v>
      </c>
    </row>
    <row r="243" spans="1:119" x14ac:dyDescent="0.3">
      <c r="A243" s="19" t="s">
        <v>126</v>
      </c>
      <c r="B243" s="13">
        <v>8.997000999666778E-2</v>
      </c>
      <c r="C243" s="11">
        <v>270</v>
      </c>
      <c r="D243" s="13">
        <v>8.6956521739130432E-2</v>
      </c>
      <c r="E243" s="11">
        <v>34</v>
      </c>
      <c r="F243" s="13">
        <v>8.2644628099173556E-2</v>
      </c>
      <c r="G243" s="11">
        <v>40</v>
      </c>
      <c r="H243" s="13">
        <v>0.10580912863070541</v>
      </c>
      <c r="I243" s="11">
        <v>51</v>
      </c>
      <c r="J243" s="13">
        <v>8.9958158995815898E-2</v>
      </c>
      <c r="K243" s="11">
        <v>43</v>
      </c>
      <c r="L243" s="13">
        <v>8.7478559176672382E-2</v>
      </c>
      <c r="M243" s="11">
        <v>102</v>
      </c>
      <c r="N243" s="13">
        <v>0.10034364261168389</v>
      </c>
      <c r="O243" s="11">
        <v>146</v>
      </c>
      <c r="P243" s="13">
        <v>8.076165462902167E-2</v>
      </c>
      <c r="Q243" s="11">
        <v>123</v>
      </c>
      <c r="R243" s="13">
        <v>6.6666666666666666E-2</v>
      </c>
      <c r="S243" s="11">
        <v>1</v>
      </c>
      <c r="T243" s="13" t="s">
        <v>74</v>
      </c>
      <c r="U243" s="11">
        <v>0</v>
      </c>
      <c r="V243" s="13">
        <v>0</v>
      </c>
      <c r="W243" s="11">
        <v>0</v>
      </c>
      <c r="X243" s="13">
        <v>9.2198581560283682E-2</v>
      </c>
      <c r="Y243" s="11">
        <v>26</v>
      </c>
      <c r="Z243" s="13">
        <v>9.2071611253196933E-2</v>
      </c>
      <c r="AA243" s="11">
        <v>36</v>
      </c>
      <c r="AB243" s="13">
        <v>7.2398190045248875E-2</v>
      </c>
      <c r="AC243" s="11">
        <v>16</v>
      </c>
      <c r="AD243" s="13">
        <v>9.4696969696969696E-2</v>
      </c>
      <c r="AE243" s="11">
        <v>25</v>
      </c>
      <c r="AF243" s="13">
        <v>2.5000000000000001E-2</v>
      </c>
      <c r="AG243" s="11">
        <v>3</v>
      </c>
      <c r="AH243" s="13">
        <v>0.1141141141141141</v>
      </c>
      <c r="AI243" s="11">
        <v>38</v>
      </c>
      <c r="AJ243" s="13">
        <v>0.05</v>
      </c>
      <c r="AK243" s="11">
        <v>4</v>
      </c>
      <c r="AL243" s="13">
        <v>5.6451612903225798E-2</v>
      </c>
      <c r="AM243" s="11">
        <v>14</v>
      </c>
      <c r="AN243" s="13">
        <v>9.569377990430622E-2</v>
      </c>
      <c r="AO243" s="11">
        <v>40</v>
      </c>
      <c r="AP243" s="13">
        <v>0.1417624521072797</v>
      </c>
      <c r="AQ243" s="11">
        <v>37</v>
      </c>
      <c r="AR243" s="13">
        <v>6.569343065693431E-2</v>
      </c>
      <c r="AS243" s="11">
        <v>9</v>
      </c>
      <c r="AT243" s="13">
        <v>8.943089430894309E-2</v>
      </c>
      <c r="AU243" s="11">
        <v>22</v>
      </c>
      <c r="AV243" s="13">
        <v>4.9382716049382713E-2</v>
      </c>
      <c r="AW243" s="11">
        <v>4</v>
      </c>
      <c r="AX243" s="13">
        <v>9.7826086956521743E-2</v>
      </c>
      <c r="AY243" s="11">
        <v>27</v>
      </c>
      <c r="AZ243" s="13">
        <v>0.1204819277108434</v>
      </c>
      <c r="BA243" s="11">
        <v>10</v>
      </c>
      <c r="BB243" s="13">
        <v>0.17449664429530201</v>
      </c>
      <c r="BC243" s="11">
        <v>26</v>
      </c>
      <c r="BD243" s="13">
        <v>7.2164948453608241E-2</v>
      </c>
      <c r="BE243" s="11">
        <v>7</v>
      </c>
      <c r="BF243" s="13">
        <v>4.5454545454545463E-2</v>
      </c>
      <c r="BG243" s="11">
        <v>5</v>
      </c>
      <c r="BH243" s="13">
        <v>6.6176470588235295E-2</v>
      </c>
      <c r="BI243" s="11">
        <v>9</v>
      </c>
      <c r="BJ243" s="13">
        <v>8.8888888888888892E-2</v>
      </c>
      <c r="BK243" s="11">
        <v>16</v>
      </c>
      <c r="BL243" s="13">
        <v>8.8888888888888892E-2</v>
      </c>
      <c r="BM243" s="11">
        <v>12</v>
      </c>
      <c r="BN243" s="13">
        <v>9.2269326683291769E-2</v>
      </c>
      <c r="BO243" s="11">
        <v>74</v>
      </c>
      <c r="BP243" s="13">
        <v>0.1136363636363636</v>
      </c>
      <c r="BQ243" s="11">
        <v>30</v>
      </c>
      <c r="BR243" s="13">
        <v>2.6548672566371681E-2</v>
      </c>
      <c r="BS243" s="11">
        <v>3</v>
      </c>
      <c r="BT243" s="13">
        <v>6.7307692307692304E-2</v>
      </c>
      <c r="BU243" s="11">
        <v>7</v>
      </c>
      <c r="BV243" s="13">
        <v>5.5214723926380369E-2</v>
      </c>
      <c r="BW243" s="11">
        <v>9</v>
      </c>
      <c r="BX243" s="13">
        <v>0.1029411764705882</v>
      </c>
      <c r="BY243" s="11">
        <v>7</v>
      </c>
      <c r="BZ243" s="13">
        <v>7.6923076923076927E-2</v>
      </c>
      <c r="CA243" s="11">
        <v>7</v>
      </c>
      <c r="CB243" s="13">
        <v>0.1140939597315436</v>
      </c>
      <c r="CC243" s="11">
        <v>17</v>
      </c>
      <c r="CD243" s="13">
        <v>8.6496028243601059E-2</v>
      </c>
      <c r="CE243" s="11">
        <v>196</v>
      </c>
      <c r="CF243" s="13">
        <v>8.4745762711864403E-2</v>
      </c>
      <c r="CG243" s="11">
        <v>5</v>
      </c>
      <c r="CH243" s="13">
        <v>0</v>
      </c>
      <c r="CI243" s="11">
        <v>0</v>
      </c>
      <c r="CJ243" s="13">
        <v>0.10101010101010099</v>
      </c>
      <c r="CK243" s="11">
        <v>10</v>
      </c>
      <c r="CL243" s="13">
        <v>0.2</v>
      </c>
      <c r="CM243" s="11">
        <v>8</v>
      </c>
      <c r="CN243" s="13">
        <v>9.7560975609756101E-2</v>
      </c>
      <c r="CO243" s="11">
        <v>4</v>
      </c>
      <c r="CP243" s="13">
        <v>0.1470588235294118</v>
      </c>
      <c r="CQ243" s="11">
        <v>5</v>
      </c>
      <c r="CR243" s="13">
        <v>0.29166666666666669</v>
      </c>
      <c r="CS243" s="11">
        <v>7</v>
      </c>
      <c r="CT243" s="13">
        <v>8.0645161290322578E-2</v>
      </c>
      <c r="CU243" s="11">
        <v>5</v>
      </c>
      <c r="CV243" s="13">
        <v>7.5949367088607597E-2</v>
      </c>
      <c r="CW243" s="11">
        <v>6</v>
      </c>
      <c r="CX243" s="13">
        <v>0.2068965517241379</v>
      </c>
      <c r="CY243" s="11">
        <v>6</v>
      </c>
      <c r="CZ243" s="13">
        <v>4.5454545454545463E-2</v>
      </c>
      <c r="DA243" s="11">
        <v>1</v>
      </c>
      <c r="DB243" s="13">
        <v>0</v>
      </c>
      <c r="DC243" s="11">
        <v>0</v>
      </c>
      <c r="DD243" s="13">
        <v>7.6271186440677971E-2</v>
      </c>
      <c r="DE243" s="11">
        <v>9</v>
      </c>
      <c r="DF243" s="13">
        <v>9.6774193548387094E-2</v>
      </c>
      <c r="DG243" s="11">
        <v>3</v>
      </c>
      <c r="DH243" s="13">
        <v>0</v>
      </c>
      <c r="DI243" s="11">
        <v>0</v>
      </c>
      <c r="DJ243" s="13">
        <v>9.0909090909090912E-2</v>
      </c>
      <c r="DK243" s="11">
        <v>1</v>
      </c>
      <c r="DL243" s="13">
        <v>0.1818181818181818</v>
      </c>
      <c r="DM243" s="11">
        <v>2</v>
      </c>
      <c r="DN243" s="13">
        <v>6.0606060606060608E-2</v>
      </c>
      <c r="DO243" s="11">
        <v>2</v>
      </c>
    </row>
    <row r="244" spans="1:119" x14ac:dyDescent="0.3">
      <c r="A244" s="19" t="s">
        <v>127</v>
      </c>
      <c r="B244" s="13">
        <v>4.3985338220593133E-2</v>
      </c>
      <c r="C244" s="11">
        <v>132</v>
      </c>
      <c r="D244" s="13">
        <v>6.3938618925831206E-2</v>
      </c>
      <c r="E244" s="11">
        <v>25</v>
      </c>
      <c r="F244" s="13">
        <v>5.1652892561983473E-2</v>
      </c>
      <c r="G244" s="11">
        <v>25</v>
      </c>
      <c r="H244" s="13">
        <v>3.7344398340248962E-2</v>
      </c>
      <c r="I244" s="11">
        <v>18</v>
      </c>
      <c r="J244" s="13">
        <v>2.5104602510460251E-2</v>
      </c>
      <c r="K244" s="11">
        <v>12</v>
      </c>
      <c r="L244" s="13">
        <v>4.4596912521440817E-2</v>
      </c>
      <c r="M244" s="11">
        <v>52</v>
      </c>
      <c r="N244" s="13">
        <v>4.6735395189003437E-2</v>
      </c>
      <c r="O244" s="11">
        <v>68</v>
      </c>
      <c r="P244" s="13">
        <v>4.0709126723571902E-2</v>
      </c>
      <c r="Q244" s="11">
        <v>62</v>
      </c>
      <c r="R244" s="13">
        <v>0.1333333333333333</v>
      </c>
      <c r="S244" s="11">
        <v>2</v>
      </c>
      <c r="T244" s="13" t="s">
        <v>74</v>
      </c>
      <c r="U244" s="11">
        <v>0</v>
      </c>
      <c r="V244" s="13">
        <v>0</v>
      </c>
      <c r="W244" s="11">
        <v>0</v>
      </c>
      <c r="X244" s="13">
        <v>4.6099290780141841E-2</v>
      </c>
      <c r="Y244" s="11">
        <v>13</v>
      </c>
      <c r="Z244" s="13">
        <v>3.3248081841432228E-2</v>
      </c>
      <c r="AA244" s="11">
        <v>13</v>
      </c>
      <c r="AB244" s="13">
        <v>8.1447963800904979E-2</v>
      </c>
      <c r="AC244" s="11">
        <v>18</v>
      </c>
      <c r="AD244" s="13">
        <v>4.5454545454545463E-2</v>
      </c>
      <c r="AE244" s="11">
        <v>12</v>
      </c>
      <c r="AF244" s="13">
        <v>2.5000000000000001E-2</v>
      </c>
      <c r="AG244" s="11">
        <v>3</v>
      </c>
      <c r="AH244" s="13">
        <v>4.5045045045045043E-2</v>
      </c>
      <c r="AI244" s="11">
        <v>15</v>
      </c>
      <c r="AJ244" s="13">
        <v>3.7499999999999999E-2</v>
      </c>
      <c r="AK244" s="11">
        <v>3</v>
      </c>
      <c r="AL244" s="13">
        <v>4.8387096774193547E-2</v>
      </c>
      <c r="AM244" s="11">
        <v>12</v>
      </c>
      <c r="AN244" s="13">
        <v>3.8277511961722487E-2</v>
      </c>
      <c r="AO244" s="11">
        <v>16</v>
      </c>
      <c r="AP244" s="13">
        <v>3.8314176245210732E-2</v>
      </c>
      <c r="AQ244" s="11">
        <v>10</v>
      </c>
      <c r="AR244" s="13">
        <v>5.1094890510948912E-2</v>
      </c>
      <c r="AS244" s="11">
        <v>7</v>
      </c>
      <c r="AT244" s="13">
        <v>4.065040650406504E-2</v>
      </c>
      <c r="AU244" s="11">
        <v>10</v>
      </c>
      <c r="AV244" s="13">
        <v>3.7037037037037028E-2</v>
      </c>
      <c r="AW244" s="11">
        <v>3</v>
      </c>
      <c r="AX244" s="13">
        <v>5.0724637681159417E-2</v>
      </c>
      <c r="AY244" s="11">
        <v>14</v>
      </c>
      <c r="AZ244" s="13">
        <v>3.614457831325301E-2</v>
      </c>
      <c r="BA244" s="11">
        <v>3</v>
      </c>
      <c r="BB244" s="13">
        <v>4.6979865771812082E-2</v>
      </c>
      <c r="BC244" s="11">
        <v>7</v>
      </c>
      <c r="BD244" s="13">
        <v>5.1546391752577317E-2</v>
      </c>
      <c r="BE244" s="11">
        <v>5</v>
      </c>
      <c r="BF244" s="13">
        <v>7.2727272727272724E-2</v>
      </c>
      <c r="BG244" s="11">
        <v>8</v>
      </c>
      <c r="BH244" s="13">
        <v>2.9411764705882349E-2</v>
      </c>
      <c r="BI244" s="11">
        <v>4</v>
      </c>
      <c r="BJ244" s="13">
        <v>0.05</v>
      </c>
      <c r="BK244" s="11">
        <v>9</v>
      </c>
      <c r="BL244" s="13">
        <v>5.9259259259259262E-2</v>
      </c>
      <c r="BM244" s="11">
        <v>8</v>
      </c>
      <c r="BN244" s="13">
        <v>3.6159600997506237E-2</v>
      </c>
      <c r="BO244" s="11">
        <v>29</v>
      </c>
      <c r="BP244" s="13">
        <v>3.787878787878788E-2</v>
      </c>
      <c r="BQ244" s="11">
        <v>10</v>
      </c>
      <c r="BR244" s="13">
        <v>1.7699115044247791E-2</v>
      </c>
      <c r="BS244" s="11">
        <v>2</v>
      </c>
      <c r="BT244" s="13">
        <v>4.807692307692308E-2</v>
      </c>
      <c r="BU244" s="11">
        <v>5</v>
      </c>
      <c r="BV244" s="13">
        <v>7.3619631901840496E-2</v>
      </c>
      <c r="BW244" s="11">
        <v>12</v>
      </c>
      <c r="BX244" s="13">
        <v>4.4117647058823532E-2</v>
      </c>
      <c r="BY244" s="11">
        <v>3</v>
      </c>
      <c r="BZ244" s="13">
        <v>4.3956043956043959E-2</v>
      </c>
      <c r="CA244" s="11">
        <v>4</v>
      </c>
      <c r="CB244" s="13">
        <v>4.0268456375838917E-2</v>
      </c>
      <c r="CC244" s="11">
        <v>6</v>
      </c>
      <c r="CD244" s="13">
        <v>4.0600176522506623E-2</v>
      </c>
      <c r="CE244" s="11">
        <v>92</v>
      </c>
      <c r="CF244" s="13">
        <v>5.0847457627118647E-2</v>
      </c>
      <c r="CG244" s="11">
        <v>3</v>
      </c>
      <c r="CH244" s="13">
        <v>0.2857142857142857</v>
      </c>
      <c r="CI244" s="11">
        <v>2</v>
      </c>
      <c r="CJ244" s="13">
        <v>6.0606060606060608E-2</v>
      </c>
      <c r="CK244" s="11">
        <v>6</v>
      </c>
      <c r="CL244" s="13">
        <v>0.05</v>
      </c>
      <c r="CM244" s="11">
        <v>2</v>
      </c>
      <c r="CN244" s="13">
        <v>7.3170731707317069E-2</v>
      </c>
      <c r="CO244" s="11">
        <v>3</v>
      </c>
      <c r="CP244" s="13">
        <v>0.1470588235294118</v>
      </c>
      <c r="CQ244" s="11">
        <v>5</v>
      </c>
      <c r="CR244" s="13">
        <v>8.3333333333333329E-2</v>
      </c>
      <c r="CS244" s="11">
        <v>2</v>
      </c>
      <c r="CT244" s="13">
        <v>6.4516129032258063E-2</v>
      </c>
      <c r="CU244" s="11">
        <v>4</v>
      </c>
      <c r="CV244" s="13">
        <v>3.7974683544303799E-2</v>
      </c>
      <c r="CW244" s="11">
        <v>3</v>
      </c>
      <c r="CX244" s="13">
        <v>3.4482758620689648E-2</v>
      </c>
      <c r="CY244" s="11">
        <v>1</v>
      </c>
      <c r="CZ244" s="13">
        <v>4.5454545454545463E-2</v>
      </c>
      <c r="DA244" s="11">
        <v>1</v>
      </c>
      <c r="DB244" s="13">
        <v>0</v>
      </c>
      <c r="DC244" s="11">
        <v>0</v>
      </c>
      <c r="DD244" s="13">
        <v>3.3898305084745763E-2</v>
      </c>
      <c r="DE244" s="11">
        <v>4</v>
      </c>
      <c r="DF244" s="13">
        <v>3.2258064516129031E-2</v>
      </c>
      <c r="DG244" s="11">
        <v>1</v>
      </c>
      <c r="DH244" s="13">
        <v>7.6923076923076927E-2</v>
      </c>
      <c r="DI244" s="11">
        <v>1</v>
      </c>
      <c r="DJ244" s="13">
        <v>0</v>
      </c>
      <c r="DK244" s="11">
        <v>0</v>
      </c>
      <c r="DL244" s="13">
        <v>0</v>
      </c>
      <c r="DM244" s="11">
        <v>0</v>
      </c>
      <c r="DN244" s="13">
        <v>6.0606060606060608E-2</v>
      </c>
      <c r="DO244" s="11">
        <v>2</v>
      </c>
    </row>
    <row r="245" spans="1:119" x14ac:dyDescent="0.3">
      <c r="A245" s="19" t="s">
        <v>128</v>
      </c>
      <c r="B245" s="13">
        <v>2.7657447517494171E-2</v>
      </c>
      <c r="C245" s="11">
        <v>83</v>
      </c>
      <c r="D245" s="13">
        <v>4.0920716112531973E-2</v>
      </c>
      <c r="E245" s="11">
        <v>16</v>
      </c>
      <c r="F245" s="13">
        <v>3.3057851239669422E-2</v>
      </c>
      <c r="G245" s="11">
        <v>16</v>
      </c>
      <c r="H245" s="13">
        <v>1.4522821576763489E-2</v>
      </c>
      <c r="I245" s="11">
        <v>7</v>
      </c>
      <c r="J245" s="13">
        <v>2.5104602510460251E-2</v>
      </c>
      <c r="K245" s="11">
        <v>12</v>
      </c>
      <c r="L245" s="13">
        <v>2.7444253859348199E-2</v>
      </c>
      <c r="M245" s="11">
        <v>32</v>
      </c>
      <c r="N245" s="13">
        <v>2.5429553264604811E-2</v>
      </c>
      <c r="O245" s="11">
        <v>37</v>
      </c>
      <c r="P245" s="13">
        <v>3.0203545633617861E-2</v>
      </c>
      <c r="Q245" s="11">
        <v>46</v>
      </c>
      <c r="R245" s="13">
        <v>0</v>
      </c>
      <c r="S245" s="11">
        <v>0</v>
      </c>
      <c r="T245" s="13" t="s">
        <v>74</v>
      </c>
      <c r="U245" s="11">
        <v>0</v>
      </c>
      <c r="V245" s="13">
        <v>0</v>
      </c>
      <c r="W245" s="11">
        <v>0</v>
      </c>
      <c r="X245" s="13">
        <v>2.8368794326241131E-2</v>
      </c>
      <c r="Y245" s="11">
        <v>8</v>
      </c>
      <c r="Z245" s="13">
        <v>4.6035805626598467E-2</v>
      </c>
      <c r="AA245" s="11">
        <v>18</v>
      </c>
      <c r="AB245" s="13">
        <v>2.714932126696833E-2</v>
      </c>
      <c r="AC245" s="11">
        <v>6</v>
      </c>
      <c r="AD245" s="13">
        <v>1.515151515151515E-2</v>
      </c>
      <c r="AE245" s="11">
        <v>4</v>
      </c>
      <c r="AF245" s="13">
        <v>1.666666666666667E-2</v>
      </c>
      <c r="AG245" s="11">
        <v>2</v>
      </c>
      <c r="AH245" s="13">
        <v>2.402402402402402E-2</v>
      </c>
      <c r="AI245" s="11">
        <v>8</v>
      </c>
      <c r="AJ245" s="13">
        <v>3.7499999999999999E-2</v>
      </c>
      <c r="AK245" s="11">
        <v>3</v>
      </c>
      <c r="AL245" s="13">
        <v>4.8387096774193547E-2</v>
      </c>
      <c r="AM245" s="11">
        <v>12</v>
      </c>
      <c r="AN245" s="13">
        <v>1.435406698564593E-2</v>
      </c>
      <c r="AO245" s="11">
        <v>6</v>
      </c>
      <c r="AP245" s="13">
        <v>1.532567049808429E-2</v>
      </c>
      <c r="AQ245" s="11">
        <v>4</v>
      </c>
      <c r="AR245" s="13">
        <v>2.18978102189781E-2</v>
      </c>
      <c r="AS245" s="11">
        <v>3</v>
      </c>
      <c r="AT245" s="13">
        <v>3.6585365853658527E-2</v>
      </c>
      <c r="AU245" s="11">
        <v>9</v>
      </c>
      <c r="AV245" s="13">
        <v>4.9382716049382713E-2</v>
      </c>
      <c r="AW245" s="11">
        <v>4</v>
      </c>
      <c r="AX245" s="13">
        <v>1.4492753623188409E-2</v>
      </c>
      <c r="AY245" s="11">
        <v>4</v>
      </c>
      <c r="AZ245" s="13">
        <v>2.4096385542168679E-2</v>
      </c>
      <c r="BA245" s="11">
        <v>2</v>
      </c>
      <c r="BB245" s="13">
        <v>6.7114093959731542E-3</v>
      </c>
      <c r="BC245" s="11">
        <v>1</v>
      </c>
      <c r="BD245" s="13">
        <v>0</v>
      </c>
      <c r="BE245" s="11">
        <v>0</v>
      </c>
      <c r="BF245" s="13">
        <v>5.4545454545454543E-2</v>
      </c>
      <c r="BG245" s="11">
        <v>6</v>
      </c>
      <c r="BH245" s="13">
        <v>3.6764705882352942E-2</v>
      </c>
      <c r="BI245" s="11">
        <v>5</v>
      </c>
      <c r="BJ245" s="13">
        <v>3.888888888888889E-2</v>
      </c>
      <c r="BK245" s="11">
        <v>7</v>
      </c>
      <c r="BL245" s="13">
        <v>3.7037037037037028E-2</v>
      </c>
      <c r="BM245" s="11">
        <v>5</v>
      </c>
      <c r="BN245" s="13">
        <v>3.2418952618453872E-2</v>
      </c>
      <c r="BO245" s="11">
        <v>26</v>
      </c>
      <c r="BP245" s="13">
        <v>3.4090909090909088E-2</v>
      </c>
      <c r="BQ245" s="11">
        <v>9</v>
      </c>
      <c r="BR245" s="13">
        <v>1.7699115044247791E-2</v>
      </c>
      <c r="BS245" s="11">
        <v>2</v>
      </c>
      <c r="BT245" s="13">
        <v>3.8461538461538457E-2</v>
      </c>
      <c r="BU245" s="11">
        <v>4</v>
      </c>
      <c r="BV245" s="13">
        <v>1.8404907975460121E-2</v>
      </c>
      <c r="BW245" s="11">
        <v>3</v>
      </c>
      <c r="BX245" s="13">
        <v>1.470588235294118E-2</v>
      </c>
      <c r="BY245" s="11">
        <v>1</v>
      </c>
      <c r="BZ245" s="13">
        <v>2.197802197802198E-2</v>
      </c>
      <c r="CA245" s="11">
        <v>2</v>
      </c>
      <c r="CB245" s="13">
        <v>1.342281879194631E-2</v>
      </c>
      <c r="CC245" s="11">
        <v>2</v>
      </c>
      <c r="CD245" s="13">
        <v>2.6037069726390111E-2</v>
      </c>
      <c r="CE245" s="11">
        <v>59</v>
      </c>
      <c r="CF245" s="13">
        <v>1.6949152542372881E-2</v>
      </c>
      <c r="CG245" s="11">
        <v>1</v>
      </c>
      <c r="CH245" s="13">
        <v>0.14285714285714279</v>
      </c>
      <c r="CI245" s="11">
        <v>1</v>
      </c>
      <c r="CJ245" s="13">
        <v>5.0505050505050497E-2</v>
      </c>
      <c r="CK245" s="11">
        <v>5</v>
      </c>
      <c r="CL245" s="13">
        <v>0.1</v>
      </c>
      <c r="CM245" s="11">
        <v>4</v>
      </c>
      <c r="CN245" s="13">
        <v>2.4390243902439029E-2</v>
      </c>
      <c r="CO245" s="11">
        <v>1</v>
      </c>
      <c r="CP245" s="13">
        <v>5.8823529411764712E-2</v>
      </c>
      <c r="CQ245" s="11">
        <v>2</v>
      </c>
      <c r="CR245" s="13">
        <v>4.1666666666666657E-2</v>
      </c>
      <c r="CS245" s="11">
        <v>1</v>
      </c>
      <c r="CT245" s="13">
        <v>0</v>
      </c>
      <c r="CU245" s="11">
        <v>0</v>
      </c>
      <c r="CV245" s="13">
        <v>2.5316455696202531E-2</v>
      </c>
      <c r="CW245" s="11">
        <v>2</v>
      </c>
      <c r="CX245" s="13">
        <v>3.4482758620689648E-2</v>
      </c>
      <c r="CY245" s="11">
        <v>1</v>
      </c>
      <c r="CZ245" s="13">
        <v>9.0909090909090912E-2</v>
      </c>
      <c r="DA245" s="11">
        <v>2</v>
      </c>
      <c r="DB245" s="13">
        <v>0</v>
      </c>
      <c r="DC245" s="11">
        <v>0</v>
      </c>
      <c r="DD245" s="13">
        <v>8.4745762711864406E-3</v>
      </c>
      <c r="DE245" s="11">
        <v>1</v>
      </c>
      <c r="DF245" s="13">
        <v>3.2258064516129031E-2</v>
      </c>
      <c r="DG245" s="11">
        <v>1</v>
      </c>
      <c r="DH245" s="13">
        <v>0</v>
      </c>
      <c r="DI245" s="11">
        <v>0</v>
      </c>
      <c r="DJ245" s="13">
        <v>9.0909090909090912E-2</v>
      </c>
      <c r="DK245" s="11">
        <v>1</v>
      </c>
      <c r="DL245" s="13">
        <v>0</v>
      </c>
      <c r="DM245" s="11">
        <v>0</v>
      </c>
      <c r="DN245" s="13">
        <v>3.03030303030303E-2</v>
      </c>
      <c r="DO245" s="11">
        <v>1</v>
      </c>
    </row>
    <row r="246" spans="1:119" x14ac:dyDescent="0.3">
      <c r="A246" s="19" t="s">
        <v>7</v>
      </c>
      <c r="B246" s="13">
        <v>0.11996001332889041</v>
      </c>
      <c r="C246" s="11">
        <v>360</v>
      </c>
      <c r="D246" s="13">
        <v>4.6035805626598467E-2</v>
      </c>
      <c r="E246" s="11">
        <v>18</v>
      </c>
      <c r="F246" s="13">
        <v>4.7520661157024788E-2</v>
      </c>
      <c r="G246" s="11">
        <v>23</v>
      </c>
      <c r="H246" s="13">
        <v>8.7136929460580909E-2</v>
      </c>
      <c r="I246" s="11">
        <v>42</v>
      </c>
      <c r="J246" s="13">
        <v>0.1066945606694561</v>
      </c>
      <c r="K246" s="11">
        <v>51</v>
      </c>
      <c r="L246" s="13">
        <v>0.19382504288164659</v>
      </c>
      <c r="M246" s="11">
        <v>226</v>
      </c>
      <c r="N246" s="13">
        <v>0.1381443298969072</v>
      </c>
      <c r="O246" s="11">
        <v>201</v>
      </c>
      <c r="P246" s="13">
        <v>0.103086014445174</v>
      </c>
      <c r="Q246" s="11">
        <v>157</v>
      </c>
      <c r="R246" s="13">
        <v>0.1333333333333333</v>
      </c>
      <c r="S246" s="11">
        <v>2</v>
      </c>
      <c r="T246" s="13" t="s">
        <v>74</v>
      </c>
      <c r="U246" s="11">
        <v>0</v>
      </c>
      <c r="V246" s="13">
        <v>0</v>
      </c>
      <c r="W246" s="11">
        <v>0</v>
      </c>
      <c r="X246" s="13">
        <v>0.11347517730496449</v>
      </c>
      <c r="Y246" s="11">
        <v>32</v>
      </c>
      <c r="Z246" s="13">
        <v>8.9514066496163683E-2</v>
      </c>
      <c r="AA246" s="11">
        <v>35</v>
      </c>
      <c r="AB246" s="13">
        <v>6.7873303167420809E-2</v>
      </c>
      <c r="AC246" s="11">
        <v>15</v>
      </c>
      <c r="AD246" s="13">
        <v>0.10227272727272731</v>
      </c>
      <c r="AE246" s="11">
        <v>27</v>
      </c>
      <c r="AF246" s="13">
        <v>0.19166666666666671</v>
      </c>
      <c r="AG246" s="11">
        <v>23</v>
      </c>
      <c r="AH246" s="13">
        <v>0.12912912912912911</v>
      </c>
      <c r="AI246" s="11">
        <v>43</v>
      </c>
      <c r="AJ246" s="13">
        <v>0.1125</v>
      </c>
      <c r="AK246" s="11">
        <v>9</v>
      </c>
      <c r="AL246" s="13">
        <v>0.17741935483870969</v>
      </c>
      <c r="AM246" s="11">
        <v>44</v>
      </c>
      <c r="AN246" s="13">
        <v>0.1004784688995215</v>
      </c>
      <c r="AO246" s="11">
        <v>42</v>
      </c>
      <c r="AP246" s="13">
        <v>0.13026819923371649</v>
      </c>
      <c r="AQ246" s="11">
        <v>34</v>
      </c>
      <c r="AR246" s="13">
        <v>0.145985401459854</v>
      </c>
      <c r="AS246" s="11">
        <v>20</v>
      </c>
      <c r="AT246" s="13">
        <v>0.14634146341463411</v>
      </c>
      <c r="AU246" s="11">
        <v>36</v>
      </c>
      <c r="AV246" s="13">
        <v>0.1111111111111111</v>
      </c>
      <c r="AW246" s="11">
        <v>9</v>
      </c>
      <c r="AX246" s="13">
        <v>9.0579710144927536E-2</v>
      </c>
      <c r="AY246" s="11">
        <v>25</v>
      </c>
      <c r="AZ246" s="13">
        <v>0.1204819277108434</v>
      </c>
      <c r="BA246" s="11">
        <v>10</v>
      </c>
      <c r="BB246" s="13">
        <v>0.1208053691275168</v>
      </c>
      <c r="BC246" s="11">
        <v>18</v>
      </c>
      <c r="BD246" s="13">
        <v>0.16494845360824739</v>
      </c>
      <c r="BE246" s="11">
        <v>16</v>
      </c>
      <c r="BF246" s="13">
        <v>0.13636363636363641</v>
      </c>
      <c r="BG246" s="11">
        <v>15</v>
      </c>
      <c r="BH246" s="13">
        <v>0.21323529411764711</v>
      </c>
      <c r="BI246" s="11">
        <v>29</v>
      </c>
      <c r="BJ246" s="13">
        <v>0.1055555555555556</v>
      </c>
      <c r="BK246" s="11">
        <v>19</v>
      </c>
      <c r="BL246" s="13">
        <v>0.162962962962963</v>
      </c>
      <c r="BM246" s="11">
        <v>22</v>
      </c>
      <c r="BN246" s="13">
        <v>9.3516209476309231E-2</v>
      </c>
      <c r="BO246" s="11">
        <v>75</v>
      </c>
      <c r="BP246" s="13">
        <v>0.10606060606060611</v>
      </c>
      <c r="BQ246" s="11">
        <v>28</v>
      </c>
      <c r="BR246" s="13">
        <v>0.22123893805309741</v>
      </c>
      <c r="BS246" s="11">
        <v>25</v>
      </c>
      <c r="BT246" s="13">
        <v>0.125</v>
      </c>
      <c r="BU246" s="11">
        <v>13</v>
      </c>
      <c r="BV246" s="13">
        <v>7.3619631901840496E-2</v>
      </c>
      <c r="BW246" s="11">
        <v>12</v>
      </c>
      <c r="BX246" s="13">
        <v>0.13235294117647059</v>
      </c>
      <c r="BY246" s="11">
        <v>9</v>
      </c>
      <c r="BZ246" s="13">
        <v>0.18681318681318679</v>
      </c>
      <c r="CA246" s="11">
        <v>17</v>
      </c>
      <c r="CB246" s="13">
        <v>0.1208053691275168</v>
      </c>
      <c r="CC246" s="11">
        <v>18</v>
      </c>
      <c r="CD246" s="13">
        <v>0.1381288614298323</v>
      </c>
      <c r="CE246" s="11">
        <v>313</v>
      </c>
      <c r="CF246" s="13">
        <v>0.10169491525423729</v>
      </c>
      <c r="CG246" s="11">
        <v>6</v>
      </c>
      <c r="CH246" s="13">
        <v>0</v>
      </c>
      <c r="CI246" s="11">
        <v>0</v>
      </c>
      <c r="CJ246" s="13">
        <v>8.0808080808080815E-2</v>
      </c>
      <c r="CK246" s="11">
        <v>8</v>
      </c>
      <c r="CL246" s="13">
        <v>2.5000000000000001E-2</v>
      </c>
      <c r="CM246" s="11">
        <v>1</v>
      </c>
      <c r="CN246" s="13">
        <v>9.7560975609756101E-2</v>
      </c>
      <c r="CO246" s="11">
        <v>4</v>
      </c>
      <c r="CP246" s="13">
        <v>5.8823529411764712E-2</v>
      </c>
      <c r="CQ246" s="11">
        <v>2</v>
      </c>
      <c r="CR246" s="13">
        <v>0.125</v>
      </c>
      <c r="CS246" s="11">
        <v>3</v>
      </c>
      <c r="CT246" s="13">
        <v>4.8387096774193547E-2</v>
      </c>
      <c r="CU246" s="11">
        <v>3</v>
      </c>
      <c r="CV246" s="13">
        <v>2.5316455696202531E-2</v>
      </c>
      <c r="CW246" s="11">
        <v>2</v>
      </c>
      <c r="CX246" s="13">
        <v>3.4482758620689648E-2</v>
      </c>
      <c r="CY246" s="11">
        <v>1</v>
      </c>
      <c r="CZ246" s="13">
        <v>4.5454545454545463E-2</v>
      </c>
      <c r="DA246" s="11">
        <v>1</v>
      </c>
      <c r="DB246" s="13">
        <v>0.13636363636363641</v>
      </c>
      <c r="DC246" s="11">
        <v>3</v>
      </c>
      <c r="DD246" s="13">
        <v>5.9322033898305093E-2</v>
      </c>
      <c r="DE246" s="11">
        <v>7</v>
      </c>
      <c r="DF246" s="13">
        <v>0.19354838709677419</v>
      </c>
      <c r="DG246" s="11">
        <v>6</v>
      </c>
      <c r="DH246" s="13">
        <v>0</v>
      </c>
      <c r="DI246" s="11">
        <v>0</v>
      </c>
      <c r="DJ246" s="13">
        <v>0</v>
      </c>
      <c r="DK246" s="11">
        <v>0</v>
      </c>
      <c r="DL246" s="13">
        <v>0</v>
      </c>
      <c r="DM246" s="11">
        <v>0</v>
      </c>
      <c r="DN246" s="13">
        <v>0</v>
      </c>
      <c r="DO246" s="11">
        <v>0</v>
      </c>
    </row>
    <row r="247" spans="1:119" x14ac:dyDescent="0.3">
      <c r="A247" s="19" t="s">
        <v>92</v>
      </c>
      <c r="B247" s="13">
        <v>3.1989336887704098E-2</v>
      </c>
      <c r="C247" s="11">
        <v>96</v>
      </c>
      <c r="D247" s="13">
        <v>5.1150895140664961E-2</v>
      </c>
      <c r="E247" s="11">
        <v>20</v>
      </c>
      <c r="F247" s="13">
        <v>2.479338842975207E-2</v>
      </c>
      <c r="G247" s="11">
        <v>12</v>
      </c>
      <c r="H247" s="13">
        <v>2.9045643153526968E-2</v>
      </c>
      <c r="I247" s="11">
        <v>14</v>
      </c>
      <c r="J247" s="13">
        <v>4.3933054393305443E-2</v>
      </c>
      <c r="K247" s="11">
        <v>21</v>
      </c>
      <c r="L247" s="13">
        <v>2.4871355060034309E-2</v>
      </c>
      <c r="M247" s="11">
        <v>29</v>
      </c>
      <c r="N247" s="13">
        <v>3.1615120274914088E-2</v>
      </c>
      <c r="O247" s="11">
        <v>46</v>
      </c>
      <c r="P247" s="13">
        <v>3.1516743269862112E-2</v>
      </c>
      <c r="Q247" s="11">
        <v>48</v>
      </c>
      <c r="R247" s="13">
        <v>0</v>
      </c>
      <c r="S247" s="11">
        <v>0</v>
      </c>
      <c r="T247" s="13" t="s">
        <v>74</v>
      </c>
      <c r="U247" s="11">
        <v>0</v>
      </c>
      <c r="V247" s="13">
        <v>0.25</v>
      </c>
      <c r="W247" s="11">
        <v>2</v>
      </c>
      <c r="X247" s="13">
        <v>1.7730496453900711E-2</v>
      </c>
      <c r="Y247" s="11">
        <v>5</v>
      </c>
      <c r="Z247" s="13">
        <v>4.3478260869565223E-2</v>
      </c>
      <c r="AA247" s="11">
        <v>17</v>
      </c>
      <c r="AB247" s="13">
        <v>1.8099547511312219E-2</v>
      </c>
      <c r="AC247" s="11">
        <v>4</v>
      </c>
      <c r="AD247" s="13">
        <v>4.924242424242424E-2</v>
      </c>
      <c r="AE247" s="11">
        <v>13</v>
      </c>
      <c r="AF247" s="13">
        <v>3.3333333333333333E-2</v>
      </c>
      <c r="AG247" s="11">
        <v>4</v>
      </c>
      <c r="AH247" s="13">
        <v>2.1021021021021019E-2</v>
      </c>
      <c r="AI247" s="11">
        <v>7</v>
      </c>
      <c r="AJ247" s="13">
        <v>2.5000000000000001E-2</v>
      </c>
      <c r="AK247" s="11">
        <v>2</v>
      </c>
      <c r="AL247" s="13">
        <v>2.8225806451612899E-2</v>
      </c>
      <c r="AM247" s="11">
        <v>7</v>
      </c>
      <c r="AN247" s="13">
        <v>3.3492822966507178E-2</v>
      </c>
      <c r="AO247" s="11">
        <v>14</v>
      </c>
      <c r="AP247" s="13">
        <v>3.0651340996168581E-2</v>
      </c>
      <c r="AQ247" s="11">
        <v>8</v>
      </c>
      <c r="AR247" s="13">
        <v>5.1094890510948912E-2</v>
      </c>
      <c r="AS247" s="11">
        <v>7</v>
      </c>
      <c r="AT247" s="13">
        <v>3.2520325203252043E-2</v>
      </c>
      <c r="AU247" s="11">
        <v>8</v>
      </c>
      <c r="AV247" s="13">
        <v>2.469135802469136E-2</v>
      </c>
      <c r="AW247" s="11">
        <v>2</v>
      </c>
      <c r="AX247" s="13">
        <v>4.710144927536232E-2</v>
      </c>
      <c r="AY247" s="11">
        <v>13</v>
      </c>
      <c r="AZ247" s="13">
        <v>1.204819277108434E-2</v>
      </c>
      <c r="BA247" s="11">
        <v>1</v>
      </c>
      <c r="BB247" s="13">
        <v>1.342281879194631E-2</v>
      </c>
      <c r="BC247" s="11">
        <v>2</v>
      </c>
      <c r="BD247" s="13">
        <v>7.2164948453608241E-2</v>
      </c>
      <c r="BE247" s="11">
        <v>7</v>
      </c>
      <c r="BF247" s="13">
        <v>1.8181818181818181E-2</v>
      </c>
      <c r="BG247" s="11">
        <v>2</v>
      </c>
      <c r="BH247" s="13">
        <v>3.6764705882352942E-2</v>
      </c>
      <c r="BI247" s="11">
        <v>5</v>
      </c>
      <c r="BJ247" s="13">
        <v>2.777777777777778E-2</v>
      </c>
      <c r="BK247" s="11">
        <v>5</v>
      </c>
      <c r="BL247" s="13">
        <v>1.4814814814814821E-2</v>
      </c>
      <c r="BM247" s="11">
        <v>2</v>
      </c>
      <c r="BN247" s="13">
        <v>3.8653366583541147E-2</v>
      </c>
      <c r="BO247" s="11">
        <v>31</v>
      </c>
      <c r="BP247" s="13">
        <v>2.2727272727272731E-2</v>
      </c>
      <c r="BQ247" s="11">
        <v>6</v>
      </c>
      <c r="BR247" s="13">
        <v>3.5398230088495568E-2</v>
      </c>
      <c r="BS247" s="11">
        <v>4</v>
      </c>
      <c r="BT247" s="13">
        <v>0</v>
      </c>
      <c r="BU247" s="11">
        <v>0</v>
      </c>
      <c r="BV247" s="13">
        <v>2.4539877300613501E-2</v>
      </c>
      <c r="BW247" s="11">
        <v>4</v>
      </c>
      <c r="BX247" s="13">
        <v>5.8823529411764712E-2</v>
      </c>
      <c r="BY247" s="11">
        <v>4</v>
      </c>
      <c r="BZ247" s="13">
        <v>2.197802197802198E-2</v>
      </c>
      <c r="CA247" s="11">
        <v>2</v>
      </c>
      <c r="CB247" s="13">
        <v>4.0268456375838917E-2</v>
      </c>
      <c r="CC247" s="11">
        <v>6</v>
      </c>
      <c r="CD247" s="13">
        <v>2.7802294792586051E-2</v>
      </c>
      <c r="CE247" s="11">
        <v>63</v>
      </c>
      <c r="CF247" s="13">
        <v>1.6949152542372881E-2</v>
      </c>
      <c r="CG247" s="11">
        <v>1</v>
      </c>
      <c r="CH247" s="13">
        <v>0</v>
      </c>
      <c r="CI247" s="11">
        <v>0</v>
      </c>
      <c r="CJ247" s="13">
        <v>6.0606060606060608E-2</v>
      </c>
      <c r="CK247" s="11">
        <v>6</v>
      </c>
      <c r="CL247" s="13">
        <v>0</v>
      </c>
      <c r="CM247" s="11">
        <v>0</v>
      </c>
      <c r="CN247" s="13">
        <v>2.4390243902439029E-2</v>
      </c>
      <c r="CO247" s="11">
        <v>1</v>
      </c>
      <c r="CP247" s="13">
        <v>2.9411764705882349E-2</v>
      </c>
      <c r="CQ247" s="11">
        <v>1</v>
      </c>
      <c r="CR247" s="13">
        <v>0.125</v>
      </c>
      <c r="CS247" s="11">
        <v>3</v>
      </c>
      <c r="CT247" s="13">
        <v>0</v>
      </c>
      <c r="CU247" s="11">
        <v>0</v>
      </c>
      <c r="CV247" s="13">
        <v>5.0632911392405063E-2</v>
      </c>
      <c r="CW247" s="11">
        <v>4</v>
      </c>
      <c r="CX247" s="13">
        <v>0</v>
      </c>
      <c r="CY247" s="11">
        <v>0</v>
      </c>
      <c r="CZ247" s="13">
        <v>9.0909090909090912E-2</v>
      </c>
      <c r="DA247" s="11">
        <v>2</v>
      </c>
      <c r="DB247" s="13">
        <v>4.5454545454545463E-2</v>
      </c>
      <c r="DC247" s="11">
        <v>1</v>
      </c>
      <c r="DD247" s="13">
        <v>3.3898305084745763E-2</v>
      </c>
      <c r="DE247" s="11">
        <v>4</v>
      </c>
      <c r="DF247" s="13">
        <v>6.4516129032258063E-2</v>
      </c>
      <c r="DG247" s="11">
        <v>2</v>
      </c>
      <c r="DH247" s="13">
        <v>7.6923076923076927E-2</v>
      </c>
      <c r="DI247" s="11">
        <v>1</v>
      </c>
      <c r="DJ247" s="13">
        <v>9.0909090909090912E-2</v>
      </c>
      <c r="DK247" s="11">
        <v>1</v>
      </c>
      <c r="DL247" s="13">
        <v>0.1818181818181818</v>
      </c>
      <c r="DM247" s="11">
        <v>2</v>
      </c>
      <c r="DN247" s="13">
        <v>0.1212121212121212</v>
      </c>
      <c r="DO247" s="11">
        <v>4</v>
      </c>
    </row>
    <row r="248" spans="1:119" x14ac:dyDescent="0.3">
      <c r="A248" s="19" t="s">
        <v>93</v>
      </c>
      <c r="B248" s="13">
        <v>0.14995001666111299</v>
      </c>
      <c r="C248" s="11">
        <v>450</v>
      </c>
      <c r="D248" s="13">
        <v>4.3478260869565223E-2</v>
      </c>
      <c r="E248" s="11">
        <v>17</v>
      </c>
      <c r="F248" s="13">
        <v>5.7851239669421489E-2</v>
      </c>
      <c r="G248" s="11">
        <v>28</v>
      </c>
      <c r="H248" s="13">
        <v>8.2987551867219914E-2</v>
      </c>
      <c r="I248" s="11">
        <v>40</v>
      </c>
      <c r="J248" s="13">
        <v>0.12552301255230119</v>
      </c>
      <c r="K248" s="11">
        <v>60</v>
      </c>
      <c r="L248" s="13">
        <v>0.26157804459691247</v>
      </c>
      <c r="M248" s="11">
        <v>305</v>
      </c>
      <c r="N248" s="13">
        <v>0.13127147766323019</v>
      </c>
      <c r="O248" s="11">
        <v>191</v>
      </c>
      <c r="P248" s="13">
        <v>0.16743269862114249</v>
      </c>
      <c r="Q248" s="11">
        <v>255</v>
      </c>
      <c r="R248" s="13">
        <v>0</v>
      </c>
      <c r="S248" s="11">
        <v>0</v>
      </c>
      <c r="T248" s="13" t="s">
        <v>74</v>
      </c>
      <c r="U248" s="11">
        <v>0</v>
      </c>
      <c r="V248" s="13">
        <v>0.5</v>
      </c>
      <c r="W248" s="11">
        <v>4</v>
      </c>
      <c r="X248" s="13">
        <v>0.124113475177305</v>
      </c>
      <c r="Y248" s="11">
        <v>35</v>
      </c>
      <c r="Z248" s="13">
        <v>8.6956521739130432E-2</v>
      </c>
      <c r="AA248" s="11">
        <v>34</v>
      </c>
      <c r="AB248" s="13">
        <v>0.167420814479638</v>
      </c>
      <c r="AC248" s="11">
        <v>37</v>
      </c>
      <c r="AD248" s="13">
        <v>0.17803030303030301</v>
      </c>
      <c r="AE248" s="11">
        <v>47</v>
      </c>
      <c r="AF248" s="13">
        <v>0.16666666666666671</v>
      </c>
      <c r="AG248" s="11">
        <v>20</v>
      </c>
      <c r="AH248" s="13">
        <v>0.15015015015015021</v>
      </c>
      <c r="AI248" s="11">
        <v>50</v>
      </c>
      <c r="AJ248" s="13">
        <v>0.15</v>
      </c>
      <c r="AK248" s="11">
        <v>12</v>
      </c>
      <c r="AL248" s="13">
        <v>0.1411290322580645</v>
      </c>
      <c r="AM248" s="11">
        <v>35</v>
      </c>
      <c r="AN248" s="13">
        <v>0.1674641148325359</v>
      </c>
      <c r="AO248" s="11">
        <v>70</v>
      </c>
      <c r="AP248" s="13">
        <v>0.13793103448275859</v>
      </c>
      <c r="AQ248" s="11">
        <v>36</v>
      </c>
      <c r="AR248" s="13">
        <v>0.21167883211678831</v>
      </c>
      <c r="AS248" s="11">
        <v>29</v>
      </c>
      <c r="AT248" s="13">
        <v>0.18292682926829271</v>
      </c>
      <c r="AU248" s="11">
        <v>45</v>
      </c>
      <c r="AV248" s="13">
        <v>0.14814814814814811</v>
      </c>
      <c r="AW248" s="11">
        <v>12</v>
      </c>
      <c r="AX248" s="13">
        <v>0.1702898550724638</v>
      </c>
      <c r="AY248" s="11">
        <v>47</v>
      </c>
      <c r="AZ248" s="13">
        <v>0.16867469879518071</v>
      </c>
      <c r="BA248" s="11">
        <v>14</v>
      </c>
      <c r="BB248" s="13">
        <v>0.1476510067114094</v>
      </c>
      <c r="BC248" s="11">
        <v>22</v>
      </c>
      <c r="BD248" s="13">
        <v>0.16494845360824739</v>
      </c>
      <c r="BE248" s="11">
        <v>16</v>
      </c>
      <c r="BF248" s="13">
        <v>0.1727272727272727</v>
      </c>
      <c r="BG248" s="11">
        <v>19</v>
      </c>
      <c r="BH248" s="13">
        <v>0.1176470588235294</v>
      </c>
      <c r="BI248" s="11">
        <v>16</v>
      </c>
      <c r="BJ248" s="13">
        <v>0.2</v>
      </c>
      <c r="BK248" s="11">
        <v>36</v>
      </c>
      <c r="BL248" s="13">
        <v>0.1851851851851852</v>
      </c>
      <c r="BM248" s="11">
        <v>25</v>
      </c>
      <c r="BN248" s="13">
        <v>0.1172069825436409</v>
      </c>
      <c r="BO248" s="11">
        <v>94</v>
      </c>
      <c r="BP248" s="13">
        <v>0.15151515151515149</v>
      </c>
      <c r="BQ248" s="11">
        <v>40</v>
      </c>
      <c r="BR248" s="13">
        <v>0.15929203539823009</v>
      </c>
      <c r="BS248" s="11">
        <v>18</v>
      </c>
      <c r="BT248" s="13">
        <v>0.15384615384615391</v>
      </c>
      <c r="BU248" s="11">
        <v>16</v>
      </c>
      <c r="BV248" s="13">
        <v>0.19018404907975461</v>
      </c>
      <c r="BW248" s="11">
        <v>31</v>
      </c>
      <c r="BX248" s="13">
        <v>0.1176470588235294</v>
      </c>
      <c r="BY248" s="11">
        <v>8</v>
      </c>
      <c r="BZ248" s="13">
        <v>0.1648351648351648</v>
      </c>
      <c r="CA248" s="11">
        <v>15</v>
      </c>
      <c r="CB248" s="13">
        <v>0.1409395973154362</v>
      </c>
      <c r="CC248" s="11">
        <v>21</v>
      </c>
      <c r="CD248" s="13">
        <v>0.17652250661959401</v>
      </c>
      <c r="CE248" s="11">
        <v>400</v>
      </c>
      <c r="CF248" s="13">
        <v>0.1186440677966102</v>
      </c>
      <c r="CG248" s="11">
        <v>7</v>
      </c>
      <c r="CH248" s="13">
        <v>0</v>
      </c>
      <c r="CI248" s="11">
        <v>0</v>
      </c>
      <c r="CJ248" s="13">
        <v>5.0505050505050497E-2</v>
      </c>
      <c r="CK248" s="11">
        <v>5</v>
      </c>
      <c r="CL248" s="13">
        <v>0</v>
      </c>
      <c r="CM248" s="11">
        <v>0</v>
      </c>
      <c r="CN248" s="13">
        <v>7.3170731707317069E-2</v>
      </c>
      <c r="CO248" s="11">
        <v>3</v>
      </c>
      <c r="CP248" s="13">
        <v>0.1176470588235294</v>
      </c>
      <c r="CQ248" s="11">
        <v>4</v>
      </c>
      <c r="CR248" s="13">
        <v>0</v>
      </c>
      <c r="CS248" s="11">
        <v>0</v>
      </c>
      <c r="CT248" s="13">
        <v>3.2258064516129031E-2</v>
      </c>
      <c r="CU248" s="11">
        <v>2</v>
      </c>
      <c r="CV248" s="13">
        <v>5.0632911392405063E-2</v>
      </c>
      <c r="CW248" s="11">
        <v>4</v>
      </c>
      <c r="CX248" s="13">
        <v>6.8965517241379309E-2</v>
      </c>
      <c r="CY248" s="11">
        <v>2</v>
      </c>
      <c r="CZ248" s="13">
        <v>9.0909090909090912E-2</v>
      </c>
      <c r="DA248" s="11">
        <v>2</v>
      </c>
      <c r="DB248" s="13">
        <v>0.13636363636363641</v>
      </c>
      <c r="DC248" s="11">
        <v>3</v>
      </c>
      <c r="DD248" s="13">
        <v>3.3898305084745763E-2</v>
      </c>
      <c r="DE248" s="11">
        <v>4</v>
      </c>
      <c r="DF248" s="13">
        <v>9.6774193548387094E-2</v>
      </c>
      <c r="DG248" s="11">
        <v>3</v>
      </c>
      <c r="DH248" s="13">
        <v>0.15384615384615391</v>
      </c>
      <c r="DI248" s="11">
        <v>2</v>
      </c>
      <c r="DJ248" s="13">
        <v>9.0909090909090912E-2</v>
      </c>
      <c r="DK248" s="11">
        <v>1</v>
      </c>
      <c r="DL248" s="13">
        <v>9.0909090909090912E-2</v>
      </c>
      <c r="DM248" s="11">
        <v>1</v>
      </c>
      <c r="DN248" s="13">
        <v>0.2121212121212121</v>
      </c>
      <c r="DO248" s="11">
        <v>7</v>
      </c>
    </row>
    <row r="249" spans="1:119" ht="28.8" x14ac:dyDescent="0.3">
      <c r="A249" s="19" t="s">
        <v>356</v>
      </c>
      <c r="B249" s="14">
        <v>46.016382892057017</v>
      </c>
      <c r="C249" s="7"/>
      <c r="D249" s="15">
        <v>53.397994350282502</v>
      </c>
      <c r="E249" s="15"/>
      <c r="F249" s="15">
        <v>60.200427927927933</v>
      </c>
      <c r="G249" s="15"/>
      <c r="H249" s="15">
        <v>42.07046728971963</v>
      </c>
      <c r="I249" s="15"/>
      <c r="J249" s="15">
        <v>56.070075566750631</v>
      </c>
      <c r="K249" s="15"/>
      <c r="L249" s="15">
        <v>32.53889423076923</v>
      </c>
      <c r="M249" s="15"/>
      <c r="N249" s="15">
        <v>40.937479474548446</v>
      </c>
      <c r="O249" s="15"/>
      <c r="P249" s="15">
        <v>51.116393442622943</v>
      </c>
      <c r="Q249" s="15"/>
      <c r="R249" s="15">
        <v>48.022000000000013</v>
      </c>
      <c r="S249" s="15"/>
      <c r="T249" s="15" t="s">
        <v>74</v>
      </c>
      <c r="U249" s="15"/>
      <c r="V249" s="15">
        <v>13.02</v>
      </c>
      <c r="W249" s="15"/>
      <c r="X249" s="15">
        <v>46.036446280991733</v>
      </c>
      <c r="Y249" s="15"/>
      <c r="Z249" s="15">
        <v>45.909970588235282</v>
      </c>
      <c r="AA249" s="15"/>
      <c r="AB249" s="15">
        <v>54.108555555555562</v>
      </c>
      <c r="AC249" s="15"/>
      <c r="AD249" s="15">
        <v>42.716372549019617</v>
      </c>
      <c r="AE249" s="15"/>
      <c r="AF249" s="15">
        <v>68.628749999999997</v>
      </c>
      <c r="AG249" s="15"/>
      <c r="AH249" s="15">
        <v>49.932101449275358</v>
      </c>
      <c r="AI249" s="15"/>
      <c r="AJ249" s="15">
        <v>46.491969696969697</v>
      </c>
      <c r="AK249" s="15"/>
      <c r="AL249" s="15">
        <v>40.855922330097087</v>
      </c>
      <c r="AM249" s="15"/>
      <c r="AN249" s="15">
        <v>40.722335329341313</v>
      </c>
      <c r="AO249" s="15"/>
      <c r="AP249" s="15">
        <v>55.34442396313365</v>
      </c>
      <c r="AQ249" s="15"/>
      <c r="AR249" s="15">
        <v>28.37257425742574</v>
      </c>
      <c r="AS249" s="15"/>
      <c r="AT249" s="15">
        <v>38.524818652849753</v>
      </c>
      <c r="AU249" s="15"/>
      <c r="AV249" s="15">
        <v>45.799253731343292</v>
      </c>
      <c r="AW249" s="15"/>
      <c r="AX249" s="15">
        <v>47.333240740740749</v>
      </c>
      <c r="AY249" s="15"/>
      <c r="AZ249" s="15">
        <v>37.456911764705879</v>
      </c>
      <c r="BA249" s="15"/>
      <c r="BB249" s="15">
        <v>57.327440000000003</v>
      </c>
      <c r="BC249" s="15"/>
      <c r="BD249" s="15">
        <v>27.62337837837838</v>
      </c>
      <c r="BE249" s="15"/>
      <c r="BF249" s="15">
        <v>32.073707865168537</v>
      </c>
      <c r="BG249" s="15"/>
      <c r="BH249" s="15">
        <v>48.302086956521748</v>
      </c>
      <c r="BI249" s="15"/>
      <c r="BJ249" s="15">
        <v>39.76985611510792</v>
      </c>
      <c r="BK249" s="15"/>
      <c r="BL249" s="15">
        <v>56.76675925925926</v>
      </c>
      <c r="BM249" s="15"/>
      <c r="BN249" s="15">
        <v>47.181388478581987</v>
      </c>
      <c r="BO249" s="15"/>
      <c r="BP249" s="15">
        <v>42.383211009174317</v>
      </c>
      <c r="BQ249" s="15"/>
      <c r="BR249" s="15">
        <v>61.038241758241767</v>
      </c>
      <c r="BS249" s="15"/>
      <c r="BT249" s="15">
        <v>38.175454545454549</v>
      </c>
      <c r="BU249" s="15"/>
      <c r="BV249" s="15">
        <v>49.860312499999999</v>
      </c>
      <c r="BW249" s="15"/>
      <c r="BX249" s="15">
        <v>57.248392857142861</v>
      </c>
      <c r="BY249" s="15"/>
      <c r="BZ249" s="15">
        <v>54.19081081081081</v>
      </c>
      <c r="CA249" s="15"/>
      <c r="CB249" s="15">
        <v>34.090409836065582</v>
      </c>
      <c r="CC249" s="15"/>
      <c r="CD249" s="15">
        <v>44.48392678868553</v>
      </c>
      <c r="CE249" s="15"/>
      <c r="CF249" s="15">
        <v>50.846862745098051</v>
      </c>
      <c r="CG249" s="15"/>
      <c r="CH249" s="15">
        <v>49.104285714285723</v>
      </c>
      <c r="CI249" s="15"/>
      <c r="CJ249" s="15">
        <v>43.446818181818188</v>
      </c>
      <c r="CK249" s="15"/>
      <c r="CL249" s="15">
        <v>46.681749999999987</v>
      </c>
      <c r="CM249" s="15"/>
      <c r="CN249" s="15">
        <v>34.077837837837833</v>
      </c>
      <c r="CO249" s="15"/>
      <c r="CP249" s="15">
        <v>28.811034482758629</v>
      </c>
      <c r="CQ249" s="15"/>
      <c r="CR249" s="15">
        <v>34.210952380952378</v>
      </c>
      <c r="CS249" s="15"/>
      <c r="CT249" s="15">
        <v>83.330500000000015</v>
      </c>
      <c r="CU249" s="15"/>
      <c r="CV249" s="15">
        <v>53.350563380281713</v>
      </c>
      <c r="CW249" s="15"/>
      <c r="CX249" s="15">
        <v>18.408888888888889</v>
      </c>
      <c r="CY249" s="15"/>
      <c r="CZ249" s="15">
        <v>63.970555555555563</v>
      </c>
      <c r="DA249" s="15"/>
      <c r="DB249" s="15">
        <v>60.277222222222228</v>
      </c>
      <c r="DC249" s="15"/>
      <c r="DD249" s="15">
        <v>48.259090909090922</v>
      </c>
      <c r="DE249" s="15"/>
      <c r="DF249" s="15">
        <v>31.228461538461541</v>
      </c>
      <c r="DG249" s="15"/>
      <c r="DH249" s="15">
        <v>108.682</v>
      </c>
      <c r="DI249" s="15"/>
      <c r="DJ249" s="15">
        <v>150.26111111111109</v>
      </c>
      <c r="DK249" s="15"/>
      <c r="DL249" s="15">
        <v>7.3324999999999996</v>
      </c>
      <c r="DM249" s="15"/>
      <c r="DN249" s="15">
        <v>53.812272727272727</v>
      </c>
      <c r="DO249" s="15"/>
    </row>
    <row r="250" spans="1:119" x14ac:dyDescent="0.3">
      <c r="A250" s="19" t="s">
        <v>272</v>
      </c>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row>
    <row r="251" spans="1:119" x14ac:dyDescent="0.3">
      <c r="A251" s="20" t="s">
        <v>272</v>
      </c>
      <c r="B251" s="8"/>
      <c r="C251" s="8"/>
      <c r="D251" s="8" t="s">
        <v>11</v>
      </c>
      <c r="E251" s="8"/>
      <c r="F251" s="8"/>
      <c r="G251" s="8"/>
      <c r="H251" s="8"/>
      <c r="I251" s="8"/>
      <c r="J251" s="8"/>
      <c r="K251" s="8"/>
      <c r="L251" s="8"/>
      <c r="M251" s="8"/>
      <c r="N251" s="8" t="s">
        <v>18</v>
      </c>
      <c r="O251" s="8"/>
      <c r="P251" s="8"/>
      <c r="Q251" s="8"/>
      <c r="R251" s="8"/>
      <c r="S251" s="8"/>
      <c r="T251" s="8"/>
      <c r="U251" s="8"/>
      <c r="V251" s="8"/>
      <c r="W251" s="8"/>
      <c r="X251" s="8" t="s">
        <v>24</v>
      </c>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t="s">
        <v>37</v>
      </c>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t="s">
        <v>55</v>
      </c>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row>
    <row r="252" spans="1:119" x14ac:dyDescent="0.3">
      <c r="A252" s="19" t="s">
        <v>272</v>
      </c>
      <c r="B252" s="9"/>
      <c r="C252" s="9"/>
      <c r="D252" s="9" t="s">
        <v>12</v>
      </c>
      <c r="E252" s="9"/>
      <c r="F252" s="9" t="s">
        <v>13</v>
      </c>
      <c r="G252" s="9"/>
      <c r="H252" s="9" t="s">
        <v>14</v>
      </c>
      <c r="I252" s="9"/>
      <c r="J252" s="9" t="s">
        <v>15</v>
      </c>
      <c r="K252" s="9"/>
      <c r="L252" s="9" t="s">
        <v>16</v>
      </c>
      <c r="M252" s="9"/>
      <c r="N252" s="9" t="s">
        <v>19</v>
      </c>
      <c r="O252" s="9"/>
      <c r="P252" s="9" t="s">
        <v>20</v>
      </c>
      <c r="Q252" s="9"/>
      <c r="R252" s="9" t="s">
        <v>21</v>
      </c>
      <c r="S252" s="9"/>
      <c r="T252" s="9" t="s">
        <v>22</v>
      </c>
      <c r="U252" s="9"/>
      <c r="V252" s="9" t="s">
        <v>23</v>
      </c>
      <c r="W252" s="9"/>
      <c r="X252" s="9" t="s">
        <v>25</v>
      </c>
      <c r="Y252" s="9"/>
      <c r="Z252" s="9" t="s">
        <v>26</v>
      </c>
      <c r="AA252" s="9"/>
      <c r="AB252" s="9" t="s">
        <v>27</v>
      </c>
      <c r="AC252" s="9"/>
      <c r="AD252" s="9" t="s">
        <v>28</v>
      </c>
      <c r="AE252" s="9"/>
      <c r="AF252" s="9" t="s">
        <v>29</v>
      </c>
      <c r="AG252" s="9"/>
      <c r="AH252" s="9" t="s">
        <v>30</v>
      </c>
      <c r="AI252" s="9"/>
      <c r="AJ252" s="9" t="s">
        <v>31</v>
      </c>
      <c r="AK252" s="9"/>
      <c r="AL252" s="9" t="s">
        <v>32</v>
      </c>
      <c r="AM252" s="9"/>
      <c r="AN252" s="9" t="s">
        <v>33</v>
      </c>
      <c r="AO252" s="9"/>
      <c r="AP252" s="9" t="s">
        <v>34</v>
      </c>
      <c r="AQ252" s="9"/>
      <c r="AR252" s="9" t="s">
        <v>35</v>
      </c>
      <c r="AS252" s="9"/>
      <c r="AT252" s="9" t="s">
        <v>36</v>
      </c>
      <c r="AU252" s="9"/>
      <c r="AV252" s="9" t="s">
        <v>38</v>
      </c>
      <c r="AW252" s="9"/>
      <c r="AX252" s="9" t="s">
        <v>39</v>
      </c>
      <c r="AY252" s="9"/>
      <c r="AZ252" s="9" t="s">
        <v>40</v>
      </c>
      <c r="BA252" s="9"/>
      <c r="BB252" s="9" t="s">
        <v>41</v>
      </c>
      <c r="BC252" s="9"/>
      <c r="BD252" s="9" t="s">
        <v>42</v>
      </c>
      <c r="BE252" s="9"/>
      <c r="BF252" s="9" t="s">
        <v>43</v>
      </c>
      <c r="BG252" s="9"/>
      <c r="BH252" s="9" t="s">
        <v>44</v>
      </c>
      <c r="BI252" s="9"/>
      <c r="BJ252" s="9" t="s">
        <v>45</v>
      </c>
      <c r="BK252" s="9"/>
      <c r="BL252" s="9" t="s">
        <v>46</v>
      </c>
      <c r="BM252" s="9"/>
      <c r="BN252" s="9" t="s">
        <v>47</v>
      </c>
      <c r="BO252" s="9"/>
      <c r="BP252" s="9" t="s">
        <v>48</v>
      </c>
      <c r="BQ252" s="9"/>
      <c r="BR252" s="9" t="s">
        <v>49</v>
      </c>
      <c r="BS252" s="9"/>
      <c r="BT252" s="9" t="s">
        <v>50</v>
      </c>
      <c r="BU252" s="9"/>
      <c r="BV252" s="9" t="s">
        <v>51</v>
      </c>
      <c r="BW252" s="9"/>
      <c r="BX252" s="9" t="s">
        <v>52</v>
      </c>
      <c r="BY252" s="9"/>
      <c r="BZ252" s="9" t="s">
        <v>53</v>
      </c>
      <c r="CA252" s="9"/>
      <c r="CB252" s="9" t="s">
        <v>54</v>
      </c>
      <c r="CC252" s="9"/>
      <c r="CD252" s="9" t="s">
        <v>56</v>
      </c>
      <c r="CE252" s="9"/>
      <c r="CF252" s="9" t="s">
        <v>57</v>
      </c>
      <c r="CG252" s="9"/>
      <c r="CH252" s="9" t="s">
        <v>58</v>
      </c>
      <c r="CI252" s="9"/>
      <c r="CJ252" s="9" t="s">
        <v>59</v>
      </c>
      <c r="CK252" s="9"/>
      <c r="CL252" s="9" t="s">
        <v>60</v>
      </c>
      <c r="CM252" s="9"/>
      <c r="CN252" s="9" t="s">
        <v>61</v>
      </c>
      <c r="CO252" s="9"/>
      <c r="CP252" s="9" t="s">
        <v>62</v>
      </c>
      <c r="CQ252" s="9"/>
      <c r="CR252" s="9" t="s">
        <v>63</v>
      </c>
      <c r="CS252" s="9"/>
      <c r="CT252" s="9" t="s">
        <v>64</v>
      </c>
      <c r="CU252" s="9"/>
      <c r="CV252" s="9" t="s">
        <v>65</v>
      </c>
      <c r="CW252" s="9"/>
      <c r="CX252" s="9" t="s">
        <v>66</v>
      </c>
      <c r="CY252" s="9"/>
      <c r="CZ252" s="9" t="s">
        <v>67</v>
      </c>
      <c r="DA252" s="9"/>
      <c r="DB252" s="9" t="s">
        <v>68</v>
      </c>
      <c r="DC252" s="9"/>
      <c r="DD252" s="9" t="s">
        <v>69</v>
      </c>
      <c r="DE252" s="9"/>
      <c r="DF252" s="9" t="s">
        <v>70</v>
      </c>
      <c r="DG252" s="9"/>
      <c r="DH252" s="9" t="s">
        <v>71</v>
      </c>
      <c r="DI252" s="9"/>
      <c r="DJ252" s="9" t="s">
        <v>72</v>
      </c>
      <c r="DK252" s="9"/>
      <c r="DL252" s="9" t="s">
        <v>73</v>
      </c>
      <c r="DM252" s="9"/>
      <c r="DN252" s="9" t="s">
        <v>23</v>
      </c>
      <c r="DO252" s="9"/>
    </row>
    <row r="253" spans="1:119" ht="28.8" x14ac:dyDescent="0.3">
      <c r="A253" s="20" t="s">
        <v>299</v>
      </c>
      <c r="B253" s="10" t="s">
        <v>9</v>
      </c>
      <c r="C253" s="10" t="s">
        <v>10</v>
      </c>
      <c r="D253" s="10" t="s">
        <v>17</v>
      </c>
      <c r="E253" s="10" t="s">
        <v>10</v>
      </c>
      <c r="F253" s="10" t="s">
        <v>17</v>
      </c>
      <c r="G253" s="10" t="s">
        <v>10</v>
      </c>
      <c r="H253" s="10" t="s">
        <v>17</v>
      </c>
      <c r="I253" s="10" t="s">
        <v>10</v>
      </c>
      <c r="J253" s="10" t="s">
        <v>17</v>
      </c>
      <c r="K253" s="10" t="s">
        <v>10</v>
      </c>
      <c r="L253" s="10" t="s">
        <v>17</v>
      </c>
      <c r="M253" s="10" t="s">
        <v>10</v>
      </c>
      <c r="N253" s="10" t="s">
        <v>17</v>
      </c>
      <c r="O253" s="10" t="s">
        <v>10</v>
      </c>
      <c r="P253" s="10" t="s">
        <v>17</v>
      </c>
      <c r="Q253" s="10" t="s">
        <v>10</v>
      </c>
      <c r="R253" s="10" t="s">
        <v>17</v>
      </c>
      <c r="S253" s="10" t="s">
        <v>10</v>
      </c>
      <c r="T253" s="10" t="s">
        <v>17</v>
      </c>
      <c r="U253" s="10" t="s">
        <v>10</v>
      </c>
      <c r="V253" s="10" t="s">
        <v>17</v>
      </c>
      <c r="W253" s="10" t="s">
        <v>10</v>
      </c>
      <c r="X253" s="10" t="s">
        <v>17</v>
      </c>
      <c r="Y253" s="10" t="s">
        <v>10</v>
      </c>
      <c r="Z253" s="10" t="s">
        <v>17</v>
      </c>
      <c r="AA253" s="10" t="s">
        <v>10</v>
      </c>
      <c r="AB253" s="10" t="s">
        <v>17</v>
      </c>
      <c r="AC253" s="10" t="s">
        <v>10</v>
      </c>
      <c r="AD253" s="10" t="s">
        <v>17</v>
      </c>
      <c r="AE253" s="10" t="s">
        <v>10</v>
      </c>
      <c r="AF253" s="10" t="s">
        <v>17</v>
      </c>
      <c r="AG253" s="10" t="s">
        <v>10</v>
      </c>
      <c r="AH253" s="10" t="s">
        <v>17</v>
      </c>
      <c r="AI253" s="10" t="s">
        <v>10</v>
      </c>
      <c r="AJ253" s="10" t="s">
        <v>17</v>
      </c>
      <c r="AK253" s="10" t="s">
        <v>10</v>
      </c>
      <c r="AL253" s="10" t="s">
        <v>17</v>
      </c>
      <c r="AM253" s="10" t="s">
        <v>10</v>
      </c>
      <c r="AN253" s="10" t="s">
        <v>17</v>
      </c>
      <c r="AO253" s="10" t="s">
        <v>10</v>
      </c>
      <c r="AP253" s="10" t="s">
        <v>17</v>
      </c>
      <c r="AQ253" s="10" t="s">
        <v>10</v>
      </c>
      <c r="AR253" s="10" t="s">
        <v>17</v>
      </c>
      <c r="AS253" s="10" t="s">
        <v>10</v>
      </c>
      <c r="AT253" s="10" t="s">
        <v>17</v>
      </c>
      <c r="AU253" s="10" t="s">
        <v>10</v>
      </c>
      <c r="AV253" s="10" t="s">
        <v>17</v>
      </c>
      <c r="AW253" s="10" t="s">
        <v>10</v>
      </c>
      <c r="AX253" s="10" t="s">
        <v>17</v>
      </c>
      <c r="AY253" s="10" t="s">
        <v>10</v>
      </c>
      <c r="AZ253" s="10" t="s">
        <v>17</v>
      </c>
      <c r="BA253" s="10" t="s">
        <v>10</v>
      </c>
      <c r="BB253" s="10" t="s">
        <v>17</v>
      </c>
      <c r="BC253" s="10" t="s">
        <v>10</v>
      </c>
      <c r="BD253" s="10" t="s">
        <v>17</v>
      </c>
      <c r="BE253" s="10" t="s">
        <v>10</v>
      </c>
      <c r="BF253" s="10" t="s">
        <v>17</v>
      </c>
      <c r="BG253" s="10" t="s">
        <v>10</v>
      </c>
      <c r="BH253" s="10" t="s">
        <v>17</v>
      </c>
      <c r="BI253" s="10" t="s">
        <v>10</v>
      </c>
      <c r="BJ253" s="10" t="s">
        <v>17</v>
      </c>
      <c r="BK253" s="10" t="s">
        <v>10</v>
      </c>
      <c r="BL253" s="10" t="s">
        <v>17</v>
      </c>
      <c r="BM253" s="10" t="s">
        <v>10</v>
      </c>
      <c r="BN253" s="10" t="s">
        <v>17</v>
      </c>
      <c r="BO253" s="10" t="s">
        <v>10</v>
      </c>
      <c r="BP253" s="10" t="s">
        <v>17</v>
      </c>
      <c r="BQ253" s="10" t="s">
        <v>10</v>
      </c>
      <c r="BR253" s="10" t="s">
        <v>17</v>
      </c>
      <c r="BS253" s="10" t="s">
        <v>10</v>
      </c>
      <c r="BT253" s="10" t="s">
        <v>17</v>
      </c>
      <c r="BU253" s="10" t="s">
        <v>10</v>
      </c>
      <c r="BV253" s="10" t="s">
        <v>17</v>
      </c>
      <c r="BW253" s="10" t="s">
        <v>10</v>
      </c>
      <c r="BX253" s="10" t="s">
        <v>17</v>
      </c>
      <c r="BY253" s="10" t="s">
        <v>10</v>
      </c>
      <c r="BZ253" s="10" t="s">
        <v>17</v>
      </c>
      <c r="CA253" s="10" t="s">
        <v>10</v>
      </c>
      <c r="CB253" s="10" t="s">
        <v>17</v>
      </c>
      <c r="CC253" s="10" t="s">
        <v>10</v>
      </c>
      <c r="CD253" s="10" t="s">
        <v>17</v>
      </c>
      <c r="CE253" s="10" t="s">
        <v>10</v>
      </c>
      <c r="CF253" s="10" t="s">
        <v>17</v>
      </c>
      <c r="CG253" s="10" t="s">
        <v>10</v>
      </c>
      <c r="CH253" s="10" t="s">
        <v>17</v>
      </c>
      <c r="CI253" s="10" t="s">
        <v>10</v>
      </c>
      <c r="CJ253" s="10" t="s">
        <v>17</v>
      </c>
      <c r="CK253" s="10" t="s">
        <v>10</v>
      </c>
      <c r="CL253" s="10" t="s">
        <v>17</v>
      </c>
      <c r="CM253" s="10" t="s">
        <v>10</v>
      </c>
      <c r="CN253" s="10" t="s">
        <v>17</v>
      </c>
      <c r="CO253" s="10" t="s">
        <v>10</v>
      </c>
      <c r="CP253" s="10" t="s">
        <v>17</v>
      </c>
      <c r="CQ253" s="10" t="s">
        <v>10</v>
      </c>
      <c r="CR253" s="10" t="s">
        <v>17</v>
      </c>
      <c r="CS253" s="10" t="s">
        <v>10</v>
      </c>
      <c r="CT253" s="10" t="s">
        <v>17</v>
      </c>
      <c r="CU253" s="10" t="s">
        <v>10</v>
      </c>
      <c r="CV253" s="10" t="s">
        <v>17</v>
      </c>
      <c r="CW253" s="10" t="s">
        <v>10</v>
      </c>
      <c r="CX253" s="10" t="s">
        <v>17</v>
      </c>
      <c r="CY253" s="10" t="s">
        <v>10</v>
      </c>
      <c r="CZ253" s="10" t="s">
        <v>17</v>
      </c>
      <c r="DA253" s="10" t="s">
        <v>10</v>
      </c>
      <c r="DB253" s="10" t="s">
        <v>17</v>
      </c>
      <c r="DC253" s="10" t="s">
        <v>10</v>
      </c>
      <c r="DD253" s="10" t="s">
        <v>17</v>
      </c>
      <c r="DE253" s="10" t="s">
        <v>10</v>
      </c>
      <c r="DF253" s="10" t="s">
        <v>17</v>
      </c>
      <c r="DG253" s="10" t="s">
        <v>10</v>
      </c>
      <c r="DH253" s="10" t="s">
        <v>17</v>
      </c>
      <c r="DI253" s="10" t="s">
        <v>10</v>
      </c>
      <c r="DJ253" s="10" t="s">
        <v>17</v>
      </c>
      <c r="DK253" s="10" t="s">
        <v>10</v>
      </c>
      <c r="DL253" s="10" t="s">
        <v>17</v>
      </c>
      <c r="DM253" s="10" t="s">
        <v>10</v>
      </c>
      <c r="DN253" s="10" t="s">
        <v>17</v>
      </c>
      <c r="DO253" s="10" t="s">
        <v>10</v>
      </c>
    </row>
    <row r="254" spans="1:119" x14ac:dyDescent="0.3">
      <c r="A254" s="19" t="s">
        <v>1</v>
      </c>
      <c r="B254" s="11">
        <v>3001</v>
      </c>
      <c r="C254" s="7"/>
      <c r="D254" s="12">
        <v>391</v>
      </c>
      <c r="E254" s="12"/>
      <c r="F254" s="12">
        <v>484</v>
      </c>
      <c r="G254" s="12"/>
      <c r="H254" s="12">
        <v>482</v>
      </c>
      <c r="I254" s="12"/>
      <c r="J254" s="12">
        <v>478</v>
      </c>
      <c r="K254" s="12"/>
      <c r="L254" s="12">
        <v>1166</v>
      </c>
      <c r="M254" s="12"/>
      <c r="N254" s="12">
        <v>1455</v>
      </c>
      <c r="O254" s="12"/>
      <c r="P254" s="12">
        <v>1523</v>
      </c>
      <c r="Q254" s="12"/>
      <c r="R254" s="12">
        <v>15</v>
      </c>
      <c r="S254" s="12"/>
      <c r="T254" s="12">
        <v>0</v>
      </c>
      <c r="U254" s="12"/>
      <c r="V254" s="12">
        <v>8</v>
      </c>
      <c r="W254" s="12"/>
      <c r="X254" s="12">
        <v>282</v>
      </c>
      <c r="Y254" s="12"/>
      <c r="Z254" s="12">
        <v>391</v>
      </c>
      <c r="AA254" s="12"/>
      <c r="AB254" s="12">
        <v>221</v>
      </c>
      <c r="AC254" s="12"/>
      <c r="AD254" s="12">
        <v>264</v>
      </c>
      <c r="AE254" s="12"/>
      <c r="AF254" s="12">
        <v>120</v>
      </c>
      <c r="AG254" s="12"/>
      <c r="AH254" s="12">
        <v>333</v>
      </c>
      <c r="AI254" s="12"/>
      <c r="AJ254" s="12">
        <v>80</v>
      </c>
      <c r="AK254" s="12"/>
      <c r="AL254" s="12">
        <v>248</v>
      </c>
      <c r="AM254" s="12"/>
      <c r="AN254" s="12">
        <v>418</v>
      </c>
      <c r="AO254" s="12"/>
      <c r="AP254" s="12">
        <v>261</v>
      </c>
      <c r="AQ254" s="12"/>
      <c r="AR254" s="12">
        <v>137</v>
      </c>
      <c r="AS254" s="12"/>
      <c r="AT254" s="12">
        <v>246</v>
      </c>
      <c r="AU254" s="12"/>
      <c r="AV254" s="12">
        <v>81</v>
      </c>
      <c r="AW254" s="12"/>
      <c r="AX254" s="12">
        <v>276</v>
      </c>
      <c r="AY254" s="12"/>
      <c r="AZ254" s="12">
        <v>83</v>
      </c>
      <c r="BA254" s="12"/>
      <c r="BB254" s="12">
        <v>149</v>
      </c>
      <c r="BC254" s="12"/>
      <c r="BD254" s="12">
        <v>97</v>
      </c>
      <c r="BE254" s="12"/>
      <c r="BF254" s="12">
        <v>110</v>
      </c>
      <c r="BG254" s="12"/>
      <c r="BH254" s="12">
        <v>136</v>
      </c>
      <c r="BI254" s="12"/>
      <c r="BJ254" s="12">
        <v>180</v>
      </c>
      <c r="BK254" s="12"/>
      <c r="BL254" s="12">
        <v>135</v>
      </c>
      <c r="BM254" s="12"/>
      <c r="BN254" s="12">
        <v>802</v>
      </c>
      <c r="BO254" s="12"/>
      <c r="BP254" s="12">
        <v>264</v>
      </c>
      <c r="BQ254" s="12"/>
      <c r="BR254" s="12">
        <v>113</v>
      </c>
      <c r="BS254" s="12"/>
      <c r="BT254" s="12">
        <v>104</v>
      </c>
      <c r="BU254" s="12"/>
      <c r="BV254" s="12">
        <v>163</v>
      </c>
      <c r="BW254" s="12"/>
      <c r="BX254" s="12">
        <v>68</v>
      </c>
      <c r="BY254" s="12"/>
      <c r="BZ254" s="12">
        <v>91</v>
      </c>
      <c r="CA254" s="12"/>
      <c r="CB254" s="12">
        <v>149</v>
      </c>
      <c r="CC254" s="12"/>
      <c r="CD254" s="12">
        <v>2266</v>
      </c>
      <c r="CE254" s="12"/>
      <c r="CF254" s="12">
        <v>59</v>
      </c>
      <c r="CG254" s="12"/>
      <c r="CH254" s="12">
        <v>7</v>
      </c>
      <c r="CI254" s="12"/>
      <c r="CJ254" s="12">
        <v>99</v>
      </c>
      <c r="CK254" s="12"/>
      <c r="CL254" s="12">
        <v>40</v>
      </c>
      <c r="CM254" s="12"/>
      <c r="CN254" s="12">
        <v>41</v>
      </c>
      <c r="CO254" s="12"/>
      <c r="CP254" s="12">
        <v>34</v>
      </c>
      <c r="CQ254" s="12"/>
      <c r="CR254" s="12">
        <v>24</v>
      </c>
      <c r="CS254" s="12"/>
      <c r="CT254" s="12">
        <v>62</v>
      </c>
      <c r="CU254" s="12"/>
      <c r="CV254" s="12">
        <v>79</v>
      </c>
      <c r="CW254" s="12"/>
      <c r="CX254" s="12">
        <v>29</v>
      </c>
      <c r="CY254" s="12"/>
      <c r="CZ254" s="12">
        <v>22</v>
      </c>
      <c r="DA254" s="12"/>
      <c r="DB254" s="12">
        <v>22</v>
      </c>
      <c r="DC254" s="12"/>
      <c r="DD254" s="12">
        <v>118</v>
      </c>
      <c r="DE254" s="12"/>
      <c r="DF254" s="12">
        <v>31</v>
      </c>
      <c r="DG254" s="12"/>
      <c r="DH254" s="12">
        <v>13</v>
      </c>
      <c r="DI254" s="12"/>
      <c r="DJ254" s="12">
        <v>11</v>
      </c>
      <c r="DK254" s="12"/>
      <c r="DL254" s="12">
        <v>11</v>
      </c>
      <c r="DM254" s="12"/>
      <c r="DN254" s="12">
        <v>33</v>
      </c>
      <c r="DO254" s="12"/>
    </row>
    <row r="255" spans="1:119" x14ac:dyDescent="0.3">
      <c r="A255" s="19" t="s">
        <v>122</v>
      </c>
      <c r="B255" s="13">
        <v>5.031656114628457E-2</v>
      </c>
      <c r="C255" s="11">
        <v>151</v>
      </c>
      <c r="D255" s="13">
        <v>9.4629156010230184E-2</v>
      </c>
      <c r="E255" s="11">
        <v>37</v>
      </c>
      <c r="F255" s="13">
        <v>8.8842975206611566E-2</v>
      </c>
      <c r="G255" s="11">
        <v>43</v>
      </c>
      <c r="H255" s="13">
        <v>7.6763485477178428E-2</v>
      </c>
      <c r="I255" s="11">
        <v>37</v>
      </c>
      <c r="J255" s="13">
        <v>4.3933054393305443E-2</v>
      </c>
      <c r="K255" s="11">
        <v>21</v>
      </c>
      <c r="L255" s="13">
        <v>1.1149228130360209E-2</v>
      </c>
      <c r="M255" s="11">
        <v>13</v>
      </c>
      <c r="N255" s="13">
        <v>5.7044673539518899E-2</v>
      </c>
      <c r="O255" s="11">
        <v>83</v>
      </c>
      <c r="P255" s="13">
        <v>4.4648719632304663E-2</v>
      </c>
      <c r="Q255" s="11">
        <v>68</v>
      </c>
      <c r="R255" s="13">
        <v>0</v>
      </c>
      <c r="S255" s="11">
        <v>0</v>
      </c>
      <c r="T255" s="13" t="s">
        <v>74</v>
      </c>
      <c r="U255" s="11">
        <v>0</v>
      </c>
      <c r="V255" s="13">
        <v>0</v>
      </c>
      <c r="W255" s="11">
        <v>0</v>
      </c>
      <c r="X255" s="13">
        <v>6.7375886524822695E-2</v>
      </c>
      <c r="Y255" s="11">
        <v>19</v>
      </c>
      <c r="Z255" s="13">
        <v>9.4629156010230184E-2</v>
      </c>
      <c r="AA255" s="11">
        <v>37</v>
      </c>
      <c r="AB255" s="13">
        <v>5.4298642533936653E-2</v>
      </c>
      <c r="AC255" s="11">
        <v>12</v>
      </c>
      <c r="AD255" s="13">
        <v>3.787878787878788E-2</v>
      </c>
      <c r="AE255" s="11">
        <v>10</v>
      </c>
      <c r="AF255" s="13">
        <v>8.3333333333333329E-2</v>
      </c>
      <c r="AG255" s="11">
        <v>10</v>
      </c>
      <c r="AH255" s="13">
        <v>5.1051051051051052E-2</v>
      </c>
      <c r="AI255" s="11">
        <v>17</v>
      </c>
      <c r="AJ255" s="13">
        <v>6.25E-2</v>
      </c>
      <c r="AK255" s="11">
        <v>5</v>
      </c>
      <c r="AL255" s="13">
        <v>3.6290322580645157E-2</v>
      </c>
      <c r="AM255" s="11">
        <v>9</v>
      </c>
      <c r="AN255" s="13">
        <v>2.6315789473684209E-2</v>
      </c>
      <c r="AO255" s="11">
        <v>11</v>
      </c>
      <c r="AP255" s="13">
        <v>4.2145593869731802E-2</v>
      </c>
      <c r="AQ255" s="11">
        <v>11</v>
      </c>
      <c r="AR255" s="13">
        <v>2.18978102189781E-2</v>
      </c>
      <c r="AS255" s="11">
        <v>3</v>
      </c>
      <c r="AT255" s="13">
        <v>2.8455284552845531E-2</v>
      </c>
      <c r="AU255" s="11">
        <v>7</v>
      </c>
      <c r="AV255" s="13">
        <v>6.1728395061728392E-2</v>
      </c>
      <c r="AW255" s="11">
        <v>5</v>
      </c>
      <c r="AX255" s="13">
        <v>3.2608695652173912E-2</v>
      </c>
      <c r="AY255" s="11">
        <v>9</v>
      </c>
      <c r="AZ255" s="13">
        <v>1.204819277108434E-2</v>
      </c>
      <c r="BA255" s="11">
        <v>1</v>
      </c>
      <c r="BB255" s="13">
        <v>4.6979865771812082E-2</v>
      </c>
      <c r="BC255" s="11">
        <v>7</v>
      </c>
      <c r="BD255" s="13">
        <v>2.0618556701030931E-2</v>
      </c>
      <c r="BE255" s="11">
        <v>2</v>
      </c>
      <c r="BF255" s="13">
        <v>4.5454545454545463E-2</v>
      </c>
      <c r="BG255" s="11">
        <v>5</v>
      </c>
      <c r="BH255" s="13">
        <v>3.6764705882352942E-2</v>
      </c>
      <c r="BI255" s="11">
        <v>5</v>
      </c>
      <c r="BJ255" s="13">
        <v>4.4444444444444453E-2</v>
      </c>
      <c r="BK255" s="11">
        <v>8</v>
      </c>
      <c r="BL255" s="13">
        <v>3.7037037037037028E-2</v>
      </c>
      <c r="BM255" s="11">
        <v>5</v>
      </c>
      <c r="BN255" s="13">
        <v>7.4812967581047385E-2</v>
      </c>
      <c r="BO255" s="11">
        <v>60</v>
      </c>
      <c r="BP255" s="13">
        <v>5.3030303030303032E-2</v>
      </c>
      <c r="BQ255" s="11">
        <v>14</v>
      </c>
      <c r="BR255" s="13">
        <v>4.4247787610619468E-2</v>
      </c>
      <c r="BS255" s="11">
        <v>5</v>
      </c>
      <c r="BT255" s="13">
        <v>3.8461538461538457E-2</v>
      </c>
      <c r="BU255" s="11">
        <v>4</v>
      </c>
      <c r="BV255" s="13">
        <v>4.9079754601227002E-2</v>
      </c>
      <c r="BW255" s="11">
        <v>8</v>
      </c>
      <c r="BX255" s="13">
        <v>4.4117647058823532E-2</v>
      </c>
      <c r="BY255" s="11">
        <v>3</v>
      </c>
      <c r="BZ255" s="13">
        <v>6.5934065934065936E-2</v>
      </c>
      <c r="CA255" s="11">
        <v>6</v>
      </c>
      <c r="CB255" s="13">
        <v>2.684563758389262E-2</v>
      </c>
      <c r="CC255" s="11">
        <v>4</v>
      </c>
      <c r="CD255" s="13">
        <v>4.1482789055604589E-2</v>
      </c>
      <c r="CE255" s="11">
        <v>94</v>
      </c>
      <c r="CF255" s="13">
        <v>8.4745762711864403E-2</v>
      </c>
      <c r="CG255" s="11">
        <v>5</v>
      </c>
      <c r="CH255" s="13">
        <v>0.2857142857142857</v>
      </c>
      <c r="CI255" s="11">
        <v>2</v>
      </c>
      <c r="CJ255" s="13">
        <v>5.0505050505050497E-2</v>
      </c>
      <c r="CK255" s="11">
        <v>5</v>
      </c>
      <c r="CL255" s="13">
        <v>0.125</v>
      </c>
      <c r="CM255" s="11">
        <v>5</v>
      </c>
      <c r="CN255" s="13">
        <v>4.878048780487805E-2</v>
      </c>
      <c r="CO255" s="11">
        <v>2</v>
      </c>
      <c r="CP255" s="13">
        <v>0</v>
      </c>
      <c r="CQ255" s="11">
        <v>0</v>
      </c>
      <c r="CR255" s="13">
        <v>0.16666666666666671</v>
      </c>
      <c r="CS255" s="11">
        <v>4</v>
      </c>
      <c r="CT255" s="13">
        <v>9.6774193548387094E-2</v>
      </c>
      <c r="CU255" s="11">
        <v>6</v>
      </c>
      <c r="CV255" s="13">
        <v>7.5949367088607597E-2</v>
      </c>
      <c r="CW255" s="11">
        <v>6</v>
      </c>
      <c r="CX255" s="13">
        <v>0</v>
      </c>
      <c r="CY255" s="11">
        <v>0</v>
      </c>
      <c r="CZ255" s="13">
        <v>4.5454545454545463E-2</v>
      </c>
      <c r="DA255" s="11">
        <v>1</v>
      </c>
      <c r="DB255" s="13">
        <v>4.5454545454545463E-2</v>
      </c>
      <c r="DC255" s="11">
        <v>1</v>
      </c>
      <c r="DD255" s="13">
        <v>0.10169491525423729</v>
      </c>
      <c r="DE255" s="11">
        <v>12</v>
      </c>
      <c r="DF255" s="13">
        <v>0</v>
      </c>
      <c r="DG255" s="11">
        <v>0</v>
      </c>
      <c r="DH255" s="13">
        <v>0.23076923076923081</v>
      </c>
      <c r="DI255" s="11">
        <v>3</v>
      </c>
      <c r="DJ255" s="13">
        <v>0.1818181818181818</v>
      </c>
      <c r="DK255" s="11">
        <v>2</v>
      </c>
      <c r="DL255" s="13">
        <v>9.0909090909090912E-2</v>
      </c>
      <c r="DM255" s="11">
        <v>1</v>
      </c>
      <c r="DN255" s="13">
        <v>6.0606060606060608E-2</v>
      </c>
      <c r="DO255" s="11">
        <v>2</v>
      </c>
    </row>
    <row r="256" spans="1:119" x14ac:dyDescent="0.3">
      <c r="A256" s="19" t="s">
        <v>123</v>
      </c>
      <c r="B256" s="13">
        <v>9.0636454515161613E-2</v>
      </c>
      <c r="C256" s="11">
        <v>272</v>
      </c>
      <c r="D256" s="13">
        <v>0.17902813299232739</v>
      </c>
      <c r="E256" s="11">
        <v>70</v>
      </c>
      <c r="F256" s="13">
        <v>0.1487603305785124</v>
      </c>
      <c r="G256" s="11">
        <v>72</v>
      </c>
      <c r="H256" s="13">
        <v>0.1307053941908714</v>
      </c>
      <c r="I256" s="11">
        <v>63</v>
      </c>
      <c r="J256" s="13">
        <v>8.5774058577405859E-2</v>
      </c>
      <c r="K256" s="11">
        <v>41</v>
      </c>
      <c r="L256" s="13">
        <v>2.2298456260720408E-2</v>
      </c>
      <c r="M256" s="11">
        <v>26</v>
      </c>
      <c r="N256" s="13">
        <v>9.0721649484536079E-2</v>
      </c>
      <c r="O256" s="11">
        <v>132</v>
      </c>
      <c r="P256" s="13">
        <v>9.0610636900853581E-2</v>
      </c>
      <c r="Q256" s="11">
        <v>138</v>
      </c>
      <c r="R256" s="13">
        <v>0.1333333333333333</v>
      </c>
      <c r="S256" s="11">
        <v>2</v>
      </c>
      <c r="T256" s="13" t="s">
        <v>74</v>
      </c>
      <c r="U256" s="11">
        <v>0</v>
      </c>
      <c r="V256" s="13">
        <v>0</v>
      </c>
      <c r="W256" s="11">
        <v>0</v>
      </c>
      <c r="X256" s="13">
        <v>6.3829787234042548E-2</v>
      </c>
      <c r="Y256" s="11">
        <v>18</v>
      </c>
      <c r="Z256" s="13">
        <v>0.13554987212276209</v>
      </c>
      <c r="AA256" s="11">
        <v>53</v>
      </c>
      <c r="AB256" s="13">
        <v>8.5972850678733032E-2</v>
      </c>
      <c r="AC256" s="11">
        <v>19</v>
      </c>
      <c r="AD256" s="13">
        <v>0.10227272727272731</v>
      </c>
      <c r="AE256" s="11">
        <v>27</v>
      </c>
      <c r="AF256" s="13">
        <v>0.1083333333333333</v>
      </c>
      <c r="AG256" s="11">
        <v>13</v>
      </c>
      <c r="AH256" s="13">
        <v>8.7087087087087081E-2</v>
      </c>
      <c r="AI256" s="11">
        <v>29</v>
      </c>
      <c r="AJ256" s="13">
        <v>7.4999999999999997E-2</v>
      </c>
      <c r="AK256" s="11">
        <v>6</v>
      </c>
      <c r="AL256" s="13">
        <v>0.10080645161290321</v>
      </c>
      <c r="AM256" s="11">
        <v>25</v>
      </c>
      <c r="AN256" s="13">
        <v>9.569377990430622E-2</v>
      </c>
      <c r="AO256" s="11">
        <v>40</v>
      </c>
      <c r="AP256" s="13">
        <v>7.662835249042145E-2</v>
      </c>
      <c r="AQ256" s="11">
        <v>20</v>
      </c>
      <c r="AR256" s="13">
        <v>8.7591240875912413E-2</v>
      </c>
      <c r="AS256" s="11">
        <v>12</v>
      </c>
      <c r="AT256" s="13">
        <v>4.065040650406504E-2</v>
      </c>
      <c r="AU256" s="11">
        <v>10</v>
      </c>
      <c r="AV256" s="13">
        <v>8.6419753086419748E-2</v>
      </c>
      <c r="AW256" s="11">
        <v>7</v>
      </c>
      <c r="AX256" s="13">
        <v>9.420289855072464E-2</v>
      </c>
      <c r="AY256" s="11">
        <v>26</v>
      </c>
      <c r="AZ256" s="13">
        <v>8.4337349397590355E-2</v>
      </c>
      <c r="BA256" s="11">
        <v>7</v>
      </c>
      <c r="BB256" s="13">
        <v>8.7248322147651006E-2</v>
      </c>
      <c r="BC256" s="11">
        <v>13</v>
      </c>
      <c r="BD256" s="13">
        <v>8.247422680412371E-2</v>
      </c>
      <c r="BE256" s="11">
        <v>8</v>
      </c>
      <c r="BF256" s="13">
        <v>0.1090909090909091</v>
      </c>
      <c r="BG256" s="11">
        <v>12</v>
      </c>
      <c r="BH256" s="13">
        <v>9.5588235294117641E-2</v>
      </c>
      <c r="BI256" s="11">
        <v>13</v>
      </c>
      <c r="BJ256" s="13">
        <v>3.3333333333333333E-2</v>
      </c>
      <c r="BK256" s="11">
        <v>6</v>
      </c>
      <c r="BL256" s="13">
        <v>7.407407407407407E-2</v>
      </c>
      <c r="BM256" s="11">
        <v>10</v>
      </c>
      <c r="BN256" s="13">
        <v>0.1059850374064838</v>
      </c>
      <c r="BO256" s="11">
        <v>85</v>
      </c>
      <c r="BP256" s="13">
        <v>9.8484848484848481E-2</v>
      </c>
      <c r="BQ256" s="11">
        <v>26</v>
      </c>
      <c r="BR256" s="13">
        <v>8.8495575221238937E-2</v>
      </c>
      <c r="BS256" s="11">
        <v>10</v>
      </c>
      <c r="BT256" s="13">
        <v>6.7307692307692304E-2</v>
      </c>
      <c r="BU256" s="11">
        <v>7</v>
      </c>
      <c r="BV256" s="13">
        <v>9.202453987730061E-2</v>
      </c>
      <c r="BW256" s="11">
        <v>15</v>
      </c>
      <c r="BX256" s="13">
        <v>7.3529411764705885E-2</v>
      </c>
      <c r="BY256" s="11">
        <v>5</v>
      </c>
      <c r="BZ256" s="13">
        <v>5.4945054945054937E-2</v>
      </c>
      <c r="CA256" s="11">
        <v>5</v>
      </c>
      <c r="CB256" s="13">
        <v>0.1140939597315436</v>
      </c>
      <c r="CC256" s="11">
        <v>17</v>
      </c>
      <c r="CD256" s="13">
        <v>7.1491615180935567E-2</v>
      </c>
      <c r="CE256" s="11">
        <v>162</v>
      </c>
      <c r="CF256" s="13">
        <v>0.1186440677966102</v>
      </c>
      <c r="CG256" s="11">
        <v>7</v>
      </c>
      <c r="CH256" s="13">
        <v>0</v>
      </c>
      <c r="CI256" s="11">
        <v>0</v>
      </c>
      <c r="CJ256" s="13">
        <v>0.10101010101010099</v>
      </c>
      <c r="CK256" s="11">
        <v>10</v>
      </c>
      <c r="CL256" s="13">
        <v>2.5000000000000001E-2</v>
      </c>
      <c r="CM256" s="11">
        <v>1</v>
      </c>
      <c r="CN256" s="13">
        <v>0.24390243902439021</v>
      </c>
      <c r="CO256" s="11">
        <v>10</v>
      </c>
      <c r="CP256" s="13">
        <v>0.1764705882352941</v>
      </c>
      <c r="CQ256" s="11">
        <v>6</v>
      </c>
      <c r="CR256" s="13">
        <v>8.3333333333333329E-2</v>
      </c>
      <c r="CS256" s="11">
        <v>2</v>
      </c>
      <c r="CT256" s="13">
        <v>0.14516129032258071</v>
      </c>
      <c r="CU256" s="11">
        <v>9</v>
      </c>
      <c r="CV256" s="13">
        <v>0.20253164556962031</v>
      </c>
      <c r="CW256" s="11">
        <v>16</v>
      </c>
      <c r="CX256" s="13">
        <v>0.2068965517241379</v>
      </c>
      <c r="CY256" s="11">
        <v>6</v>
      </c>
      <c r="CZ256" s="13">
        <v>0</v>
      </c>
      <c r="DA256" s="11">
        <v>0</v>
      </c>
      <c r="DB256" s="13">
        <v>0.22727272727272729</v>
      </c>
      <c r="DC256" s="11">
        <v>5</v>
      </c>
      <c r="DD256" s="13">
        <v>0.22033898305084751</v>
      </c>
      <c r="DE256" s="11">
        <v>26</v>
      </c>
      <c r="DF256" s="13">
        <v>0.16129032258064521</v>
      </c>
      <c r="DG256" s="11">
        <v>5</v>
      </c>
      <c r="DH256" s="13">
        <v>7.6923076923076927E-2</v>
      </c>
      <c r="DI256" s="11">
        <v>1</v>
      </c>
      <c r="DJ256" s="13">
        <v>0.1818181818181818</v>
      </c>
      <c r="DK256" s="11">
        <v>2</v>
      </c>
      <c r="DL256" s="13">
        <v>0</v>
      </c>
      <c r="DM256" s="11">
        <v>0</v>
      </c>
      <c r="DN256" s="13">
        <v>0.1212121212121212</v>
      </c>
      <c r="DO256" s="11">
        <v>4</v>
      </c>
    </row>
    <row r="257" spans="1:119" x14ac:dyDescent="0.3">
      <c r="A257" s="19" t="s">
        <v>124</v>
      </c>
      <c r="B257" s="13">
        <v>0.11396201266244579</v>
      </c>
      <c r="C257" s="11">
        <v>342</v>
      </c>
      <c r="D257" s="13">
        <v>0.14833759590792839</v>
      </c>
      <c r="E257" s="11">
        <v>58</v>
      </c>
      <c r="F257" s="13">
        <v>0.1776859504132231</v>
      </c>
      <c r="G257" s="11">
        <v>86</v>
      </c>
      <c r="H257" s="13">
        <v>0.1784232365145228</v>
      </c>
      <c r="I257" s="11">
        <v>86</v>
      </c>
      <c r="J257" s="13">
        <v>0.1234309623430962</v>
      </c>
      <c r="K257" s="11">
        <v>59</v>
      </c>
      <c r="L257" s="13">
        <v>4.5454545454545463E-2</v>
      </c>
      <c r="M257" s="11">
        <v>53</v>
      </c>
      <c r="N257" s="13">
        <v>0.1202749140893471</v>
      </c>
      <c r="O257" s="11">
        <v>175</v>
      </c>
      <c r="P257" s="13">
        <v>0.10768220617202889</v>
      </c>
      <c r="Q257" s="11">
        <v>164</v>
      </c>
      <c r="R257" s="13">
        <v>0.2</v>
      </c>
      <c r="S257" s="11">
        <v>3</v>
      </c>
      <c r="T257" s="13" t="s">
        <v>74</v>
      </c>
      <c r="U257" s="11">
        <v>0</v>
      </c>
      <c r="V257" s="13">
        <v>0</v>
      </c>
      <c r="W257" s="11">
        <v>0</v>
      </c>
      <c r="X257" s="13">
        <v>9.9290780141843976E-2</v>
      </c>
      <c r="Y257" s="11">
        <v>28</v>
      </c>
      <c r="Z257" s="13">
        <v>0.1202046035805627</v>
      </c>
      <c r="AA257" s="11">
        <v>47</v>
      </c>
      <c r="AB257" s="13">
        <v>0.1131221719457014</v>
      </c>
      <c r="AC257" s="11">
        <v>25</v>
      </c>
      <c r="AD257" s="13">
        <v>0.10227272727272731</v>
      </c>
      <c r="AE257" s="11">
        <v>27</v>
      </c>
      <c r="AF257" s="13">
        <v>0.1083333333333333</v>
      </c>
      <c r="AG257" s="11">
        <v>13</v>
      </c>
      <c r="AH257" s="13">
        <v>0.12912912912912911</v>
      </c>
      <c r="AI257" s="11">
        <v>43</v>
      </c>
      <c r="AJ257" s="13">
        <v>0.2</v>
      </c>
      <c r="AK257" s="11">
        <v>16</v>
      </c>
      <c r="AL257" s="13">
        <v>0.125</v>
      </c>
      <c r="AM257" s="11">
        <v>31</v>
      </c>
      <c r="AN257" s="13">
        <v>0.1100478468899522</v>
      </c>
      <c r="AO257" s="11">
        <v>46</v>
      </c>
      <c r="AP257" s="13">
        <v>8.4291187739463605E-2</v>
      </c>
      <c r="AQ257" s="11">
        <v>22</v>
      </c>
      <c r="AR257" s="13">
        <v>0.1094890510948905</v>
      </c>
      <c r="AS257" s="11">
        <v>15</v>
      </c>
      <c r="AT257" s="13">
        <v>0.11788617886178859</v>
      </c>
      <c r="AU257" s="11">
        <v>29</v>
      </c>
      <c r="AV257" s="13">
        <v>0.19753086419753091</v>
      </c>
      <c r="AW257" s="11">
        <v>16</v>
      </c>
      <c r="AX257" s="13">
        <v>0.108695652173913</v>
      </c>
      <c r="AY257" s="11">
        <v>30</v>
      </c>
      <c r="AZ257" s="13">
        <v>0.108433734939759</v>
      </c>
      <c r="BA257" s="11">
        <v>9</v>
      </c>
      <c r="BB257" s="13">
        <v>8.7248322147651006E-2</v>
      </c>
      <c r="BC257" s="11">
        <v>13</v>
      </c>
      <c r="BD257" s="13">
        <v>0.1134020618556701</v>
      </c>
      <c r="BE257" s="11">
        <v>11</v>
      </c>
      <c r="BF257" s="13">
        <v>0.1090909090909091</v>
      </c>
      <c r="BG257" s="11">
        <v>12</v>
      </c>
      <c r="BH257" s="13">
        <v>0.13235294117647059</v>
      </c>
      <c r="BI257" s="11">
        <v>18</v>
      </c>
      <c r="BJ257" s="13">
        <v>0.1333333333333333</v>
      </c>
      <c r="BK257" s="11">
        <v>24</v>
      </c>
      <c r="BL257" s="13">
        <v>0.1111111111111111</v>
      </c>
      <c r="BM257" s="11">
        <v>15</v>
      </c>
      <c r="BN257" s="13">
        <v>0.11221945137157111</v>
      </c>
      <c r="BO257" s="11">
        <v>90</v>
      </c>
      <c r="BP257" s="13">
        <v>0.14015151515151511</v>
      </c>
      <c r="BQ257" s="11">
        <v>37</v>
      </c>
      <c r="BR257" s="13">
        <v>0.1061946902654867</v>
      </c>
      <c r="BS257" s="11">
        <v>12</v>
      </c>
      <c r="BT257" s="13">
        <v>8.6538461538461536E-2</v>
      </c>
      <c r="BU257" s="11">
        <v>9</v>
      </c>
      <c r="BV257" s="13">
        <v>0.12883435582822089</v>
      </c>
      <c r="BW257" s="11">
        <v>21</v>
      </c>
      <c r="BX257" s="13">
        <v>5.8823529411764712E-2</v>
      </c>
      <c r="BY257" s="11">
        <v>4</v>
      </c>
      <c r="BZ257" s="13">
        <v>5.4945054945054937E-2</v>
      </c>
      <c r="CA257" s="11">
        <v>5</v>
      </c>
      <c r="CB257" s="13">
        <v>0.1073825503355705</v>
      </c>
      <c r="CC257" s="11">
        <v>16</v>
      </c>
      <c r="CD257" s="13">
        <v>0.1041482789055605</v>
      </c>
      <c r="CE257" s="11">
        <v>236</v>
      </c>
      <c r="CF257" s="13">
        <v>0.20338983050847459</v>
      </c>
      <c r="CG257" s="11">
        <v>12</v>
      </c>
      <c r="CH257" s="13">
        <v>0.2857142857142857</v>
      </c>
      <c r="CI257" s="11">
        <v>2</v>
      </c>
      <c r="CJ257" s="13">
        <v>0.1313131313131313</v>
      </c>
      <c r="CK257" s="11">
        <v>13</v>
      </c>
      <c r="CL257" s="13">
        <v>0.17499999999999999</v>
      </c>
      <c r="CM257" s="11">
        <v>7</v>
      </c>
      <c r="CN257" s="13">
        <v>0.1951219512195122</v>
      </c>
      <c r="CO257" s="11">
        <v>8</v>
      </c>
      <c r="CP257" s="13">
        <v>2.9411764705882349E-2</v>
      </c>
      <c r="CQ257" s="11">
        <v>1</v>
      </c>
      <c r="CR257" s="13">
        <v>0.125</v>
      </c>
      <c r="CS257" s="11">
        <v>3</v>
      </c>
      <c r="CT257" s="13">
        <v>0.16129032258064521</v>
      </c>
      <c r="CU257" s="11">
        <v>10</v>
      </c>
      <c r="CV257" s="13">
        <v>0.20253164556962031</v>
      </c>
      <c r="CW257" s="11">
        <v>16</v>
      </c>
      <c r="CX257" s="13">
        <v>6.8965517241379309E-2</v>
      </c>
      <c r="CY257" s="11">
        <v>2</v>
      </c>
      <c r="CZ257" s="13">
        <v>9.0909090909090912E-2</v>
      </c>
      <c r="DA257" s="11">
        <v>2</v>
      </c>
      <c r="DB257" s="13">
        <v>0.1818181818181818</v>
      </c>
      <c r="DC257" s="11">
        <v>4</v>
      </c>
      <c r="DD257" s="13">
        <v>0.16949152542372881</v>
      </c>
      <c r="DE257" s="11">
        <v>20</v>
      </c>
      <c r="DF257" s="13">
        <v>6.4516129032258063E-2</v>
      </c>
      <c r="DG257" s="11">
        <v>2</v>
      </c>
      <c r="DH257" s="13">
        <v>0</v>
      </c>
      <c r="DI257" s="11">
        <v>0</v>
      </c>
      <c r="DJ257" s="13">
        <v>0</v>
      </c>
      <c r="DK257" s="11">
        <v>0</v>
      </c>
      <c r="DL257" s="13">
        <v>9.0909090909090912E-2</v>
      </c>
      <c r="DM257" s="11">
        <v>1</v>
      </c>
      <c r="DN257" s="13">
        <v>9.0909090909090912E-2</v>
      </c>
      <c r="DO257" s="11">
        <v>3</v>
      </c>
    </row>
    <row r="258" spans="1:119" x14ac:dyDescent="0.3">
      <c r="A258" s="19" t="s">
        <v>125</v>
      </c>
      <c r="B258" s="13">
        <v>0.10796401199600129</v>
      </c>
      <c r="C258" s="11">
        <v>324</v>
      </c>
      <c r="D258" s="13">
        <v>0.1764705882352941</v>
      </c>
      <c r="E258" s="11">
        <v>69</v>
      </c>
      <c r="F258" s="13">
        <v>0.18595041322314049</v>
      </c>
      <c r="G258" s="11">
        <v>90</v>
      </c>
      <c r="H258" s="13">
        <v>0.1224066390041494</v>
      </c>
      <c r="I258" s="11">
        <v>59</v>
      </c>
      <c r="J258" s="13">
        <v>8.9958158995815898E-2</v>
      </c>
      <c r="K258" s="11">
        <v>43</v>
      </c>
      <c r="L258" s="13">
        <v>5.4030874785591758E-2</v>
      </c>
      <c r="M258" s="11">
        <v>63</v>
      </c>
      <c r="N258" s="13">
        <v>0.11477663230240551</v>
      </c>
      <c r="O258" s="11">
        <v>167</v>
      </c>
      <c r="P258" s="13">
        <v>0.1011162179908076</v>
      </c>
      <c r="Q258" s="11">
        <v>154</v>
      </c>
      <c r="R258" s="13">
        <v>0.2</v>
      </c>
      <c r="S258" s="11">
        <v>3</v>
      </c>
      <c r="T258" s="13" t="s">
        <v>74</v>
      </c>
      <c r="U258" s="11">
        <v>0</v>
      </c>
      <c r="V258" s="13">
        <v>0</v>
      </c>
      <c r="W258" s="11">
        <v>0</v>
      </c>
      <c r="X258" s="13">
        <v>0.13829787234042551</v>
      </c>
      <c r="Y258" s="11">
        <v>39</v>
      </c>
      <c r="Z258" s="13">
        <v>0.1560102301790281</v>
      </c>
      <c r="AA258" s="11">
        <v>61</v>
      </c>
      <c r="AB258" s="13">
        <v>0.1221719457013575</v>
      </c>
      <c r="AC258" s="11">
        <v>27</v>
      </c>
      <c r="AD258" s="13">
        <v>9.0909090909090912E-2</v>
      </c>
      <c r="AE258" s="11">
        <v>24</v>
      </c>
      <c r="AF258" s="13">
        <v>8.3333333333333329E-2</v>
      </c>
      <c r="AG258" s="11">
        <v>10</v>
      </c>
      <c r="AH258" s="13">
        <v>9.3093093093093091E-2</v>
      </c>
      <c r="AI258" s="11">
        <v>31</v>
      </c>
      <c r="AJ258" s="13">
        <v>0.13750000000000001</v>
      </c>
      <c r="AK258" s="11">
        <v>11</v>
      </c>
      <c r="AL258" s="13">
        <v>8.0645161290322578E-2</v>
      </c>
      <c r="AM258" s="11">
        <v>20</v>
      </c>
      <c r="AN258" s="13">
        <v>0.1220095693779904</v>
      </c>
      <c r="AO258" s="11">
        <v>51</v>
      </c>
      <c r="AP258" s="13">
        <v>9.5785440613026823E-2</v>
      </c>
      <c r="AQ258" s="11">
        <v>25</v>
      </c>
      <c r="AR258" s="13">
        <v>5.8394160583941597E-2</v>
      </c>
      <c r="AS258" s="11">
        <v>8</v>
      </c>
      <c r="AT258" s="13">
        <v>6.910569105691057E-2</v>
      </c>
      <c r="AU258" s="11">
        <v>17</v>
      </c>
      <c r="AV258" s="13">
        <v>0.13580246913580249</v>
      </c>
      <c r="AW258" s="11">
        <v>11</v>
      </c>
      <c r="AX258" s="13">
        <v>9.0579710144927536E-2</v>
      </c>
      <c r="AY258" s="11">
        <v>25</v>
      </c>
      <c r="AZ258" s="13">
        <v>0.13253012048192769</v>
      </c>
      <c r="BA258" s="11">
        <v>11</v>
      </c>
      <c r="BB258" s="13">
        <v>7.3825503355704702E-2</v>
      </c>
      <c r="BC258" s="11">
        <v>11</v>
      </c>
      <c r="BD258" s="13">
        <v>5.1546391752577317E-2</v>
      </c>
      <c r="BE258" s="11">
        <v>5</v>
      </c>
      <c r="BF258" s="13">
        <v>0.1090909090909091</v>
      </c>
      <c r="BG258" s="11">
        <v>12</v>
      </c>
      <c r="BH258" s="13">
        <v>5.8823529411764712E-2</v>
      </c>
      <c r="BI258" s="11">
        <v>8</v>
      </c>
      <c r="BJ258" s="13">
        <v>7.2222222222222215E-2</v>
      </c>
      <c r="BK258" s="11">
        <v>13</v>
      </c>
      <c r="BL258" s="13">
        <v>9.6296296296296297E-2</v>
      </c>
      <c r="BM258" s="11">
        <v>13</v>
      </c>
      <c r="BN258" s="13">
        <v>0.14463840399002489</v>
      </c>
      <c r="BO258" s="11">
        <v>116</v>
      </c>
      <c r="BP258" s="13">
        <v>7.9545454545454544E-2</v>
      </c>
      <c r="BQ258" s="11">
        <v>21</v>
      </c>
      <c r="BR258" s="13">
        <v>8.8495575221238937E-2</v>
      </c>
      <c r="BS258" s="11">
        <v>10</v>
      </c>
      <c r="BT258" s="13">
        <v>0.1730769230769231</v>
      </c>
      <c r="BU258" s="11">
        <v>18</v>
      </c>
      <c r="BV258" s="13">
        <v>0.12883435582822089</v>
      </c>
      <c r="BW258" s="11">
        <v>21</v>
      </c>
      <c r="BX258" s="13">
        <v>0.1176470588235294</v>
      </c>
      <c r="BY258" s="11">
        <v>8</v>
      </c>
      <c r="BZ258" s="13">
        <v>8.7912087912087919E-2</v>
      </c>
      <c r="CA258" s="11">
        <v>8</v>
      </c>
      <c r="CB258" s="13">
        <v>8.7248322147651006E-2</v>
      </c>
      <c r="CC258" s="11">
        <v>13</v>
      </c>
      <c r="CD258" s="13">
        <v>9.4880847308031771E-2</v>
      </c>
      <c r="CE258" s="11">
        <v>215</v>
      </c>
      <c r="CF258" s="13">
        <v>5.0847457627118647E-2</v>
      </c>
      <c r="CG258" s="11">
        <v>3</v>
      </c>
      <c r="CH258" s="13">
        <v>0.14285714285714279</v>
      </c>
      <c r="CI258" s="11">
        <v>1</v>
      </c>
      <c r="CJ258" s="13">
        <v>0.14141414141414141</v>
      </c>
      <c r="CK258" s="11">
        <v>14</v>
      </c>
      <c r="CL258" s="13">
        <v>0.27500000000000002</v>
      </c>
      <c r="CM258" s="11">
        <v>11</v>
      </c>
      <c r="CN258" s="13">
        <v>0.17073170731707321</v>
      </c>
      <c r="CO258" s="11">
        <v>7</v>
      </c>
      <c r="CP258" s="13">
        <v>0.23529411764705879</v>
      </c>
      <c r="CQ258" s="11">
        <v>8</v>
      </c>
      <c r="CR258" s="13">
        <v>0.125</v>
      </c>
      <c r="CS258" s="11">
        <v>3</v>
      </c>
      <c r="CT258" s="13">
        <v>0.17741935483870969</v>
      </c>
      <c r="CU258" s="11">
        <v>11</v>
      </c>
      <c r="CV258" s="13">
        <v>0.12658227848101269</v>
      </c>
      <c r="CW258" s="11">
        <v>10</v>
      </c>
      <c r="CX258" s="13">
        <v>0.17241379310344829</v>
      </c>
      <c r="CY258" s="11">
        <v>5</v>
      </c>
      <c r="CZ258" s="13">
        <v>4.5454545454545463E-2</v>
      </c>
      <c r="DA258" s="11">
        <v>1</v>
      </c>
      <c r="DB258" s="13">
        <v>0.1818181818181818</v>
      </c>
      <c r="DC258" s="11">
        <v>4</v>
      </c>
      <c r="DD258" s="13">
        <v>0.1440677966101695</v>
      </c>
      <c r="DE258" s="11">
        <v>17</v>
      </c>
      <c r="DF258" s="13">
        <v>0.16129032258064521</v>
      </c>
      <c r="DG258" s="11">
        <v>5</v>
      </c>
      <c r="DH258" s="13">
        <v>0.38461538461538458</v>
      </c>
      <c r="DI258" s="11">
        <v>5</v>
      </c>
      <c r="DJ258" s="13">
        <v>9.0909090909090912E-2</v>
      </c>
      <c r="DK258" s="11">
        <v>1</v>
      </c>
      <c r="DL258" s="13">
        <v>0.1818181818181818</v>
      </c>
      <c r="DM258" s="11">
        <v>2</v>
      </c>
      <c r="DN258" s="13">
        <v>3.03030303030303E-2</v>
      </c>
      <c r="DO258" s="11">
        <v>1</v>
      </c>
    </row>
    <row r="259" spans="1:119" x14ac:dyDescent="0.3">
      <c r="A259" s="19" t="s">
        <v>126</v>
      </c>
      <c r="B259" s="13">
        <v>8.6637787404198599E-2</v>
      </c>
      <c r="C259" s="11">
        <v>260</v>
      </c>
      <c r="D259" s="13">
        <v>0.1176470588235294</v>
      </c>
      <c r="E259" s="11">
        <v>46</v>
      </c>
      <c r="F259" s="13">
        <v>0.11570247933884301</v>
      </c>
      <c r="G259" s="11">
        <v>56</v>
      </c>
      <c r="H259" s="13">
        <v>0.1037344398340249</v>
      </c>
      <c r="I259" s="11">
        <v>50</v>
      </c>
      <c r="J259" s="13">
        <v>8.7866108786610872E-2</v>
      </c>
      <c r="K259" s="11">
        <v>42</v>
      </c>
      <c r="L259" s="13">
        <v>5.6603773584905662E-2</v>
      </c>
      <c r="M259" s="11">
        <v>66</v>
      </c>
      <c r="N259" s="13">
        <v>8.9347079037800689E-2</v>
      </c>
      <c r="O259" s="11">
        <v>130</v>
      </c>
      <c r="P259" s="13">
        <v>8.4044648719632298E-2</v>
      </c>
      <c r="Q259" s="11">
        <v>128</v>
      </c>
      <c r="R259" s="13">
        <v>0.1333333333333333</v>
      </c>
      <c r="S259" s="11">
        <v>2</v>
      </c>
      <c r="T259" s="13" t="s">
        <v>74</v>
      </c>
      <c r="U259" s="11">
        <v>0</v>
      </c>
      <c r="V259" s="13">
        <v>0</v>
      </c>
      <c r="W259" s="11">
        <v>0</v>
      </c>
      <c r="X259" s="13">
        <v>8.8652482269503549E-2</v>
      </c>
      <c r="Y259" s="11">
        <v>25</v>
      </c>
      <c r="Z259" s="13">
        <v>9.718670076726342E-2</v>
      </c>
      <c r="AA259" s="11">
        <v>38</v>
      </c>
      <c r="AB259" s="13">
        <v>4.9773755656108587E-2</v>
      </c>
      <c r="AC259" s="11">
        <v>11</v>
      </c>
      <c r="AD259" s="13">
        <v>0.10606060606060611</v>
      </c>
      <c r="AE259" s="11">
        <v>28</v>
      </c>
      <c r="AF259" s="13">
        <v>7.4999999999999997E-2</v>
      </c>
      <c r="AG259" s="11">
        <v>9</v>
      </c>
      <c r="AH259" s="13">
        <v>0.1021021021021021</v>
      </c>
      <c r="AI259" s="11">
        <v>34</v>
      </c>
      <c r="AJ259" s="13">
        <v>3.7499999999999999E-2</v>
      </c>
      <c r="AK259" s="11">
        <v>3</v>
      </c>
      <c r="AL259" s="13">
        <v>4.4354838709677422E-2</v>
      </c>
      <c r="AM259" s="11">
        <v>11</v>
      </c>
      <c r="AN259" s="13">
        <v>0.1196172248803828</v>
      </c>
      <c r="AO259" s="11">
        <v>50</v>
      </c>
      <c r="AP259" s="13">
        <v>8.8122605363984668E-2</v>
      </c>
      <c r="AQ259" s="11">
        <v>23</v>
      </c>
      <c r="AR259" s="13">
        <v>6.569343065693431E-2</v>
      </c>
      <c r="AS259" s="11">
        <v>9</v>
      </c>
      <c r="AT259" s="13">
        <v>7.7235772357723581E-2</v>
      </c>
      <c r="AU259" s="11">
        <v>19</v>
      </c>
      <c r="AV259" s="13">
        <v>3.7037037037037028E-2</v>
      </c>
      <c r="AW259" s="11">
        <v>3</v>
      </c>
      <c r="AX259" s="13">
        <v>0.10144927536231881</v>
      </c>
      <c r="AY259" s="11">
        <v>28</v>
      </c>
      <c r="AZ259" s="13">
        <v>9.6385542168674704E-2</v>
      </c>
      <c r="BA259" s="11">
        <v>8</v>
      </c>
      <c r="BB259" s="13">
        <v>8.7248322147651006E-2</v>
      </c>
      <c r="BC259" s="11">
        <v>13</v>
      </c>
      <c r="BD259" s="13">
        <v>7.2164948453608241E-2</v>
      </c>
      <c r="BE259" s="11">
        <v>7</v>
      </c>
      <c r="BF259" s="13">
        <v>5.4545454545454543E-2</v>
      </c>
      <c r="BG259" s="11">
        <v>6</v>
      </c>
      <c r="BH259" s="13">
        <v>3.6764705882352942E-2</v>
      </c>
      <c r="BI259" s="11">
        <v>5</v>
      </c>
      <c r="BJ259" s="13">
        <v>7.7777777777777779E-2</v>
      </c>
      <c r="BK259" s="11">
        <v>14</v>
      </c>
      <c r="BL259" s="13">
        <v>7.407407407407407E-2</v>
      </c>
      <c r="BM259" s="11">
        <v>10</v>
      </c>
      <c r="BN259" s="13">
        <v>9.9750623441396513E-2</v>
      </c>
      <c r="BO259" s="11">
        <v>80</v>
      </c>
      <c r="BP259" s="13">
        <v>0.10606060606060611</v>
      </c>
      <c r="BQ259" s="11">
        <v>28</v>
      </c>
      <c r="BR259" s="13">
        <v>7.9646017699115043E-2</v>
      </c>
      <c r="BS259" s="11">
        <v>9</v>
      </c>
      <c r="BT259" s="13">
        <v>8.6538461538461536E-2</v>
      </c>
      <c r="BU259" s="11">
        <v>9</v>
      </c>
      <c r="BV259" s="13">
        <v>6.1349693251533742E-2</v>
      </c>
      <c r="BW259" s="11">
        <v>10</v>
      </c>
      <c r="BX259" s="13">
        <v>0.1176470588235294</v>
      </c>
      <c r="BY259" s="11">
        <v>8</v>
      </c>
      <c r="BZ259" s="13">
        <v>4.3956043956043959E-2</v>
      </c>
      <c r="CA259" s="11">
        <v>4</v>
      </c>
      <c r="CB259" s="13">
        <v>0.1208053691275168</v>
      </c>
      <c r="CC259" s="11">
        <v>18</v>
      </c>
      <c r="CD259" s="13">
        <v>7.899382171226832E-2</v>
      </c>
      <c r="CE259" s="11">
        <v>179</v>
      </c>
      <c r="CF259" s="13">
        <v>8.4745762711864403E-2</v>
      </c>
      <c r="CG259" s="11">
        <v>5</v>
      </c>
      <c r="CH259" s="13">
        <v>0</v>
      </c>
      <c r="CI259" s="11">
        <v>0</v>
      </c>
      <c r="CJ259" s="13">
        <v>0.1111111111111111</v>
      </c>
      <c r="CK259" s="11">
        <v>11</v>
      </c>
      <c r="CL259" s="13">
        <v>2.5000000000000001E-2</v>
      </c>
      <c r="CM259" s="11">
        <v>1</v>
      </c>
      <c r="CN259" s="13">
        <v>4.878048780487805E-2</v>
      </c>
      <c r="CO259" s="11">
        <v>2</v>
      </c>
      <c r="CP259" s="13">
        <v>0.20588235294117649</v>
      </c>
      <c r="CQ259" s="11">
        <v>7</v>
      </c>
      <c r="CR259" s="13">
        <v>8.3333333333333329E-2</v>
      </c>
      <c r="CS259" s="11">
        <v>2</v>
      </c>
      <c r="CT259" s="13">
        <v>0.1129032258064516</v>
      </c>
      <c r="CU259" s="11">
        <v>7</v>
      </c>
      <c r="CV259" s="13">
        <v>0.16455696202531639</v>
      </c>
      <c r="CW259" s="11">
        <v>13</v>
      </c>
      <c r="CX259" s="13">
        <v>0.2413793103448276</v>
      </c>
      <c r="CY259" s="11">
        <v>7</v>
      </c>
      <c r="CZ259" s="13">
        <v>9.0909090909090912E-2</v>
      </c>
      <c r="DA259" s="11">
        <v>2</v>
      </c>
      <c r="DB259" s="13">
        <v>0</v>
      </c>
      <c r="DC259" s="11">
        <v>0</v>
      </c>
      <c r="DD259" s="13">
        <v>9.3220338983050849E-2</v>
      </c>
      <c r="DE259" s="11">
        <v>11</v>
      </c>
      <c r="DF259" s="13">
        <v>0.1290322580645161</v>
      </c>
      <c r="DG259" s="11">
        <v>4</v>
      </c>
      <c r="DH259" s="13">
        <v>0.15384615384615391</v>
      </c>
      <c r="DI259" s="11">
        <v>2</v>
      </c>
      <c r="DJ259" s="13">
        <v>0.1818181818181818</v>
      </c>
      <c r="DK259" s="11">
        <v>2</v>
      </c>
      <c r="DL259" s="13">
        <v>9.0909090909090912E-2</v>
      </c>
      <c r="DM259" s="11">
        <v>1</v>
      </c>
      <c r="DN259" s="13">
        <v>0.1212121212121212</v>
      </c>
      <c r="DO259" s="11">
        <v>4</v>
      </c>
    </row>
    <row r="260" spans="1:119" x14ac:dyDescent="0.3">
      <c r="A260" s="19" t="s">
        <v>127</v>
      </c>
      <c r="B260" s="13">
        <v>5.7980673108963682E-2</v>
      </c>
      <c r="C260" s="11">
        <v>174</v>
      </c>
      <c r="D260" s="13">
        <v>5.1150895140664961E-2</v>
      </c>
      <c r="E260" s="11">
        <v>20</v>
      </c>
      <c r="F260" s="13">
        <v>5.1652892561983473E-2</v>
      </c>
      <c r="G260" s="11">
        <v>25</v>
      </c>
      <c r="H260" s="13">
        <v>5.1867219917012451E-2</v>
      </c>
      <c r="I260" s="11">
        <v>25</v>
      </c>
      <c r="J260" s="13">
        <v>6.0669456066945612E-2</v>
      </c>
      <c r="K260" s="11">
        <v>29</v>
      </c>
      <c r="L260" s="13">
        <v>6.4322469982847338E-2</v>
      </c>
      <c r="M260" s="11">
        <v>75</v>
      </c>
      <c r="N260" s="13">
        <v>5.3608247422680409E-2</v>
      </c>
      <c r="O260" s="11">
        <v>78</v>
      </c>
      <c r="P260" s="13">
        <v>6.1720288903479983E-2</v>
      </c>
      <c r="Q260" s="11">
        <v>94</v>
      </c>
      <c r="R260" s="13">
        <v>0.1333333333333333</v>
      </c>
      <c r="S260" s="11">
        <v>2</v>
      </c>
      <c r="T260" s="13" t="s">
        <v>74</v>
      </c>
      <c r="U260" s="11">
        <v>0</v>
      </c>
      <c r="V260" s="13">
        <v>0</v>
      </c>
      <c r="W260" s="11">
        <v>0</v>
      </c>
      <c r="X260" s="13">
        <v>8.1560283687943269E-2</v>
      </c>
      <c r="Y260" s="11">
        <v>23</v>
      </c>
      <c r="Z260" s="13">
        <v>3.5805626598465472E-2</v>
      </c>
      <c r="AA260" s="11">
        <v>14</v>
      </c>
      <c r="AB260" s="13">
        <v>7.2398190045248875E-2</v>
      </c>
      <c r="AC260" s="11">
        <v>16</v>
      </c>
      <c r="AD260" s="13">
        <v>5.6818181818181823E-2</v>
      </c>
      <c r="AE260" s="11">
        <v>15</v>
      </c>
      <c r="AF260" s="13">
        <v>1.666666666666667E-2</v>
      </c>
      <c r="AG260" s="11">
        <v>2</v>
      </c>
      <c r="AH260" s="13">
        <v>4.2042042042042052E-2</v>
      </c>
      <c r="AI260" s="11">
        <v>14</v>
      </c>
      <c r="AJ260" s="13">
        <v>0.05</v>
      </c>
      <c r="AK260" s="11">
        <v>4</v>
      </c>
      <c r="AL260" s="13">
        <v>8.8709677419354843E-2</v>
      </c>
      <c r="AM260" s="11">
        <v>22</v>
      </c>
      <c r="AN260" s="13">
        <v>4.3062200956937802E-2</v>
      </c>
      <c r="AO260" s="11">
        <v>18</v>
      </c>
      <c r="AP260" s="13">
        <v>6.8965517241379309E-2</v>
      </c>
      <c r="AQ260" s="11">
        <v>18</v>
      </c>
      <c r="AR260" s="13">
        <v>6.569343065693431E-2</v>
      </c>
      <c r="AS260" s="11">
        <v>9</v>
      </c>
      <c r="AT260" s="13">
        <v>7.7235772357723581E-2</v>
      </c>
      <c r="AU260" s="11">
        <v>19</v>
      </c>
      <c r="AV260" s="13">
        <v>4.9382716049382713E-2</v>
      </c>
      <c r="AW260" s="11">
        <v>4</v>
      </c>
      <c r="AX260" s="13">
        <v>5.434782608695652E-2</v>
      </c>
      <c r="AY260" s="11">
        <v>15</v>
      </c>
      <c r="AZ260" s="13">
        <v>3.614457831325301E-2</v>
      </c>
      <c r="BA260" s="11">
        <v>3</v>
      </c>
      <c r="BB260" s="13">
        <v>7.3825503355704702E-2</v>
      </c>
      <c r="BC260" s="11">
        <v>11</v>
      </c>
      <c r="BD260" s="13">
        <v>6.1855670103092793E-2</v>
      </c>
      <c r="BE260" s="11">
        <v>6</v>
      </c>
      <c r="BF260" s="13">
        <v>6.363636363636363E-2</v>
      </c>
      <c r="BG260" s="11">
        <v>7</v>
      </c>
      <c r="BH260" s="13">
        <v>0.11029411764705881</v>
      </c>
      <c r="BI260" s="11">
        <v>15</v>
      </c>
      <c r="BJ260" s="13">
        <v>7.2222222222222215E-2</v>
      </c>
      <c r="BK260" s="11">
        <v>13</v>
      </c>
      <c r="BL260" s="13">
        <v>8.1481481481481488E-2</v>
      </c>
      <c r="BM260" s="11">
        <v>11</v>
      </c>
      <c r="BN260" s="13">
        <v>5.1122194513715712E-2</v>
      </c>
      <c r="BO260" s="11">
        <v>41</v>
      </c>
      <c r="BP260" s="13">
        <v>2.6515151515151519E-2</v>
      </c>
      <c r="BQ260" s="11">
        <v>7</v>
      </c>
      <c r="BR260" s="13">
        <v>2.6548672566371681E-2</v>
      </c>
      <c r="BS260" s="11">
        <v>3</v>
      </c>
      <c r="BT260" s="13">
        <v>7.6923076923076927E-2</v>
      </c>
      <c r="BU260" s="11">
        <v>8</v>
      </c>
      <c r="BV260" s="13">
        <v>6.7484662576687116E-2</v>
      </c>
      <c r="BW260" s="11">
        <v>11</v>
      </c>
      <c r="BX260" s="13">
        <v>4.4117647058823532E-2</v>
      </c>
      <c r="BY260" s="11">
        <v>3</v>
      </c>
      <c r="BZ260" s="13">
        <v>9.8901098901098897E-2</v>
      </c>
      <c r="CA260" s="11">
        <v>9</v>
      </c>
      <c r="CB260" s="13">
        <v>4.6979865771812082E-2</v>
      </c>
      <c r="CC260" s="11">
        <v>7</v>
      </c>
      <c r="CD260" s="13">
        <v>6.1341571050308907E-2</v>
      </c>
      <c r="CE260" s="11">
        <v>139</v>
      </c>
      <c r="CF260" s="13">
        <v>5.0847457627118647E-2</v>
      </c>
      <c r="CG260" s="11">
        <v>3</v>
      </c>
      <c r="CH260" s="13">
        <v>0</v>
      </c>
      <c r="CI260" s="11">
        <v>0</v>
      </c>
      <c r="CJ260" s="13">
        <v>6.0606060606060608E-2</v>
      </c>
      <c r="CK260" s="11">
        <v>6</v>
      </c>
      <c r="CL260" s="13">
        <v>0.05</v>
      </c>
      <c r="CM260" s="11">
        <v>2</v>
      </c>
      <c r="CN260" s="13">
        <v>2.4390243902439029E-2</v>
      </c>
      <c r="CO260" s="11">
        <v>1</v>
      </c>
      <c r="CP260" s="13">
        <v>5.8823529411764712E-2</v>
      </c>
      <c r="CQ260" s="11">
        <v>2</v>
      </c>
      <c r="CR260" s="13">
        <v>8.3333333333333329E-2</v>
      </c>
      <c r="CS260" s="11">
        <v>2</v>
      </c>
      <c r="CT260" s="13">
        <v>4.8387096774193547E-2</v>
      </c>
      <c r="CU260" s="11">
        <v>3</v>
      </c>
      <c r="CV260" s="13">
        <v>5.0632911392405063E-2</v>
      </c>
      <c r="CW260" s="11">
        <v>4</v>
      </c>
      <c r="CX260" s="13">
        <v>0</v>
      </c>
      <c r="CY260" s="11">
        <v>0</v>
      </c>
      <c r="CZ260" s="13">
        <v>0.1818181818181818</v>
      </c>
      <c r="DA260" s="11">
        <v>4</v>
      </c>
      <c r="DB260" s="13">
        <v>4.5454545454545463E-2</v>
      </c>
      <c r="DC260" s="11">
        <v>1</v>
      </c>
      <c r="DD260" s="13">
        <v>5.9322033898305093E-2</v>
      </c>
      <c r="DE260" s="11">
        <v>7</v>
      </c>
      <c r="DF260" s="13">
        <v>0</v>
      </c>
      <c r="DG260" s="11">
        <v>0</v>
      </c>
      <c r="DH260" s="13">
        <v>0</v>
      </c>
      <c r="DI260" s="11">
        <v>0</v>
      </c>
      <c r="DJ260" s="13">
        <v>0</v>
      </c>
      <c r="DK260" s="11">
        <v>0</v>
      </c>
      <c r="DL260" s="13">
        <v>0</v>
      </c>
      <c r="DM260" s="11">
        <v>0</v>
      </c>
      <c r="DN260" s="13">
        <v>0</v>
      </c>
      <c r="DO260" s="11">
        <v>0</v>
      </c>
    </row>
    <row r="261" spans="1:119" x14ac:dyDescent="0.3">
      <c r="A261" s="19" t="s">
        <v>128</v>
      </c>
      <c r="B261" s="13">
        <v>5.031656114628457E-2</v>
      </c>
      <c r="C261" s="11">
        <v>151</v>
      </c>
      <c r="D261" s="13">
        <v>4.6035805626598467E-2</v>
      </c>
      <c r="E261" s="11">
        <v>18</v>
      </c>
      <c r="F261" s="13">
        <v>3.9256198347107439E-2</v>
      </c>
      <c r="G261" s="11">
        <v>19</v>
      </c>
      <c r="H261" s="13">
        <v>4.7717842323651449E-2</v>
      </c>
      <c r="I261" s="11">
        <v>23</v>
      </c>
      <c r="J261" s="13">
        <v>7.5313807531380755E-2</v>
      </c>
      <c r="K261" s="11">
        <v>36</v>
      </c>
      <c r="L261" s="13">
        <v>4.716981132075472E-2</v>
      </c>
      <c r="M261" s="11">
        <v>55</v>
      </c>
      <c r="N261" s="13">
        <v>4.6735395189003437E-2</v>
      </c>
      <c r="O261" s="11">
        <v>68</v>
      </c>
      <c r="P261" s="13">
        <v>5.3841103086014447E-2</v>
      </c>
      <c r="Q261" s="11">
        <v>82</v>
      </c>
      <c r="R261" s="13">
        <v>6.6666666666666666E-2</v>
      </c>
      <c r="S261" s="11">
        <v>1</v>
      </c>
      <c r="T261" s="13" t="s">
        <v>74</v>
      </c>
      <c r="U261" s="11">
        <v>0</v>
      </c>
      <c r="V261" s="13">
        <v>0</v>
      </c>
      <c r="W261" s="11">
        <v>0</v>
      </c>
      <c r="X261" s="13">
        <v>3.9007092198581561E-2</v>
      </c>
      <c r="Y261" s="11">
        <v>11</v>
      </c>
      <c r="Z261" s="13">
        <v>5.3708439897698211E-2</v>
      </c>
      <c r="AA261" s="11">
        <v>21</v>
      </c>
      <c r="AB261" s="13">
        <v>7.2398190045248875E-2</v>
      </c>
      <c r="AC261" s="11">
        <v>16</v>
      </c>
      <c r="AD261" s="13">
        <v>5.3030303030303032E-2</v>
      </c>
      <c r="AE261" s="11">
        <v>14</v>
      </c>
      <c r="AF261" s="13">
        <v>0.05</v>
      </c>
      <c r="AG261" s="11">
        <v>6</v>
      </c>
      <c r="AH261" s="13">
        <v>5.1051051051051052E-2</v>
      </c>
      <c r="AI261" s="11">
        <v>17</v>
      </c>
      <c r="AJ261" s="13">
        <v>3.7499999999999999E-2</v>
      </c>
      <c r="AK261" s="11">
        <v>3</v>
      </c>
      <c r="AL261" s="13">
        <v>6.0483870967741937E-2</v>
      </c>
      <c r="AM261" s="11">
        <v>15</v>
      </c>
      <c r="AN261" s="13">
        <v>4.3062200956937802E-2</v>
      </c>
      <c r="AO261" s="11">
        <v>18</v>
      </c>
      <c r="AP261" s="13">
        <v>3.8314176245210732E-2</v>
      </c>
      <c r="AQ261" s="11">
        <v>10</v>
      </c>
      <c r="AR261" s="13">
        <v>5.1094890510948912E-2</v>
      </c>
      <c r="AS261" s="11">
        <v>7</v>
      </c>
      <c r="AT261" s="13">
        <v>5.2845528455284563E-2</v>
      </c>
      <c r="AU261" s="11">
        <v>13</v>
      </c>
      <c r="AV261" s="13">
        <v>3.7037037037037028E-2</v>
      </c>
      <c r="AW261" s="11">
        <v>3</v>
      </c>
      <c r="AX261" s="13">
        <v>6.1594202898550728E-2</v>
      </c>
      <c r="AY261" s="11">
        <v>17</v>
      </c>
      <c r="AZ261" s="13">
        <v>1.204819277108434E-2</v>
      </c>
      <c r="BA261" s="11">
        <v>1</v>
      </c>
      <c r="BB261" s="13">
        <v>5.3691275167785227E-2</v>
      </c>
      <c r="BC261" s="11">
        <v>8</v>
      </c>
      <c r="BD261" s="13">
        <v>6.1855670103092793E-2</v>
      </c>
      <c r="BE261" s="11">
        <v>6</v>
      </c>
      <c r="BF261" s="13">
        <v>3.6363636363636362E-2</v>
      </c>
      <c r="BG261" s="11">
        <v>4</v>
      </c>
      <c r="BH261" s="13">
        <v>7.3529411764705885E-2</v>
      </c>
      <c r="BI261" s="11">
        <v>10</v>
      </c>
      <c r="BJ261" s="13">
        <v>4.4444444444444453E-2</v>
      </c>
      <c r="BK261" s="11">
        <v>8</v>
      </c>
      <c r="BL261" s="13">
        <v>3.7037037037037028E-2</v>
      </c>
      <c r="BM261" s="11">
        <v>5</v>
      </c>
      <c r="BN261" s="13">
        <v>5.2369077306733167E-2</v>
      </c>
      <c r="BO261" s="11">
        <v>42</v>
      </c>
      <c r="BP261" s="13">
        <v>6.0606060606060608E-2</v>
      </c>
      <c r="BQ261" s="11">
        <v>16</v>
      </c>
      <c r="BR261" s="13">
        <v>5.3097345132743362E-2</v>
      </c>
      <c r="BS261" s="11">
        <v>6</v>
      </c>
      <c r="BT261" s="13">
        <v>3.8461538461538457E-2</v>
      </c>
      <c r="BU261" s="11">
        <v>4</v>
      </c>
      <c r="BV261" s="13">
        <v>6.1349693251533742E-2</v>
      </c>
      <c r="BW261" s="11">
        <v>10</v>
      </c>
      <c r="BX261" s="13">
        <v>2.9411764705882349E-2</v>
      </c>
      <c r="BY261" s="11">
        <v>2</v>
      </c>
      <c r="BZ261" s="13">
        <v>6.5934065934065936E-2</v>
      </c>
      <c r="CA261" s="11">
        <v>6</v>
      </c>
      <c r="CB261" s="13">
        <v>2.0134228187919458E-2</v>
      </c>
      <c r="CC261" s="11">
        <v>3</v>
      </c>
      <c r="CD261" s="13">
        <v>4.8543689320388349E-2</v>
      </c>
      <c r="CE261" s="11">
        <v>110</v>
      </c>
      <c r="CF261" s="13">
        <v>6.7796610169491525E-2</v>
      </c>
      <c r="CG261" s="11">
        <v>4</v>
      </c>
      <c r="CH261" s="13">
        <v>0.2857142857142857</v>
      </c>
      <c r="CI261" s="11">
        <v>2</v>
      </c>
      <c r="CJ261" s="13">
        <v>8.0808080808080815E-2</v>
      </c>
      <c r="CK261" s="11">
        <v>8</v>
      </c>
      <c r="CL261" s="13">
        <v>7.4999999999999997E-2</v>
      </c>
      <c r="CM261" s="11">
        <v>3</v>
      </c>
      <c r="CN261" s="13">
        <v>2.4390243902439029E-2</v>
      </c>
      <c r="CO261" s="11">
        <v>1</v>
      </c>
      <c r="CP261" s="13">
        <v>8.8235294117647065E-2</v>
      </c>
      <c r="CQ261" s="11">
        <v>3</v>
      </c>
      <c r="CR261" s="13">
        <v>4.1666666666666657E-2</v>
      </c>
      <c r="CS261" s="11">
        <v>1</v>
      </c>
      <c r="CT261" s="13">
        <v>3.2258064516129031E-2</v>
      </c>
      <c r="CU261" s="11">
        <v>2</v>
      </c>
      <c r="CV261" s="13">
        <v>1.2658227848101271E-2</v>
      </c>
      <c r="CW261" s="11">
        <v>1</v>
      </c>
      <c r="CX261" s="13">
        <v>0.10344827586206901</v>
      </c>
      <c r="CY261" s="11">
        <v>3</v>
      </c>
      <c r="CZ261" s="13">
        <v>9.0909090909090912E-2</v>
      </c>
      <c r="DA261" s="11">
        <v>2</v>
      </c>
      <c r="DB261" s="13">
        <v>0</v>
      </c>
      <c r="DC261" s="11">
        <v>0</v>
      </c>
      <c r="DD261" s="13">
        <v>5.0847457627118647E-2</v>
      </c>
      <c r="DE261" s="11">
        <v>6</v>
      </c>
      <c r="DF261" s="13">
        <v>6.4516129032258063E-2</v>
      </c>
      <c r="DG261" s="11">
        <v>2</v>
      </c>
      <c r="DH261" s="13">
        <v>0</v>
      </c>
      <c r="DI261" s="11">
        <v>0</v>
      </c>
      <c r="DJ261" s="13">
        <v>0</v>
      </c>
      <c r="DK261" s="11">
        <v>0</v>
      </c>
      <c r="DL261" s="13">
        <v>9.0909090909090912E-2</v>
      </c>
      <c r="DM261" s="11">
        <v>1</v>
      </c>
      <c r="DN261" s="13">
        <v>6.0606060606060608E-2</v>
      </c>
      <c r="DO261" s="11">
        <v>2</v>
      </c>
    </row>
    <row r="262" spans="1:119" x14ac:dyDescent="0.3">
      <c r="A262" s="19" t="s">
        <v>7</v>
      </c>
      <c r="B262" s="13">
        <v>0.2485838053982006</v>
      </c>
      <c r="C262" s="11">
        <v>746</v>
      </c>
      <c r="D262" s="13">
        <v>9.2071611253196933E-2</v>
      </c>
      <c r="E262" s="11">
        <v>36</v>
      </c>
      <c r="F262" s="13">
        <v>0.1053719008264463</v>
      </c>
      <c r="G262" s="11">
        <v>51</v>
      </c>
      <c r="H262" s="13">
        <v>0.1597510373443983</v>
      </c>
      <c r="I262" s="11">
        <v>77</v>
      </c>
      <c r="J262" s="13">
        <v>0.26987447698744771</v>
      </c>
      <c r="K262" s="11">
        <v>129</v>
      </c>
      <c r="L262" s="13">
        <v>0.38850771869639789</v>
      </c>
      <c r="M262" s="11">
        <v>453</v>
      </c>
      <c r="N262" s="13">
        <v>0.25773195876288663</v>
      </c>
      <c r="O262" s="11">
        <v>375</v>
      </c>
      <c r="P262" s="13">
        <v>0.2429415627051871</v>
      </c>
      <c r="Q262" s="11">
        <v>370</v>
      </c>
      <c r="R262" s="13">
        <v>0</v>
      </c>
      <c r="S262" s="11">
        <v>0</v>
      </c>
      <c r="T262" s="13" t="s">
        <v>74</v>
      </c>
      <c r="U262" s="11">
        <v>0</v>
      </c>
      <c r="V262" s="13">
        <v>0.125</v>
      </c>
      <c r="W262" s="11">
        <v>1</v>
      </c>
      <c r="X262" s="13">
        <v>0.25177304964538999</v>
      </c>
      <c r="Y262" s="11">
        <v>71</v>
      </c>
      <c r="Z262" s="13">
        <v>0.16879795396419439</v>
      </c>
      <c r="AA262" s="11">
        <v>66</v>
      </c>
      <c r="AB262" s="13">
        <v>0.22624434389140269</v>
      </c>
      <c r="AC262" s="11">
        <v>50</v>
      </c>
      <c r="AD262" s="13">
        <v>0.25378787878787878</v>
      </c>
      <c r="AE262" s="11">
        <v>67</v>
      </c>
      <c r="AF262" s="13">
        <v>0.25833333333333341</v>
      </c>
      <c r="AG262" s="11">
        <v>31</v>
      </c>
      <c r="AH262" s="13">
        <v>0.25825825825825832</v>
      </c>
      <c r="AI262" s="11">
        <v>86</v>
      </c>
      <c r="AJ262" s="13">
        <v>0.2</v>
      </c>
      <c r="AK262" s="11">
        <v>16</v>
      </c>
      <c r="AL262" s="13">
        <v>0.25403225806451613</v>
      </c>
      <c r="AM262" s="11">
        <v>63</v>
      </c>
      <c r="AN262" s="13">
        <v>0.2464114832535885</v>
      </c>
      <c r="AO262" s="11">
        <v>103</v>
      </c>
      <c r="AP262" s="13">
        <v>0.31417624521072801</v>
      </c>
      <c r="AQ262" s="11">
        <v>82</v>
      </c>
      <c r="AR262" s="13">
        <v>0.27007299270072987</v>
      </c>
      <c r="AS262" s="11">
        <v>37</v>
      </c>
      <c r="AT262" s="13">
        <v>0.30081300813008133</v>
      </c>
      <c r="AU262" s="11">
        <v>74</v>
      </c>
      <c r="AV262" s="13">
        <v>0.19753086419753091</v>
      </c>
      <c r="AW262" s="11">
        <v>16</v>
      </c>
      <c r="AX262" s="13">
        <v>0.2608695652173913</v>
      </c>
      <c r="AY262" s="11">
        <v>72</v>
      </c>
      <c r="AZ262" s="13">
        <v>0.30120481927710852</v>
      </c>
      <c r="BA262" s="11">
        <v>25</v>
      </c>
      <c r="BB262" s="13">
        <v>0.28859060402684572</v>
      </c>
      <c r="BC262" s="11">
        <v>43</v>
      </c>
      <c r="BD262" s="13">
        <v>0.26804123711340211</v>
      </c>
      <c r="BE262" s="11">
        <v>26</v>
      </c>
      <c r="BF262" s="13">
        <v>0.25454545454545452</v>
      </c>
      <c r="BG262" s="11">
        <v>28</v>
      </c>
      <c r="BH262" s="13">
        <v>0.25</v>
      </c>
      <c r="BI262" s="11">
        <v>34</v>
      </c>
      <c r="BJ262" s="13">
        <v>0.28888888888888892</v>
      </c>
      <c r="BK262" s="11">
        <v>52</v>
      </c>
      <c r="BL262" s="13">
        <v>0.29629629629629628</v>
      </c>
      <c r="BM262" s="11">
        <v>40</v>
      </c>
      <c r="BN262" s="13">
        <v>0.20199501246882789</v>
      </c>
      <c r="BO262" s="11">
        <v>162</v>
      </c>
      <c r="BP262" s="13">
        <v>0.2424242424242424</v>
      </c>
      <c r="BQ262" s="11">
        <v>64</v>
      </c>
      <c r="BR262" s="13">
        <v>0.29203539823008851</v>
      </c>
      <c r="BS262" s="11">
        <v>33</v>
      </c>
      <c r="BT262" s="13">
        <v>0.24038461538461539</v>
      </c>
      <c r="BU262" s="11">
        <v>25</v>
      </c>
      <c r="BV262" s="13">
        <v>0.19018404907975461</v>
      </c>
      <c r="BW262" s="11">
        <v>31</v>
      </c>
      <c r="BX262" s="13">
        <v>0.36764705882352938</v>
      </c>
      <c r="BY262" s="11">
        <v>25</v>
      </c>
      <c r="BZ262" s="13">
        <v>0.30769230769230771</v>
      </c>
      <c r="CA262" s="11">
        <v>28</v>
      </c>
      <c r="CB262" s="13">
        <v>0.28187919463087252</v>
      </c>
      <c r="CC262" s="11">
        <v>42</v>
      </c>
      <c r="CD262" s="13">
        <v>0.28022947925860547</v>
      </c>
      <c r="CE262" s="11">
        <v>635</v>
      </c>
      <c r="CF262" s="13">
        <v>0.20338983050847459</v>
      </c>
      <c r="CG262" s="11">
        <v>12</v>
      </c>
      <c r="CH262" s="13">
        <v>0</v>
      </c>
      <c r="CI262" s="11">
        <v>0</v>
      </c>
      <c r="CJ262" s="13">
        <v>0.22222222222222221</v>
      </c>
      <c r="CK262" s="11">
        <v>22</v>
      </c>
      <c r="CL262" s="13">
        <v>0.22500000000000001</v>
      </c>
      <c r="CM262" s="11">
        <v>9</v>
      </c>
      <c r="CN262" s="13">
        <v>7.3170731707317069E-2</v>
      </c>
      <c r="CO262" s="11">
        <v>3</v>
      </c>
      <c r="CP262" s="13">
        <v>8.8235294117647065E-2</v>
      </c>
      <c r="CQ262" s="11">
        <v>3</v>
      </c>
      <c r="CR262" s="13">
        <v>8.3333333333333329E-2</v>
      </c>
      <c r="CS262" s="11">
        <v>2</v>
      </c>
      <c r="CT262" s="13">
        <v>0.1290322580645161</v>
      </c>
      <c r="CU262" s="11">
        <v>8</v>
      </c>
      <c r="CV262" s="13">
        <v>0.1139240506329114</v>
      </c>
      <c r="CW262" s="11">
        <v>9</v>
      </c>
      <c r="CX262" s="13">
        <v>0.2068965517241379</v>
      </c>
      <c r="CY262" s="11">
        <v>6</v>
      </c>
      <c r="CZ262" s="13">
        <v>0.31818181818181818</v>
      </c>
      <c r="DA262" s="11">
        <v>7</v>
      </c>
      <c r="DB262" s="13">
        <v>0.13636363636363641</v>
      </c>
      <c r="DC262" s="11">
        <v>3</v>
      </c>
      <c r="DD262" s="13">
        <v>0.1101694915254237</v>
      </c>
      <c r="DE262" s="11">
        <v>13</v>
      </c>
      <c r="DF262" s="13">
        <v>0.19354838709677419</v>
      </c>
      <c r="DG262" s="11">
        <v>6</v>
      </c>
      <c r="DH262" s="13">
        <v>0</v>
      </c>
      <c r="DI262" s="11">
        <v>0</v>
      </c>
      <c r="DJ262" s="13">
        <v>0.1818181818181818</v>
      </c>
      <c r="DK262" s="11">
        <v>2</v>
      </c>
      <c r="DL262" s="13">
        <v>0.1818181818181818</v>
      </c>
      <c r="DM262" s="11">
        <v>2</v>
      </c>
      <c r="DN262" s="13">
        <v>0.1212121212121212</v>
      </c>
      <c r="DO262" s="11">
        <v>4</v>
      </c>
    </row>
    <row r="263" spans="1:119" x14ac:dyDescent="0.3">
      <c r="A263" s="19" t="s">
        <v>92</v>
      </c>
      <c r="B263" s="13">
        <v>3.7987337554148619E-2</v>
      </c>
      <c r="C263" s="11">
        <v>114</v>
      </c>
      <c r="D263" s="13">
        <v>6.1381074168797962E-2</v>
      </c>
      <c r="E263" s="11">
        <v>24</v>
      </c>
      <c r="F263" s="13">
        <v>2.8925619834710741E-2</v>
      </c>
      <c r="G263" s="11">
        <v>14</v>
      </c>
      <c r="H263" s="13">
        <v>4.3568464730290447E-2</v>
      </c>
      <c r="I263" s="11">
        <v>21</v>
      </c>
      <c r="J263" s="13">
        <v>3.9748953974895397E-2</v>
      </c>
      <c r="K263" s="11">
        <v>19</v>
      </c>
      <c r="L263" s="13">
        <v>3.0874785591766721E-2</v>
      </c>
      <c r="M263" s="11">
        <v>36</v>
      </c>
      <c r="N263" s="13">
        <v>3.5738831615120273E-2</v>
      </c>
      <c r="O263" s="11">
        <v>52</v>
      </c>
      <c r="P263" s="13">
        <v>3.7426132632961261E-2</v>
      </c>
      <c r="Q263" s="11">
        <v>57</v>
      </c>
      <c r="R263" s="13">
        <v>0.1333333333333333</v>
      </c>
      <c r="S263" s="11">
        <v>2</v>
      </c>
      <c r="T263" s="13" t="s">
        <v>74</v>
      </c>
      <c r="U263" s="11">
        <v>0</v>
      </c>
      <c r="V263" s="13">
        <v>0.375</v>
      </c>
      <c r="W263" s="11">
        <v>3</v>
      </c>
      <c r="X263" s="13">
        <v>2.8368794326241131E-2</v>
      </c>
      <c r="Y263" s="11">
        <v>8</v>
      </c>
      <c r="Z263" s="13">
        <v>4.3478260869565223E-2</v>
      </c>
      <c r="AA263" s="11">
        <v>17</v>
      </c>
      <c r="AB263" s="13">
        <v>1.8099547511312219E-2</v>
      </c>
      <c r="AC263" s="11">
        <v>4</v>
      </c>
      <c r="AD263" s="13">
        <v>5.6818181818181823E-2</v>
      </c>
      <c r="AE263" s="11">
        <v>15</v>
      </c>
      <c r="AF263" s="13">
        <v>3.3333333333333333E-2</v>
      </c>
      <c r="AG263" s="11">
        <v>4</v>
      </c>
      <c r="AH263" s="13">
        <v>3.903903903903904E-2</v>
      </c>
      <c r="AI263" s="11">
        <v>13</v>
      </c>
      <c r="AJ263" s="13">
        <v>2.5000000000000001E-2</v>
      </c>
      <c r="AK263" s="11">
        <v>2</v>
      </c>
      <c r="AL263" s="13">
        <v>3.2258064516129031E-2</v>
      </c>
      <c r="AM263" s="11">
        <v>8</v>
      </c>
      <c r="AN263" s="13">
        <v>4.3062200956937802E-2</v>
      </c>
      <c r="AO263" s="11">
        <v>18</v>
      </c>
      <c r="AP263" s="13">
        <v>2.681992337164751E-2</v>
      </c>
      <c r="AQ263" s="11">
        <v>7</v>
      </c>
      <c r="AR263" s="13">
        <v>5.1094890510948912E-2</v>
      </c>
      <c r="AS263" s="11">
        <v>7</v>
      </c>
      <c r="AT263" s="13">
        <v>4.4715447154471552E-2</v>
      </c>
      <c r="AU263" s="11">
        <v>11</v>
      </c>
      <c r="AV263" s="13">
        <v>2.469135802469136E-2</v>
      </c>
      <c r="AW263" s="11">
        <v>2</v>
      </c>
      <c r="AX263" s="13">
        <v>5.434782608695652E-2</v>
      </c>
      <c r="AY263" s="11">
        <v>15</v>
      </c>
      <c r="AZ263" s="13">
        <v>3.614457831325301E-2</v>
      </c>
      <c r="BA263" s="11">
        <v>3</v>
      </c>
      <c r="BB263" s="13">
        <v>2.684563758389262E-2</v>
      </c>
      <c r="BC263" s="11">
        <v>4</v>
      </c>
      <c r="BD263" s="13">
        <v>7.2164948453608241E-2</v>
      </c>
      <c r="BE263" s="11">
        <v>7</v>
      </c>
      <c r="BF263" s="13">
        <v>2.7272727272727271E-2</v>
      </c>
      <c r="BG263" s="11">
        <v>3</v>
      </c>
      <c r="BH263" s="13">
        <v>3.6764705882352942E-2</v>
      </c>
      <c r="BI263" s="11">
        <v>5</v>
      </c>
      <c r="BJ263" s="13">
        <v>3.3333333333333333E-2</v>
      </c>
      <c r="BK263" s="11">
        <v>6</v>
      </c>
      <c r="BL263" s="13">
        <v>2.9629629629629631E-2</v>
      </c>
      <c r="BM263" s="11">
        <v>4</v>
      </c>
      <c r="BN263" s="13">
        <v>4.2394014962593519E-2</v>
      </c>
      <c r="BO263" s="11">
        <v>34</v>
      </c>
      <c r="BP263" s="13">
        <v>4.1666666666666657E-2</v>
      </c>
      <c r="BQ263" s="11">
        <v>11</v>
      </c>
      <c r="BR263" s="13">
        <v>3.5398230088495568E-2</v>
      </c>
      <c r="BS263" s="11">
        <v>4</v>
      </c>
      <c r="BT263" s="13">
        <v>1.9230769230769228E-2</v>
      </c>
      <c r="BU263" s="11">
        <v>2</v>
      </c>
      <c r="BV263" s="13">
        <v>1.8404907975460121E-2</v>
      </c>
      <c r="BW263" s="11">
        <v>3</v>
      </c>
      <c r="BX263" s="13">
        <v>1.470588235294118E-2</v>
      </c>
      <c r="BY263" s="11">
        <v>1</v>
      </c>
      <c r="BZ263" s="13">
        <v>4.3956043956043959E-2</v>
      </c>
      <c r="CA263" s="11">
        <v>4</v>
      </c>
      <c r="CB263" s="13">
        <v>4.0268456375838917E-2</v>
      </c>
      <c r="CC263" s="11">
        <v>6</v>
      </c>
      <c r="CD263" s="13">
        <v>3.5745807590467783E-2</v>
      </c>
      <c r="CE263" s="11">
        <v>81</v>
      </c>
      <c r="CF263" s="13">
        <v>0</v>
      </c>
      <c r="CG263" s="11">
        <v>0</v>
      </c>
      <c r="CH263" s="13">
        <v>0</v>
      </c>
      <c r="CI263" s="11">
        <v>0</v>
      </c>
      <c r="CJ263" s="13">
        <v>3.03030303030303E-2</v>
      </c>
      <c r="CK263" s="11">
        <v>3</v>
      </c>
      <c r="CL263" s="13">
        <v>2.5000000000000001E-2</v>
      </c>
      <c r="CM263" s="11">
        <v>1</v>
      </c>
      <c r="CN263" s="13">
        <v>9.7560975609756101E-2</v>
      </c>
      <c r="CO263" s="11">
        <v>4</v>
      </c>
      <c r="CP263" s="13">
        <v>0</v>
      </c>
      <c r="CQ263" s="11">
        <v>0</v>
      </c>
      <c r="CR263" s="13">
        <v>0.125</v>
      </c>
      <c r="CS263" s="11">
        <v>3</v>
      </c>
      <c r="CT263" s="13">
        <v>1.6129032258064519E-2</v>
      </c>
      <c r="CU263" s="11">
        <v>1</v>
      </c>
      <c r="CV263" s="13">
        <v>3.7974683544303799E-2</v>
      </c>
      <c r="CW263" s="11">
        <v>3</v>
      </c>
      <c r="CX263" s="13">
        <v>0</v>
      </c>
      <c r="CY263" s="11">
        <v>0</v>
      </c>
      <c r="CZ263" s="13">
        <v>0</v>
      </c>
      <c r="DA263" s="11">
        <v>0</v>
      </c>
      <c r="DB263" s="13">
        <v>4.5454545454545463E-2</v>
      </c>
      <c r="DC263" s="11">
        <v>1</v>
      </c>
      <c r="DD263" s="13">
        <v>3.3898305084745763E-2</v>
      </c>
      <c r="DE263" s="11">
        <v>4</v>
      </c>
      <c r="DF263" s="13">
        <v>6.4516129032258063E-2</v>
      </c>
      <c r="DG263" s="11">
        <v>2</v>
      </c>
      <c r="DH263" s="13">
        <v>0.15384615384615391</v>
      </c>
      <c r="DI263" s="11">
        <v>2</v>
      </c>
      <c r="DJ263" s="13">
        <v>9.0909090909090912E-2</v>
      </c>
      <c r="DK263" s="11">
        <v>1</v>
      </c>
      <c r="DL263" s="13">
        <v>0.1818181818181818</v>
      </c>
      <c r="DM263" s="11">
        <v>2</v>
      </c>
      <c r="DN263" s="13">
        <v>0.1818181818181818</v>
      </c>
      <c r="DO263" s="11">
        <v>6</v>
      </c>
    </row>
    <row r="264" spans="1:119" x14ac:dyDescent="0.3">
      <c r="A264" s="19" t="s">
        <v>93</v>
      </c>
      <c r="B264" s="13">
        <v>0.15561479506831061</v>
      </c>
      <c r="C264" s="11">
        <v>467</v>
      </c>
      <c r="D264" s="13">
        <v>3.3248081841432228E-2</v>
      </c>
      <c r="E264" s="11">
        <v>13</v>
      </c>
      <c r="F264" s="13">
        <v>5.7851239669421489E-2</v>
      </c>
      <c r="G264" s="11">
        <v>28</v>
      </c>
      <c r="H264" s="13">
        <v>8.5062240663900418E-2</v>
      </c>
      <c r="I264" s="11">
        <v>41</v>
      </c>
      <c r="J264" s="13">
        <v>0.1234309623430962</v>
      </c>
      <c r="K264" s="11">
        <v>59</v>
      </c>
      <c r="L264" s="13">
        <v>0.27958833619210982</v>
      </c>
      <c r="M264" s="11">
        <v>326</v>
      </c>
      <c r="N264" s="13">
        <v>0.134020618556701</v>
      </c>
      <c r="O264" s="11">
        <v>195</v>
      </c>
      <c r="P264" s="13">
        <v>0.17596848325673009</v>
      </c>
      <c r="Q264" s="11">
        <v>268</v>
      </c>
      <c r="R264" s="13">
        <v>0</v>
      </c>
      <c r="S264" s="11">
        <v>0</v>
      </c>
      <c r="T264" s="13" t="s">
        <v>74</v>
      </c>
      <c r="U264" s="11">
        <v>0</v>
      </c>
      <c r="V264" s="13">
        <v>0.5</v>
      </c>
      <c r="W264" s="11">
        <v>4</v>
      </c>
      <c r="X264" s="13">
        <v>0.14184397163120571</v>
      </c>
      <c r="Y264" s="11">
        <v>40</v>
      </c>
      <c r="Z264" s="13">
        <v>9.4629156010230184E-2</v>
      </c>
      <c r="AA264" s="11">
        <v>37</v>
      </c>
      <c r="AB264" s="13">
        <v>0.18552036199095021</v>
      </c>
      <c r="AC264" s="11">
        <v>41</v>
      </c>
      <c r="AD264" s="13">
        <v>0.14015151515151511</v>
      </c>
      <c r="AE264" s="11">
        <v>37</v>
      </c>
      <c r="AF264" s="13">
        <v>0.18333333333333329</v>
      </c>
      <c r="AG264" s="11">
        <v>22</v>
      </c>
      <c r="AH264" s="13">
        <v>0.14714714714714711</v>
      </c>
      <c r="AI264" s="11">
        <v>49</v>
      </c>
      <c r="AJ264" s="13">
        <v>0.17499999999999999</v>
      </c>
      <c r="AK264" s="11">
        <v>14</v>
      </c>
      <c r="AL264" s="13">
        <v>0.17741935483870969</v>
      </c>
      <c r="AM264" s="11">
        <v>44</v>
      </c>
      <c r="AN264" s="13">
        <v>0.15071770334928231</v>
      </c>
      <c r="AO264" s="11">
        <v>63</v>
      </c>
      <c r="AP264" s="13">
        <v>0.1647509578544061</v>
      </c>
      <c r="AQ264" s="11">
        <v>43</v>
      </c>
      <c r="AR264" s="13">
        <v>0.218978102189781</v>
      </c>
      <c r="AS264" s="11">
        <v>30</v>
      </c>
      <c r="AT264" s="13">
        <v>0.1910569105691057</v>
      </c>
      <c r="AU264" s="11">
        <v>47</v>
      </c>
      <c r="AV264" s="13">
        <v>0.1728395061728395</v>
      </c>
      <c r="AW264" s="11">
        <v>14</v>
      </c>
      <c r="AX264" s="13">
        <v>0.14130434782608689</v>
      </c>
      <c r="AY264" s="11">
        <v>39</v>
      </c>
      <c r="AZ264" s="13">
        <v>0.18072289156626509</v>
      </c>
      <c r="BA264" s="11">
        <v>15</v>
      </c>
      <c r="BB264" s="13">
        <v>0.17449664429530201</v>
      </c>
      <c r="BC264" s="11">
        <v>26</v>
      </c>
      <c r="BD264" s="13">
        <v>0.19587628865979381</v>
      </c>
      <c r="BE264" s="11">
        <v>19</v>
      </c>
      <c r="BF264" s="13">
        <v>0.19090909090909089</v>
      </c>
      <c r="BG264" s="11">
        <v>21</v>
      </c>
      <c r="BH264" s="13">
        <v>0.16911764705882351</v>
      </c>
      <c r="BI264" s="11">
        <v>23</v>
      </c>
      <c r="BJ264" s="13">
        <v>0.2</v>
      </c>
      <c r="BK264" s="11">
        <v>36</v>
      </c>
      <c r="BL264" s="13">
        <v>0.162962962962963</v>
      </c>
      <c r="BM264" s="11">
        <v>22</v>
      </c>
      <c r="BN264" s="13">
        <v>0.114713216957606</v>
      </c>
      <c r="BO264" s="11">
        <v>92</v>
      </c>
      <c r="BP264" s="13">
        <v>0.15151515151515149</v>
      </c>
      <c r="BQ264" s="11">
        <v>40</v>
      </c>
      <c r="BR264" s="13">
        <v>0.18584070796460181</v>
      </c>
      <c r="BS264" s="11">
        <v>21</v>
      </c>
      <c r="BT264" s="13">
        <v>0.1730769230769231</v>
      </c>
      <c r="BU264" s="11">
        <v>18</v>
      </c>
      <c r="BV264" s="13">
        <v>0.20245398773006129</v>
      </c>
      <c r="BW264" s="11">
        <v>33</v>
      </c>
      <c r="BX264" s="13">
        <v>0.13235294117647059</v>
      </c>
      <c r="BY264" s="11">
        <v>9</v>
      </c>
      <c r="BZ264" s="13">
        <v>0.17582417582417581</v>
      </c>
      <c r="CA264" s="11">
        <v>16</v>
      </c>
      <c r="CB264" s="13">
        <v>0.15436241610738249</v>
      </c>
      <c r="CC264" s="11">
        <v>23</v>
      </c>
      <c r="CD264" s="13">
        <v>0.18314210061782879</v>
      </c>
      <c r="CE264" s="11">
        <v>415</v>
      </c>
      <c r="CF264" s="13">
        <v>0.13559322033898311</v>
      </c>
      <c r="CG264" s="11">
        <v>8</v>
      </c>
      <c r="CH264" s="13">
        <v>0</v>
      </c>
      <c r="CI264" s="11">
        <v>0</v>
      </c>
      <c r="CJ264" s="13">
        <v>7.0707070707070704E-2</v>
      </c>
      <c r="CK264" s="11">
        <v>7</v>
      </c>
      <c r="CL264" s="13">
        <v>0</v>
      </c>
      <c r="CM264" s="11">
        <v>0</v>
      </c>
      <c r="CN264" s="13">
        <v>7.3170731707317069E-2</v>
      </c>
      <c r="CO264" s="11">
        <v>3</v>
      </c>
      <c r="CP264" s="13">
        <v>0.1176470588235294</v>
      </c>
      <c r="CQ264" s="11">
        <v>4</v>
      </c>
      <c r="CR264" s="13">
        <v>8.3333333333333329E-2</v>
      </c>
      <c r="CS264" s="11">
        <v>2</v>
      </c>
      <c r="CT264" s="13">
        <v>8.0645161290322578E-2</v>
      </c>
      <c r="CU264" s="11">
        <v>5</v>
      </c>
      <c r="CV264" s="13">
        <v>1.2658227848101271E-2</v>
      </c>
      <c r="CW264" s="11">
        <v>1</v>
      </c>
      <c r="CX264" s="13">
        <v>0</v>
      </c>
      <c r="CY264" s="11">
        <v>0</v>
      </c>
      <c r="CZ264" s="13">
        <v>0.13636363636363641</v>
      </c>
      <c r="DA264" s="11">
        <v>3</v>
      </c>
      <c r="DB264" s="13">
        <v>0.13636363636363641</v>
      </c>
      <c r="DC264" s="11">
        <v>3</v>
      </c>
      <c r="DD264" s="13">
        <v>1.6949152542372881E-2</v>
      </c>
      <c r="DE264" s="11">
        <v>2</v>
      </c>
      <c r="DF264" s="13">
        <v>0.16129032258064521</v>
      </c>
      <c r="DG264" s="11">
        <v>5</v>
      </c>
      <c r="DH264" s="13">
        <v>0</v>
      </c>
      <c r="DI264" s="11">
        <v>0</v>
      </c>
      <c r="DJ264" s="13">
        <v>9.0909090909090912E-2</v>
      </c>
      <c r="DK264" s="11">
        <v>1</v>
      </c>
      <c r="DL264" s="13">
        <v>9.0909090909090912E-2</v>
      </c>
      <c r="DM264" s="11">
        <v>1</v>
      </c>
      <c r="DN264" s="13">
        <v>0.2121212121212121</v>
      </c>
      <c r="DO264" s="11">
        <v>7</v>
      </c>
    </row>
    <row r="265" spans="1:119" ht="28.8" x14ac:dyDescent="0.3">
      <c r="A265" s="19" t="s">
        <v>356</v>
      </c>
      <c r="B265" s="14">
        <v>23.941557851239669</v>
      </c>
      <c r="C265" s="7"/>
      <c r="D265" s="15">
        <v>39.918333333333337</v>
      </c>
      <c r="E265" s="15"/>
      <c r="F265" s="15">
        <v>36.91886877828054</v>
      </c>
      <c r="G265" s="15"/>
      <c r="H265" s="15">
        <v>33.536333333333339</v>
      </c>
      <c r="I265" s="15"/>
      <c r="J265" s="15">
        <v>20.439399999999999</v>
      </c>
      <c r="K265" s="15"/>
      <c r="L265" s="15">
        <v>6.502885572139304</v>
      </c>
      <c r="M265" s="15"/>
      <c r="N265" s="15">
        <v>25.980985099337751</v>
      </c>
      <c r="O265" s="15"/>
      <c r="P265" s="15">
        <v>22.112771285475791</v>
      </c>
      <c r="Q265" s="15"/>
      <c r="R265" s="15">
        <v>4.8030769230769224</v>
      </c>
      <c r="S265" s="15"/>
      <c r="T265" s="15" t="s">
        <v>74</v>
      </c>
      <c r="U265" s="15"/>
      <c r="V265" s="15">
        <v>0</v>
      </c>
      <c r="W265" s="15"/>
      <c r="X265" s="15">
        <v>29.347991452991451</v>
      </c>
      <c r="Y265" s="15"/>
      <c r="Z265" s="15">
        <v>40.647210682492577</v>
      </c>
      <c r="AA265" s="15"/>
      <c r="AB265" s="15">
        <v>25.786874999999991</v>
      </c>
      <c r="AC265" s="15"/>
      <c r="AD265" s="15">
        <v>19.14485849056604</v>
      </c>
      <c r="AE265" s="15"/>
      <c r="AF265" s="15">
        <v>38.967765957446808</v>
      </c>
      <c r="AG265" s="15"/>
      <c r="AH265" s="15">
        <v>23.978708487084869</v>
      </c>
      <c r="AI265" s="15"/>
      <c r="AJ265" s="15">
        <v>29.2540625</v>
      </c>
      <c r="AK265" s="15"/>
      <c r="AL265" s="15">
        <v>18.836224489795921</v>
      </c>
      <c r="AM265" s="15"/>
      <c r="AN265" s="15">
        <v>14.26353115727003</v>
      </c>
      <c r="AO265" s="15"/>
      <c r="AP265" s="15">
        <v>19.9811374407583</v>
      </c>
      <c r="AQ265" s="15"/>
      <c r="AR265" s="15">
        <v>13.3445</v>
      </c>
      <c r="AS265" s="15"/>
      <c r="AT265" s="15">
        <v>14.32547872340426</v>
      </c>
      <c r="AU265" s="15"/>
      <c r="AV265" s="15">
        <v>29.137846153846152</v>
      </c>
      <c r="AW265" s="15"/>
      <c r="AX265" s="15">
        <v>16.76396396396396</v>
      </c>
      <c r="AY265" s="15"/>
      <c r="AZ265" s="15">
        <v>8.352615384615385</v>
      </c>
      <c r="BA265" s="15"/>
      <c r="BB265" s="15">
        <v>22.484285714285711</v>
      </c>
      <c r="BC265" s="15"/>
      <c r="BD265" s="15">
        <v>12.588028169014081</v>
      </c>
      <c r="BE265" s="15"/>
      <c r="BF265" s="15">
        <v>23.116279069767451</v>
      </c>
      <c r="BG265" s="15"/>
      <c r="BH265" s="15">
        <v>18.79527777777778</v>
      </c>
      <c r="BI265" s="15"/>
      <c r="BJ265" s="15">
        <v>21.056739130434789</v>
      </c>
      <c r="BK265" s="15"/>
      <c r="BL265" s="15">
        <v>17.989724770642201</v>
      </c>
      <c r="BM265" s="15"/>
      <c r="BN265" s="15">
        <v>32.972499999999997</v>
      </c>
      <c r="BO265" s="15"/>
      <c r="BP265" s="15">
        <v>25.333849765258211</v>
      </c>
      <c r="BQ265" s="15"/>
      <c r="BR265" s="15">
        <v>22.063522727272741</v>
      </c>
      <c r="BS265" s="15"/>
      <c r="BT265" s="15">
        <v>18.42107142857143</v>
      </c>
      <c r="BU265" s="15"/>
      <c r="BV265" s="15">
        <v>24.417086614173229</v>
      </c>
      <c r="BW265" s="15"/>
      <c r="BX265" s="15">
        <v>19.543103448275861</v>
      </c>
      <c r="BY265" s="15"/>
      <c r="BZ265" s="15">
        <v>29.986619718309871</v>
      </c>
      <c r="CA265" s="15"/>
      <c r="CB265" s="15">
        <v>14.900916666666671</v>
      </c>
      <c r="CC265" s="15"/>
      <c r="CD265" s="15">
        <v>20.362214689265539</v>
      </c>
      <c r="CE265" s="15"/>
      <c r="CF265" s="15">
        <v>36.53235294117647</v>
      </c>
      <c r="CG265" s="15"/>
      <c r="CH265" s="15">
        <v>95.914285714285739</v>
      </c>
      <c r="CI265" s="15"/>
      <c r="CJ265" s="15">
        <v>21.953707865168539</v>
      </c>
      <c r="CK265" s="15"/>
      <c r="CL265" s="15">
        <v>44.204615384615387</v>
      </c>
      <c r="CM265" s="15"/>
      <c r="CN265" s="15">
        <v>27.217941176470589</v>
      </c>
      <c r="CO265" s="15"/>
      <c r="CP265" s="15">
        <v>5.0223333333333349</v>
      </c>
      <c r="CQ265" s="15"/>
      <c r="CR265" s="15">
        <v>72.846315789473678</v>
      </c>
      <c r="CS265" s="15"/>
      <c r="CT265" s="15">
        <v>40.045357142857142</v>
      </c>
      <c r="CU265" s="15"/>
      <c r="CV265" s="15">
        <v>32.270266666666672</v>
      </c>
      <c r="CW265" s="15"/>
      <c r="CX265" s="15">
        <v>5.1575862068965508</v>
      </c>
      <c r="CY265" s="15"/>
      <c r="CZ265" s="15">
        <v>17.996315789473691</v>
      </c>
      <c r="DA265" s="15"/>
      <c r="DB265" s="15">
        <v>25.74111111111111</v>
      </c>
      <c r="DC265" s="15"/>
      <c r="DD265" s="15">
        <v>41.513392857142847</v>
      </c>
      <c r="DE265" s="15"/>
      <c r="DF265" s="15">
        <v>5.293333333333333</v>
      </c>
      <c r="DG265" s="15"/>
      <c r="DH265" s="15">
        <v>92.920909090909092</v>
      </c>
      <c r="DI265" s="15"/>
      <c r="DJ265" s="15">
        <v>78.495555555555569</v>
      </c>
      <c r="DK265" s="15"/>
      <c r="DL265" s="15">
        <v>42.32</v>
      </c>
      <c r="DM265" s="15"/>
      <c r="DN265" s="15">
        <v>38.177</v>
      </c>
      <c r="DO265" s="15"/>
    </row>
    <row r="266" spans="1:119" x14ac:dyDescent="0.3">
      <c r="A266" s="19" t="s">
        <v>272</v>
      </c>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row>
    <row r="267" spans="1:119" x14ac:dyDescent="0.3">
      <c r="A267" s="20" t="s">
        <v>272</v>
      </c>
      <c r="B267" s="8"/>
      <c r="C267" s="8"/>
      <c r="D267" s="8" t="s">
        <v>11</v>
      </c>
      <c r="E267" s="8"/>
      <c r="F267" s="8"/>
      <c r="G267" s="8"/>
      <c r="H267" s="8"/>
      <c r="I267" s="8"/>
      <c r="J267" s="8"/>
      <c r="K267" s="8"/>
      <c r="L267" s="8"/>
      <c r="M267" s="8"/>
      <c r="N267" s="8" t="s">
        <v>18</v>
      </c>
      <c r="O267" s="8"/>
      <c r="P267" s="8"/>
      <c r="Q267" s="8"/>
      <c r="R267" s="8"/>
      <c r="S267" s="8"/>
      <c r="T267" s="8"/>
      <c r="U267" s="8"/>
      <c r="V267" s="8"/>
      <c r="W267" s="8"/>
      <c r="X267" s="8" t="s">
        <v>24</v>
      </c>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t="s">
        <v>37</v>
      </c>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t="s">
        <v>55</v>
      </c>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row>
    <row r="268" spans="1:119" x14ac:dyDescent="0.3">
      <c r="A268" s="19" t="s">
        <v>272</v>
      </c>
      <c r="B268" s="9"/>
      <c r="C268" s="9"/>
      <c r="D268" s="9" t="s">
        <v>12</v>
      </c>
      <c r="E268" s="9"/>
      <c r="F268" s="9" t="s">
        <v>13</v>
      </c>
      <c r="G268" s="9"/>
      <c r="H268" s="9" t="s">
        <v>14</v>
      </c>
      <c r="I268" s="9"/>
      <c r="J268" s="9" t="s">
        <v>15</v>
      </c>
      <c r="K268" s="9"/>
      <c r="L268" s="9" t="s">
        <v>16</v>
      </c>
      <c r="M268" s="9"/>
      <c r="N268" s="9" t="s">
        <v>19</v>
      </c>
      <c r="O268" s="9"/>
      <c r="P268" s="9" t="s">
        <v>20</v>
      </c>
      <c r="Q268" s="9"/>
      <c r="R268" s="9" t="s">
        <v>21</v>
      </c>
      <c r="S268" s="9"/>
      <c r="T268" s="9" t="s">
        <v>22</v>
      </c>
      <c r="U268" s="9"/>
      <c r="V268" s="9" t="s">
        <v>23</v>
      </c>
      <c r="W268" s="9"/>
      <c r="X268" s="9" t="s">
        <v>25</v>
      </c>
      <c r="Y268" s="9"/>
      <c r="Z268" s="9" t="s">
        <v>26</v>
      </c>
      <c r="AA268" s="9"/>
      <c r="AB268" s="9" t="s">
        <v>27</v>
      </c>
      <c r="AC268" s="9"/>
      <c r="AD268" s="9" t="s">
        <v>28</v>
      </c>
      <c r="AE268" s="9"/>
      <c r="AF268" s="9" t="s">
        <v>29</v>
      </c>
      <c r="AG268" s="9"/>
      <c r="AH268" s="9" t="s">
        <v>30</v>
      </c>
      <c r="AI268" s="9"/>
      <c r="AJ268" s="9" t="s">
        <v>31</v>
      </c>
      <c r="AK268" s="9"/>
      <c r="AL268" s="9" t="s">
        <v>32</v>
      </c>
      <c r="AM268" s="9"/>
      <c r="AN268" s="9" t="s">
        <v>33</v>
      </c>
      <c r="AO268" s="9"/>
      <c r="AP268" s="9" t="s">
        <v>34</v>
      </c>
      <c r="AQ268" s="9"/>
      <c r="AR268" s="9" t="s">
        <v>35</v>
      </c>
      <c r="AS268" s="9"/>
      <c r="AT268" s="9" t="s">
        <v>36</v>
      </c>
      <c r="AU268" s="9"/>
      <c r="AV268" s="9" t="s">
        <v>38</v>
      </c>
      <c r="AW268" s="9"/>
      <c r="AX268" s="9" t="s">
        <v>39</v>
      </c>
      <c r="AY268" s="9"/>
      <c r="AZ268" s="9" t="s">
        <v>40</v>
      </c>
      <c r="BA268" s="9"/>
      <c r="BB268" s="9" t="s">
        <v>41</v>
      </c>
      <c r="BC268" s="9"/>
      <c r="BD268" s="9" t="s">
        <v>42</v>
      </c>
      <c r="BE268" s="9"/>
      <c r="BF268" s="9" t="s">
        <v>43</v>
      </c>
      <c r="BG268" s="9"/>
      <c r="BH268" s="9" t="s">
        <v>44</v>
      </c>
      <c r="BI268" s="9"/>
      <c r="BJ268" s="9" t="s">
        <v>45</v>
      </c>
      <c r="BK268" s="9"/>
      <c r="BL268" s="9" t="s">
        <v>46</v>
      </c>
      <c r="BM268" s="9"/>
      <c r="BN268" s="9" t="s">
        <v>47</v>
      </c>
      <c r="BO268" s="9"/>
      <c r="BP268" s="9" t="s">
        <v>48</v>
      </c>
      <c r="BQ268" s="9"/>
      <c r="BR268" s="9" t="s">
        <v>49</v>
      </c>
      <c r="BS268" s="9"/>
      <c r="BT268" s="9" t="s">
        <v>50</v>
      </c>
      <c r="BU268" s="9"/>
      <c r="BV268" s="9" t="s">
        <v>51</v>
      </c>
      <c r="BW268" s="9"/>
      <c r="BX268" s="9" t="s">
        <v>52</v>
      </c>
      <c r="BY268" s="9"/>
      <c r="BZ268" s="9" t="s">
        <v>53</v>
      </c>
      <c r="CA268" s="9"/>
      <c r="CB268" s="9" t="s">
        <v>54</v>
      </c>
      <c r="CC268" s="9"/>
      <c r="CD268" s="9" t="s">
        <v>56</v>
      </c>
      <c r="CE268" s="9"/>
      <c r="CF268" s="9" t="s">
        <v>57</v>
      </c>
      <c r="CG268" s="9"/>
      <c r="CH268" s="9" t="s">
        <v>58</v>
      </c>
      <c r="CI268" s="9"/>
      <c r="CJ268" s="9" t="s">
        <v>59</v>
      </c>
      <c r="CK268" s="9"/>
      <c r="CL268" s="9" t="s">
        <v>60</v>
      </c>
      <c r="CM268" s="9"/>
      <c r="CN268" s="9" t="s">
        <v>61</v>
      </c>
      <c r="CO268" s="9"/>
      <c r="CP268" s="9" t="s">
        <v>62</v>
      </c>
      <c r="CQ268" s="9"/>
      <c r="CR268" s="9" t="s">
        <v>63</v>
      </c>
      <c r="CS268" s="9"/>
      <c r="CT268" s="9" t="s">
        <v>64</v>
      </c>
      <c r="CU268" s="9"/>
      <c r="CV268" s="9" t="s">
        <v>65</v>
      </c>
      <c r="CW268" s="9"/>
      <c r="CX268" s="9" t="s">
        <v>66</v>
      </c>
      <c r="CY268" s="9"/>
      <c r="CZ268" s="9" t="s">
        <v>67</v>
      </c>
      <c r="DA268" s="9"/>
      <c r="DB268" s="9" t="s">
        <v>68</v>
      </c>
      <c r="DC268" s="9"/>
      <c r="DD268" s="9" t="s">
        <v>69</v>
      </c>
      <c r="DE268" s="9"/>
      <c r="DF268" s="9" t="s">
        <v>70</v>
      </c>
      <c r="DG268" s="9"/>
      <c r="DH268" s="9" t="s">
        <v>71</v>
      </c>
      <c r="DI268" s="9"/>
      <c r="DJ268" s="9" t="s">
        <v>72</v>
      </c>
      <c r="DK268" s="9"/>
      <c r="DL268" s="9" t="s">
        <v>73</v>
      </c>
      <c r="DM268" s="9"/>
      <c r="DN268" s="9" t="s">
        <v>23</v>
      </c>
      <c r="DO268" s="9"/>
    </row>
    <row r="269" spans="1:119" ht="72" x14ac:dyDescent="0.3">
      <c r="A269" s="20" t="s">
        <v>300</v>
      </c>
      <c r="B269" s="10" t="s">
        <v>9</v>
      </c>
      <c r="C269" s="10" t="s">
        <v>10</v>
      </c>
      <c r="D269" s="10" t="s">
        <v>17</v>
      </c>
      <c r="E269" s="10" t="s">
        <v>10</v>
      </c>
      <c r="F269" s="10" t="s">
        <v>17</v>
      </c>
      <c r="G269" s="10" t="s">
        <v>10</v>
      </c>
      <c r="H269" s="10" t="s">
        <v>17</v>
      </c>
      <c r="I269" s="10" t="s">
        <v>10</v>
      </c>
      <c r="J269" s="10" t="s">
        <v>17</v>
      </c>
      <c r="K269" s="10" t="s">
        <v>10</v>
      </c>
      <c r="L269" s="10" t="s">
        <v>17</v>
      </c>
      <c r="M269" s="10" t="s">
        <v>10</v>
      </c>
      <c r="N269" s="10" t="s">
        <v>17</v>
      </c>
      <c r="O269" s="10" t="s">
        <v>10</v>
      </c>
      <c r="P269" s="10" t="s">
        <v>17</v>
      </c>
      <c r="Q269" s="10" t="s">
        <v>10</v>
      </c>
      <c r="R269" s="10" t="s">
        <v>17</v>
      </c>
      <c r="S269" s="10" t="s">
        <v>10</v>
      </c>
      <c r="T269" s="10" t="s">
        <v>17</v>
      </c>
      <c r="U269" s="10" t="s">
        <v>10</v>
      </c>
      <c r="V269" s="10" t="s">
        <v>17</v>
      </c>
      <c r="W269" s="10" t="s">
        <v>10</v>
      </c>
      <c r="X269" s="10" t="s">
        <v>17</v>
      </c>
      <c r="Y269" s="10" t="s">
        <v>10</v>
      </c>
      <c r="Z269" s="10" t="s">
        <v>17</v>
      </c>
      <c r="AA269" s="10" t="s">
        <v>10</v>
      </c>
      <c r="AB269" s="10" t="s">
        <v>17</v>
      </c>
      <c r="AC269" s="10" t="s">
        <v>10</v>
      </c>
      <c r="AD269" s="10" t="s">
        <v>17</v>
      </c>
      <c r="AE269" s="10" t="s">
        <v>10</v>
      </c>
      <c r="AF269" s="10" t="s">
        <v>17</v>
      </c>
      <c r="AG269" s="10" t="s">
        <v>10</v>
      </c>
      <c r="AH269" s="10" t="s">
        <v>17</v>
      </c>
      <c r="AI269" s="10" t="s">
        <v>10</v>
      </c>
      <c r="AJ269" s="10" t="s">
        <v>17</v>
      </c>
      <c r="AK269" s="10" t="s">
        <v>10</v>
      </c>
      <c r="AL269" s="10" t="s">
        <v>17</v>
      </c>
      <c r="AM269" s="10" t="s">
        <v>10</v>
      </c>
      <c r="AN269" s="10" t="s">
        <v>17</v>
      </c>
      <c r="AO269" s="10" t="s">
        <v>10</v>
      </c>
      <c r="AP269" s="10" t="s">
        <v>17</v>
      </c>
      <c r="AQ269" s="10" t="s">
        <v>10</v>
      </c>
      <c r="AR269" s="10" t="s">
        <v>17</v>
      </c>
      <c r="AS269" s="10" t="s">
        <v>10</v>
      </c>
      <c r="AT269" s="10" t="s">
        <v>17</v>
      </c>
      <c r="AU269" s="10" t="s">
        <v>10</v>
      </c>
      <c r="AV269" s="10" t="s">
        <v>17</v>
      </c>
      <c r="AW269" s="10" t="s">
        <v>10</v>
      </c>
      <c r="AX269" s="10" t="s">
        <v>17</v>
      </c>
      <c r="AY269" s="10" t="s">
        <v>10</v>
      </c>
      <c r="AZ269" s="10" t="s">
        <v>17</v>
      </c>
      <c r="BA269" s="10" t="s">
        <v>10</v>
      </c>
      <c r="BB269" s="10" t="s">
        <v>17</v>
      </c>
      <c r="BC269" s="10" t="s">
        <v>10</v>
      </c>
      <c r="BD269" s="10" t="s">
        <v>17</v>
      </c>
      <c r="BE269" s="10" t="s">
        <v>10</v>
      </c>
      <c r="BF269" s="10" t="s">
        <v>17</v>
      </c>
      <c r="BG269" s="10" t="s">
        <v>10</v>
      </c>
      <c r="BH269" s="10" t="s">
        <v>17</v>
      </c>
      <c r="BI269" s="10" t="s">
        <v>10</v>
      </c>
      <c r="BJ269" s="10" t="s">
        <v>17</v>
      </c>
      <c r="BK269" s="10" t="s">
        <v>10</v>
      </c>
      <c r="BL269" s="10" t="s">
        <v>17</v>
      </c>
      <c r="BM269" s="10" t="s">
        <v>10</v>
      </c>
      <c r="BN269" s="10" t="s">
        <v>17</v>
      </c>
      <c r="BO269" s="10" t="s">
        <v>10</v>
      </c>
      <c r="BP269" s="10" t="s">
        <v>17</v>
      </c>
      <c r="BQ269" s="10" t="s">
        <v>10</v>
      </c>
      <c r="BR269" s="10" t="s">
        <v>17</v>
      </c>
      <c r="BS269" s="10" t="s">
        <v>10</v>
      </c>
      <c r="BT269" s="10" t="s">
        <v>17</v>
      </c>
      <c r="BU269" s="10" t="s">
        <v>10</v>
      </c>
      <c r="BV269" s="10" t="s">
        <v>17</v>
      </c>
      <c r="BW269" s="10" t="s">
        <v>10</v>
      </c>
      <c r="BX269" s="10" t="s">
        <v>17</v>
      </c>
      <c r="BY269" s="10" t="s">
        <v>10</v>
      </c>
      <c r="BZ269" s="10" t="s">
        <v>17</v>
      </c>
      <c r="CA269" s="10" t="s">
        <v>10</v>
      </c>
      <c r="CB269" s="10" t="s">
        <v>17</v>
      </c>
      <c r="CC269" s="10" t="s">
        <v>10</v>
      </c>
      <c r="CD269" s="10" t="s">
        <v>17</v>
      </c>
      <c r="CE269" s="10" t="s">
        <v>10</v>
      </c>
      <c r="CF269" s="10" t="s">
        <v>17</v>
      </c>
      <c r="CG269" s="10" t="s">
        <v>10</v>
      </c>
      <c r="CH269" s="10" t="s">
        <v>17</v>
      </c>
      <c r="CI269" s="10" t="s">
        <v>10</v>
      </c>
      <c r="CJ269" s="10" t="s">
        <v>17</v>
      </c>
      <c r="CK269" s="10" t="s">
        <v>10</v>
      </c>
      <c r="CL269" s="10" t="s">
        <v>17</v>
      </c>
      <c r="CM269" s="10" t="s">
        <v>10</v>
      </c>
      <c r="CN269" s="10" t="s">
        <v>17</v>
      </c>
      <c r="CO269" s="10" t="s">
        <v>10</v>
      </c>
      <c r="CP269" s="10" t="s">
        <v>17</v>
      </c>
      <c r="CQ269" s="10" t="s">
        <v>10</v>
      </c>
      <c r="CR269" s="10" t="s">
        <v>17</v>
      </c>
      <c r="CS269" s="10" t="s">
        <v>10</v>
      </c>
      <c r="CT269" s="10" t="s">
        <v>17</v>
      </c>
      <c r="CU269" s="10" t="s">
        <v>10</v>
      </c>
      <c r="CV269" s="10" t="s">
        <v>17</v>
      </c>
      <c r="CW269" s="10" t="s">
        <v>10</v>
      </c>
      <c r="CX269" s="10" t="s">
        <v>17</v>
      </c>
      <c r="CY269" s="10" t="s">
        <v>10</v>
      </c>
      <c r="CZ269" s="10" t="s">
        <v>17</v>
      </c>
      <c r="DA269" s="10" t="s">
        <v>10</v>
      </c>
      <c r="DB269" s="10" t="s">
        <v>17</v>
      </c>
      <c r="DC269" s="10" t="s">
        <v>10</v>
      </c>
      <c r="DD269" s="10" t="s">
        <v>17</v>
      </c>
      <c r="DE269" s="10" t="s">
        <v>10</v>
      </c>
      <c r="DF269" s="10" t="s">
        <v>17</v>
      </c>
      <c r="DG269" s="10" t="s">
        <v>10</v>
      </c>
      <c r="DH269" s="10" t="s">
        <v>17</v>
      </c>
      <c r="DI269" s="10" t="s">
        <v>10</v>
      </c>
      <c r="DJ269" s="10" t="s">
        <v>17</v>
      </c>
      <c r="DK269" s="10" t="s">
        <v>10</v>
      </c>
      <c r="DL269" s="10" t="s">
        <v>17</v>
      </c>
      <c r="DM269" s="10" t="s">
        <v>10</v>
      </c>
      <c r="DN269" s="10" t="s">
        <v>17</v>
      </c>
      <c r="DO269" s="10" t="s">
        <v>10</v>
      </c>
    </row>
    <row r="270" spans="1:119" x14ac:dyDescent="0.3">
      <c r="A270" s="19" t="s">
        <v>1</v>
      </c>
      <c r="B270" s="11">
        <v>3001</v>
      </c>
      <c r="C270" s="7"/>
      <c r="D270" s="12">
        <v>391</v>
      </c>
      <c r="E270" s="12"/>
      <c r="F270" s="12">
        <v>484</v>
      </c>
      <c r="G270" s="12"/>
      <c r="H270" s="12">
        <v>482</v>
      </c>
      <c r="I270" s="12"/>
      <c r="J270" s="12">
        <v>478</v>
      </c>
      <c r="K270" s="12"/>
      <c r="L270" s="12">
        <v>1166</v>
      </c>
      <c r="M270" s="12"/>
      <c r="N270" s="12">
        <v>1455</v>
      </c>
      <c r="O270" s="12"/>
      <c r="P270" s="12">
        <v>1523</v>
      </c>
      <c r="Q270" s="12"/>
      <c r="R270" s="12">
        <v>15</v>
      </c>
      <c r="S270" s="12"/>
      <c r="T270" s="12">
        <v>0</v>
      </c>
      <c r="U270" s="12"/>
      <c r="V270" s="12">
        <v>8</v>
      </c>
      <c r="W270" s="12"/>
      <c r="X270" s="12">
        <v>282</v>
      </c>
      <c r="Y270" s="12"/>
      <c r="Z270" s="12">
        <v>391</v>
      </c>
      <c r="AA270" s="12"/>
      <c r="AB270" s="12">
        <v>221</v>
      </c>
      <c r="AC270" s="12"/>
      <c r="AD270" s="12">
        <v>264</v>
      </c>
      <c r="AE270" s="12"/>
      <c r="AF270" s="12">
        <v>120</v>
      </c>
      <c r="AG270" s="12"/>
      <c r="AH270" s="12">
        <v>333</v>
      </c>
      <c r="AI270" s="12"/>
      <c r="AJ270" s="12">
        <v>80</v>
      </c>
      <c r="AK270" s="12"/>
      <c r="AL270" s="12">
        <v>248</v>
      </c>
      <c r="AM270" s="12"/>
      <c r="AN270" s="12">
        <v>418</v>
      </c>
      <c r="AO270" s="12"/>
      <c r="AP270" s="12">
        <v>261</v>
      </c>
      <c r="AQ270" s="12"/>
      <c r="AR270" s="12">
        <v>137</v>
      </c>
      <c r="AS270" s="12"/>
      <c r="AT270" s="12">
        <v>246</v>
      </c>
      <c r="AU270" s="12"/>
      <c r="AV270" s="12">
        <v>81</v>
      </c>
      <c r="AW270" s="12"/>
      <c r="AX270" s="12">
        <v>276</v>
      </c>
      <c r="AY270" s="12"/>
      <c r="AZ270" s="12">
        <v>83</v>
      </c>
      <c r="BA270" s="12"/>
      <c r="BB270" s="12">
        <v>149</v>
      </c>
      <c r="BC270" s="12"/>
      <c r="BD270" s="12">
        <v>97</v>
      </c>
      <c r="BE270" s="12"/>
      <c r="BF270" s="12">
        <v>110</v>
      </c>
      <c r="BG270" s="12"/>
      <c r="BH270" s="12">
        <v>136</v>
      </c>
      <c r="BI270" s="12"/>
      <c r="BJ270" s="12">
        <v>180</v>
      </c>
      <c r="BK270" s="12"/>
      <c r="BL270" s="12">
        <v>135</v>
      </c>
      <c r="BM270" s="12"/>
      <c r="BN270" s="12">
        <v>802</v>
      </c>
      <c r="BO270" s="12"/>
      <c r="BP270" s="12">
        <v>264</v>
      </c>
      <c r="BQ270" s="12"/>
      <c r="BR270" s="12">
        <v>113</v>
      </c>
      <c r="BS270" s="12"/>
      <c r="BT270" s="12">
        <v>104</v>
      </c>
      <c r="BU270" s="12"/>
      <c r="BV270" s="12">
        <v>163</v>
      </c>
      <c r="BW270" s="12"/>
      <c r="BX270" s="12">
        <v>68</v>
      </c>
      <c r="BY270" s="12"/>
      <c r="BZ270" s="12">
        <v>91</v>
      </c>
      <c r="CA270" s="12"/>
      <c r="CB270" s="12">
        <v>149</v>
      </c>
      <c r="CC270" s="12"/>
      <c r="CD270" s="12">
        <v>2266</v>
      </c>
      <c r="CE270" s="12"/>
      <c r="CF270" s="12">
        <v>59</v>
      </c>
      <c r="CG270" s="12"/>
      <c r="CH270" s="12">
        <v>7</v>
      </c>
      <c r="CI270" s="12"/>
      <c r="CJ270" s="12">
        <v>99</v>
      </c>
      <c r="CK270" s="12"/>
      <c r="CL270" s="12">
        <v>40</v>
      </c>
      <c r="CM270" s="12"/>
      <c r="CN270" s="12">
        <v>41</v>
      </c>
      <c r="CO270" s="12"/>
      <c r="CP270" s="12">
        <v>34</v>
      </c>
      <c r="CQ270" s="12"/>
      <c r="CR270" s="12">
        <v>24</v>
      </c>
      <c r="CS270" s="12"/>
      <c r="CT270" s="12">
        <v>62</v>
      </c>
      <c r="CU270" s="12"/>
      <c r="CV270" s="12">
        <v>79</v>
      </c>
      <c r="CW270" s="12"/>
      <c r="CX270" s="12">
        <v>29</v>
      </c>
      <c r="CY270" s="12"/>
      <c r="CZ270" s="12">
        <v>22</v>
      </c>
      <c r="DA270" s="12"/>
      <c r="DB270" s="12">
        <v>22</v>
      </c>
      <c r="DC270" s="12"/>
      <c r="DD270" s="12">
        <v>118</v>
      </c>
      <c r="DE270" s="12"/>
      <c r="DF270" s="12">
        <v>31</v>
      </c>
      <c r="DG270" s="12"/>
      <c r="DH270" s="12">
        <v>13</v>
      </c>
      <c r="DI270" s="12"/>
      <c r="DJ270" s="12">
        <v>11</v>
      </c>
      <c r="DK270" s="12"/>
      <c r="DL270" s="12">
        <v>11</v>
      </c>
      <c r="DM270" s="12"/>
      <c r="DN270" s="12">
        <v>33</v>
      </c>
      <c r="DO270" s="12"/>
    </row>
    <row r="271" spans="1:119" x14ac:dyDescent="0.3">
      <c r="A271" s="19" t="s">
        <v>122</v>
      </c>
      <c r="B271" s="13">
        <v>3.8987004331889369E-2</v>
      </c>
      <c r="C271" s="11">
        <v>117</v>
      </c>
      <c r="D271" s="13">
        <v>5.8823529411764712E-2</v>
      </c>
      <c r="E271" s="11">
        <v>23</v>
      </c>
      <c r="F271" s="13">
        <v>6.8181818181818177E-2</v>
      </c>
      <c r="G271" s="11">
        <v>33</v>
      </c>
      <c r="H271" s="13">
        <v>6.4315352697095429E-2</v>
      </c>
      <c r="I271" s="11">
        <v>31</v>
      </c>
      <c r="J271" s="13">
        <v>3.9748953974895397E-2</v>
      </c>
      <c r="K271" s="11">
        <v>19</v>
      </c>
      <c r="L271" s="13">
        <v>9.433962264150943E-3</v>
      </c>
      <c r="M271" s="11">
        <v>11</v>
      </c>
      <c r="N271" s="13">
        <v>5.0171821305841927E-2</v>
      </c>
      <c r="O271" s="11">
        <v>73</v>
      </c>
      <c r="P271" s="13">
        <v>2.8233749179251481E-2</v>
      </c>
      <c r="Q271" s="11">
        <v>43</v>
      </c>
      <c r="R271" s="13">
        <v>0</v>
      </c>
      <c r="S271" s="11">
        <v>0</v>
      </c>
      <c r="T271" s="13" t="s">
        <v>74</v>
      </c>
      <c r="U271" s="11">
        <v>0</v>
      </c>
      <c r="V271" s="13">
        <v>0.125</v>
      </c>
      <c r="W271" s="11">
        <v>1</v>
      </c>
      <c r="X271" s="13">
        <v>4.6099290780141841E-2</v>
      </c>
      <c r="Y271" s="11">
        <v>13</v>
      </c>
      <c r="Z271" s="13">
        <v>7.1611253196930943E-2</v>
      </c>
      <c r="AA271" s="11">
        <v>28</v>
      </c>
      <c r="AB271" s="13">
        <v>4.5248868778280542E-2</v>
      </c>
      <c r="AC271" s="11">
        <v>10</v>
      </c>
      <c r="AD271" s="13">
        <v>1.515151515151515E-2</v>
      </c>
      <c r="AE271" s="11">
        <v>4</v>
      </c>
      <c r="AF271" s="13">
        <v>5.8333333333333327E-2</v>
      </c>
      <c r="AG271" s="11">
        <v>7</v>
      </c>
      <c r="AH271" s="13">
        <v>6.006006006006006E-2</v>
      </c>
      <c r="AI271" s="11">
        <v>20</v>
      </c>
      <c r="AJ271" s="13">
        <v>8.7499999999999994E-2</v>
      </c>
      <c r="AK271" s="11">
        <v>7</v>
      </c>
      <c r="AL271" s="13">
        <v>2.419354838709677E-2</v>
      </c>
      <c r="AM271" s="11">
        <v>6</v>
      </c>
      <c r="AN271" s="13">
        <v>2.3923444976076551E-2</v>
      </c>
      <c r="AO271" s="11">
        <v>10</v>
      </c>
      <c r="AP271" s="13">
        <v>1.9157088122605359E-2</v>
      </c>
      <c r="AQ271" s="11">
        <v>5</v>
      </c>
      <c r="AR271" s="13">
        <v>0</v>
      </c>
      <c r="AS271" s="11">
        <v>0</v>
      </c>
      <c r="AT271" s="13">
        <v>2.8455284552845531E-2</v>
      </c>
      <c r="AU271" s="11">
        <v>7</v>
      </c>
      <c r="AV271" s="13">
        <v>8.6419753086419748E-2</v>
      </c>
      <c r="AW271" s="11">
        <v>7</v>
      </c>
      <c r="AX271" s="13">
        <v>2.1739130434782612E-2</v>
      </c>
      <c r="AY271" s="11">
        <v>6</v>
      </c>
      <c r="AZ271" s="13">
        <v>2.4096385542168679E-2</v>
      </c>
      <c r="BA271" s="11">
        <v>2</v>
      </c>
      <c r="BB271" s="13">
        <v>2.0134228187919458E-2</v>
      </c>
      <c r="BC271" s="11">
        <v>3</v>
      </c>
      <c r="BD271" s="13">
        <v>0</v>
      </c>
      <c r="BE271" s="11">
        <v>0</v>
      </c>
      <c r="BF271" s="13">
        <v>1.8181818181818181E-2</v>
      </c>
      <c r="BG271" s="11">
        <v>2</v>
      </c>
      <c r="BH271" s="13">
        <v>2.9411764705882349E-2</v>
      </c>
      <c r="BI271" s="11">
        <v>4</v>
      </c>
      <c r="BJ271" s="13">
        <v>2.777777777777778E-2</v>
      </c>
      <c r="BK271" s="11">
        <v>5</v>
      </c>
      <c r="BL271" s="13">
        <v>2.222222222222222E-2</v>
      </c>
      <c r="BM271" s="11">
        <v>3</v>
      </c>
      <c r="BN271" s="13">
        <v>5.4862842892768077E-2</v>
      </c>
      <c r="BO271" s="11">
        <v>44</v>
      </c>
      <c r="BP271" s="13">
        <v>6.4393939393939392E-2</v>
      </c>
      <c r="BQ271" s="11">
        <v>17</v>
      </c>
      <c r="BR271" s="13">
        <v>4.4247787610619468E-2</v>
      </c>
      <c r="BS271" s="11">
        <v>5</v>
      </c>
      <c r="BT271" s="13">
        <v>1.9230769230769228E-2</v>
      </c>
      <c r="BU271" s="11">
        <v>2</v>
      </c>
      <c r="BV271" s="13">
        <v>4.2944785276073622E-2</v>
      </c>
      <c r="BW271" s="11">
        <v>7</v>
      </c>
      <c r="BX271" s="13">
        <v>1.470588235294118E-2</v>
      </c>
      <c r="BY271" s="11">
        <v>1</v>
      </c>
      <c r="BZ271" s="13">
        <v>5.4945054945054937E-2</v>
      </c>
      <c r="CA271" s="11">
        <v>5</v>
      </c>
      <c r="CB271" s="13">
        <v>2.684563758389262E-2</v>
      </c>
      <c r="CC271" s="11">
        <v>4</v>
      </c>
      <c r="CD271" s="13">
        <v>3.2215357458075897E-2</v>
      </c>
      <c r="CE271" s="11">
        <v>73</v>
      </c>
      <c r="CF271" s="13">
        <v>3.3898305084745763E-2</v>
      </c>
      <c r="CG271" s="11">
        <v>2</v>
      </c>
      <c r="CH271" s="13">
        <v>0.2857142857142857</v>
      </c>
      <c r="CI271" s="11">
        <v>2</v>
      </c>
      <c r="CJ271" s="13">
        <v>3.03030303030303E-2</v>
      </c>
      <c r="CK271" s="11">
        <v>3</v>
      </c>
      <c r="CL271" s="13">
        <v>2.5000000000000001E-2</v>
      </c>
      <c r="CM271" s="11">
        <v>1</v>
      </c>
      <c r="CN271" s="13">
        <v>9.7560975609756101E-2</v>
      </c>
      <c r="CO271" s="11">
        <v>4</v>
      </c>
      <c r="CP271" s="13">
        <v>0</v>
      </c>
      <c r="CQ271" s="11">
        <v>0</v>
      </c>
      <c r="CR271" s="13">
        <v>8.3333333333333329E-2</v>
      </c>
      <c r="CS271" s="11">
        <v>2</v>
      </c>
      <c r="CT271" s="13">
        <v>0.1129032258064516</v>
      </c>
      <c r="CU271" s="11">
        <v>7</v>
      </c>
      <c r="CV271" s="13">
        <v>6.3291139240506333E-2</v>
      </c>
      <c r="CW271" s="11">
        <v>5</v>
      </c>
      <c r="CX271" s="13">
        <v>3.4482758620689648E-2</v>
      </c>
      <c r="CY271" s="11">
        <v>1</v>
      </c>
      <c r="CZ271" s="13">
        <v>4.5454545454545463E-2</v>
      </c>
      <c r="DA271" s="11">
        <v>1</v>
      </c>
      <c r="DB271" s="13">
        <v>9.0909090909090912E-2</v>
      </c>
      <c r="DC271" s="11">
        <v>2</v>
      </c>
      <c r="DD271" s="13">
        <v>8.4745762711864403E-2</v>
      </c>
      <c r="DE271" s="11">
        <v>10</v>
      </c>
      <c r="DF271" s="13">
        <v>0</v>
      </c>
      <c r="DG271" s="11">
        <v>0</v>
      </c>
      <c r="DH271" s="13">
        <v>0.15384615384615391</v>
      </c>
      <c r="DI271" s="11">
        <v>2</v>
      </c>
      <c r="DJ271" s="13">
        <v>9.0909090909090912E-2</v>
      </c>
      <c r="DK271" s="11">
        <v>1</v>
      </c>
      <c r="DL271" s="13">
        <v>0</v>
      </c>
      <c r="DM271" s="11">
        <v>0</v>
      </c>
      <c r="DN271" s="13">
        <v>3.03030303030303E-2</v>
      </c>
      <c r="DO271" s="11">
        <v>1</v>
      </c>
    </row>
    <row r="272" spans="1:119" x14ac:dyDescent="0.3">
      <c r="A272" s="19" t="s">
        <v>123</v>
      </c>
      <c r="B272" s="13">
        <v>7.9973342219260252E-2</v>
      </c>
      <c r="C272" s="11">
        <v>240</v>
      </c>
      <c r="D272" s="13">
        <v>0.15345268542199489</v>
      </c>
      <c r="E272" s="11">
        <v>60</v>
      </c>
      <c r="F272" s="13">
        <v>0.15082644628099171</v>
      </c>
      <c r="G272" s="11">
        <v>73</v>
      </c>
      <c r="H272" s="13">
        <v>0.12448132780082991</v>
      </c>
      <c r="I272" s="11">
        <v>60</v>
      </c>
      <c r="J272" s="13">
        <v>4.8117154811715482E-2</v>
      </c>
      <c r="K272" s="11">
        <v>23</v>
      </c>
      <c r="L272" s="13">
        <v>2.0583190394511151E-2</v>
      </c>
      <c r="M272" s="11">
        <v>24</v>
      </c>
      <c r="N272" s="13">
        <v>9.4845360824742264E-2</v>
      </c>
      <c r="O272" s="11">
        <v>138</v>
      </c>
      <c r="P272" s="13">
        <v>6.5003282994090611E-2</v>
      </c>
      <c r="Q272" s="11">
        <v>99</v>
      </c>
      <c r="R272" s="13">
        <v>0.1333333333333333</v>
      </c>
      <c r="S272" s="11">
        <v>2</v>
      </c>
      <c r="T272" s="13" t="s">
        <v>74</v>
      </c>
      <c r="U272" s="11">
        <v>0</v>
      </c>
      <c r="V272" s="13">
        <v>0.125</v>
      </c>
      <c r="W272" s="11">
        <v>1</v>
      </c>
      <c r="X272" s="13">
        <v>7.4468085106382975E-2</v>
      </c>
      <c r="Y272" s="11">
        <v>21</v>
      </c>
      <c r="Z272" s="13">
        <v>0.14322250639386189</v>
      </c>
      <c r="AA272" s="11">
        <v>56</v>
      </c>
      <c r="AB272" s="13">
        <v>7.6923076923076927E-2</v>
      </c>
      <c r="AC272" s="11">
        <v>17</v>
      </c>
      <c r="AD272" s="13">
        <v>7.9545454545454544E-2</v>
      </c>
      <c r="AE272" s="11">
        <v>21</v>
      </c>
      <c r="AF272" s="13">
        <v>9.166666666666666E-2</v>
      </c>
      <c r="AG272" s="11">
        <v>11</v>
      </c>
      <c r="AH272" s="13">
        <v>6.6066066066066062E-2</v>
      </c>
      <c r="AI272" s="11">
        <v>22</v>
      </c>
      <c r="AJ272" s="13">
        <v>3.7499999999999999E-2</v>
      </c>
      <c r="AK272" s="11">
        <v>3</v>
      </c>
      <c r="AL272" s="13">
        <v>6.4516129032258063E-2</v>
      </c>
      <c r="AM272" s="11">
        <v>16</v>
      </c>
      <c r="AN272" s="13">
        <v>8.8516746411483258E-2</v>
      </c>
      <c r="AO272" s="11">
        <v>37</v>
      </c>
      <c r="AP272" s="13">
        <v>5.7471264367816091E-2</v>
      </c>
      <c r="AQ272" s="11">
        <v>15</v>
      </c>
      <c r="AR272" s="13">
        <v>4.3795620437956213E-2</v>
      </c>
      <c r="AS272" s="11">
        <v>6</v>
      </c>
      <c r="AT272" s="13">
        <v>6.097560975609756E-2</v>
      </c>
      <c r="AU272" s="11">
        <v>15</v>
      </c>
      <c r="AV272" s="13">
        <v>3.7037037037037028E-2</v>
      </c>
      <c r="AW272" s="11">
        <v>3</v>
      </c>
      <c r="AX272" s="13">
        <v>9.0579710144927536E-2</v>
      </c>
      <c r="AY272" s="11">
        <v>25</v>
      </c>
      <c r="AZ272" s="13">
        <v>0.108433734939759</v>
      </c>
      <c r="BA272" s="11">
        <v>9</v>
      </c>
      <c r="BB272" s="13">
        <v>4.6979865771812082E-2</v>
      </c>
      <c r="BC272" s="11">
        <v>7</v>
      </c>
      <c r="BD272" s="13">
        <v>5.1546391752577317E-2</v>
      </c>
      <c r="BE272" s="11">
        <v>5</v>
      </c>
      <c r="BF272" s="13">
        <v>6.363636363636363E-2</v>
      </c>
      <c r="BG272" s="11">
        <v>7</v>
      </c>
      <c r="BH272" s="13">
        <v>7.3529411764705885E-2</v>
      </c>
      <c r="BI272" s="11">
        <v>10</v>
      </c>
      <c r="BJ272" s="13">
        <v>7.7777777777777779E-2</v>
      </c>
      <c r="BK272" s="11">
        <v>14</v>
      </c>
      <c r="BL272" s="13">
        <v>2.9629629629629631E-2</v>
      </c>
      <c r="BM272" s="11">
        <v>4</v>
      </c>
      <c r="BN272" s="13">
        <v>0.11221945137157111</v>
      </c>
      <c r="BO272" s="11">
        <v>90</v>
      </c>
      <c r="BP272" s="13">
        <v>8.7121212121212127E-2</v>
      </c>
      <c r="BQ272" s="11">
        <v>23</v>
      </c>
      <c r="BR272" s="13">
        <v>7.0796460176991149E-2</v>
      </c>
      <c r="BS272" s="11">
        <v>8</v>
      </c>
      <c r="BT272" s="13">
        <v>5.7692307692307702E-2</v>
      </c>
      <c r="BU272" s="11">
        <v>6</v>
      </c>
      <c r="BV272" s="13">
        <v>6.1349693251533742E-2</v>
      </c>
      <c r="BW272" s="11">
        <v>10</v>
      </c>
      <c r="BX272" s="13">
        <v>7.3529411764705885E-2</v>
      </c>
      <c r="BY272" s="11">
        <v>5</v>
      </c>
      <c r="BZ272" s="13">
        <v>2.197802197802198E-2</v>
      </c>
      <c r="CA272" s="11">
        <v>2</v>
      </c>
      <c r="CB272" s="13">
        <v>8.0536912751677847E-2</v>
      </c>
      <c r="CC272" s="11">
        <v>12</v>
      </c>
      <c r="CD272" s="13">
        <v>6.3106796116504854E-2</v>
      </c>
      <c r="CE272" s="11">
        <v>143</v>
      </c>
      <c r="CF272" s="13">
        <v>5.0847457627118647E-2</v>
      </c>
      <c r="CG272" s="11">
        <v>3</v>
      </c>
      <c r="CH272" s="13">
        <v>0.14285714285714279</v>
      </c>
      <c r="CI272" s="11">
        <v>1</v>
      </c>
      <c r="CJ272" s="13">
        <v>8.0808080808080815E-2</v>
      </c>
      <c r="CK272" s="11">
        <v>8</v>
      </c>
      <c r="CL272" s="13">
        <v>0.2</v>
      </c>
      <c r="CM272" s="11">
        <v>8</v>
      </c>
      <c r="CN272" s="13">
        <v>0.14634146341463411</v>
      </c>
      <c r="CO272" s="11">
        <v>6</v>
      </c>
      <c r="CP272" s="13">
        <v>0.1176470588235294</v>
      </c>
      <c r="CQ272" s="11">
        <v>4</v>
      </c>
      <c r="CR272" s="13">
        <v>8.3333333333333329E-2</v>
      </c>
      <c r="CS272" s="11">
        <v>2</v>
      </c>
      <c r="CT272" s="13">
        <v>0.1290322580645161</v>
      </c>
      <c r="CU272" s="11">
        <v>8</v>
      </c>
      <c r="CV272" s="13">
        <v>0.24050632911392411</v>
      </c>
      <c r="CW272" s="11">
        <v>19</v>
      </c>
      <c r="CX272" s="13">
        <v>0.13793103448275859</v>
      </c>
      <c r="CY272" s="11">
        <v>4</v>
      </c>
      <c r="CZ272" s="13">
        <v>0</v>
      </c>
      <c r="DA272" s="11">
        <v>0</v>
      </c>
      <c r="DB272" s="13">
        <v>0.13636363636363641</v>
      </c>
      <c r="DC272" s="11">
        <v>3</v>
      </c>
      <c r="DD272" s="13">
        <v>0.19491525423728809</v>
      </c>
      <c r="DE272" s="11">
        <v>23</v>
      </c>
      <c r="DF272" s="13">
        <v>6.4516129032258063E-2</v>
      </c>
      <c r="DG272" s="11">
        <v>2</v>
      </c>
      <c r="DH272" s="13">
        <v>0.23076923076923081</v>
      </c>
      <c r="DI272" s="11">
        <v>3</v>
      </c>
      <c r="DJ272" s="13">
        <v>9.0909090909090912E-2</v>
      </c>
      <c r="DK272" s="11">
        <v>1</v>
      </c>
      <c r="DL272" s="13">
        <v>9.0909090909090912E-2</v>
      </c>
      <c r="DM272" s="11">
        <v>1</v>
      </c>
      <c r="DN272" s="13">
        <v>3.03030303030303E-2</v>
      </c>
      <c r="DO272" s="11">
        <v>1</v>
      </c>
    </row>
    <row r="273" spans="1:119" x14ac:dyDescent="0.3">
      <c r="A273" s="19" t="s">
        <v>124</v>
      </c>
      <c r="B273" s="13">
        <v>0.10996334555148279</v>
      </c>
      <c r="C273" s="11">
        <v>330</v>
      </c>
      <c r="D273" s="13">
        <v>0.17902813299232739</v>
      </c>
      <c r="E273" s="11">
        <v>70</v>
      </c>
      <c r="F273" s="13">
        <v>0.16735537190082639</v>
      </c>
      <c r="G273" s="11">
        <v>81</v>
      </c>
      <c r="H273" s="13">
        <v>0.15352697095435691</v>
      </c>
      <c r="I273" s="11">
        <v>74</v>
      </c>
      <c r="J273" s="13">
        <v>0.1338912133891213</v>
      </c>
      <c r="K273" s="11">
        <v>64</v>
      </c>
      <c r="L273" s="13">
        <v>3.5162950257289882E-2</v>
      </c>
      <c r="M273" s="11">
        <v>41</v>
      </c>
      <c r="N273" s="13">
        <v>0.1237113402061856</v>
      </c>
      <c r="O273" s="11">
        <v>180</v>
      </c>
      <c r="P273" s="13">
        <v>9.717662508207485E-2</v>
      </c>
      <c r="Q273" s="11">
        <v>148</v>
      </c>
      <c r="R273" s="13">
        <v>0.1333333333333333</v>
      </c>
      <c r="S273" s="11">
        <v>2</v>
      </c>
      <c r="T273" s="13" t="s">
        <v>74</v>
      </c>
      <c r="U273" s="11">
        <v>0</v>
      </c>
      <c r="V273" s="13">
        <v>0</v>
      </c>
      <c r="W273" s="11">
        <v>0</v>
      </c>
      <c r="X273" s="13">
        <v>0.1099290780141844</v>
      </c>
      <c r="Y273" s="11">
        <v>31</v>
      </c>
      <c r="Z273" s="13">
        <v>0.17391304347826089</v>
      </c>
      <c r="AA273" s="11">
        <v>68</v>
      </c>
      <c r="AB273" s="13">
        <v>8.5972850678733032E-2</v>
      </c>
      <c r="AC273" s="11">
        <v>19</v>
      </c>
      <c r="AD273" s="13">
        <v>0.1325757575757576</v>
      </c>
      <c r="AE273" s="11">
        <v>35</v>
      </c>
      <c r="AF273" s="13">
        <v>0.1</v>
      </c>
      <c r="AG273" s="11">
        <v>12</v>
      </c>
      <c r="AH273" s="13">
        <v>0.12612612612612609</v>
      </c>
      <c r="AI273" s="11">
        <v>42</v>
      </c>
      <c r="AJ273" s="13">
        <v>0.1125</v>
      </c>
      <c r="AK273" s="11">
        <v>9</v>
      </c>
      <c r="AL273" s="13">
        <v>0.10080645161290321</v>
      </c>
      <c r="AM273" s="11">
        <v>25</v>
      </c>
      <c r="AN273" s="13">
        <v>9.0909090909090912E-2</v>
      </c>
      <c r="AO273" s="11">
        <v>38</v>
      </c>
      <c r="AP273" s="13">
        <v>8.4291187739463605E-2</v>
      </c>
      <c r="AQ273" s="11">
        <v>22</v>
      </c>
      <c r="AR273" s="13">
        <v>0.1021897810218978</v>
      </c>
      <c r="AS273" s="11">
        <v>14</v>
      </c>
      <c r="AT273" s="13">
        <v>6.097560975609756E-2</v>
      </c>
      <c r="AU273" s="11">
        <v>15</v>
      </c>
      <c r="AV273" s="13">
        <v>0.1234567901234568</v>
      </c>
      <c r="AW273" s="11">
        <v>10</v>
      </c>
      <c r="AX273" s="13">
        <v>0.13043478260869559</v>
      </c>
      <c r="AY273" s="11">
        <v>36</v>
      </c>
      <c r="AZ273" s="13">
        <v>2.4096385542168679E-2</v>
      </c>
      <c r="BA273" s="11">
        <v>2</v>
      </c>
      <c r="BB273" s="13">
        <v>0.1006711409395973</v>
      </c>
      <c r="BC273" s="11">
        <v>15</v>
      </c>
      <c r="BD273" s="13">
        <v>0.1134020618556701</v>
      </c>
      <c r="BE273" s="11">
        <v>11</v>
      </c>
      <c r="BF273" s="13">
        <v>7.2727272727272724E-2</v>
      </c>
      <c r="BG273" s="11">
        <v>8</v>
      </c>
      <c r="BH273" s="13">
        <v>0.125</v>
      </c>
      <c r="BI273" s="11">
        <v>17</v>
      </c>
      <c r="BJ273" s="13">
        <v>4.4444444444444453E-2</v>
      </c>
      <c r="BK273" s="11">
        <v>8</v>
      </c>
      <c r="BL273" s="13">
        <v>7.407407407407407E-2</v>
      </c>
      <c r="BM273" s="11">
        <v>10</v>
      </c>
      <c r="BN273" s="13">
        <v>0.14588528678304241</v>
      </c>
      <c r="BO273" s="11">
        <v>117</v>
      </c>
      <c r="BP273" s="13">
        <v>0.14015151515151511</v>
      </c>
      <c r="BQ273" s="11">
        <v>37</v>
      </c>
      <c r="BR273" s="13">
        <v>8.8495575221238937E-2</v>
      </c>
      <c r="BS273" s="11">
        <v>10</v>
      </c>
      <c r="BT273" s="13">
        <v>0.1153846153846154</v>
      </c>
      <c r="BU273" s="11">
        <v>12</v>
      </c>
      <c r="BV273" s="13">
        <v>9.202453987730061E-2</v>
      </c>
      <c r="BW273" s="11">
        <v>15</v>
      </c>
      <c r="BX273" s="13">
        <v>7.3529411764705885E-2</v>
      </c>
      <c r="BY273" s="11">
        <v>5</v>
      </c>
      <c r="BZ273" s="13">
        <v>9.8901098901098897E-2</v>
      </c>
      <c r="CA273" s="11">
        <v>9</v>
      </c>
      <c r="CB273" s="13">
        <v>5.3691275167785227E-2</v>
      </c>
      <c r="CC273" s="11">
        <v>8</v>
      </c>
      <c r="CD273" s="13">
        <v>9.6646072374227718E-2</v>
      </c>
      <c r="CE273" s="11">
        <v>219</v>
      </c>
      <c r="CF273" s="13">
        <v>0.13559322033898311</v>
      </c>
      <c r="CG273" s="11">
        <v>8</v>
      </c>
      <c r="CH273" s="13">
        <v>0</v>
      </c>
      <c r="CI273" s="11">
        <v>0</v>
      </c>
      <c r="CJ273" s="13">
        <v>0.1313131313131313</v>
      </c>
      <c r="CK273" s="11">
        <v>13</v>
      </c>
      <c r="CL273" s="13">
        <v>0.25</v>
      </c>
      <c r="CM273" s="11">
        <v>10</v>
      </c>
      <c r="CN273" s="13">
        <v>9.7560975609756101E-2</v>
      </c>
      <c r="CO273" s="11">
        <v>4</v>
      </c>
      <c r="CP273" s="13">
        <v>2.9411764705882349E-2</v>
      </c>
      <c r="CQ273" s="11">
        <v>1</v>
      </c>
      <c r="CR273" s="13">
        <v>8.3333333333333329E-2</v>
      </c>
      <c r="CS273" s="11">
        <v>2</v>
      </c>
      <c r="CT273" s="13">
        <v>0.16129032258064521</v>
      </c>
      <c r="CU273" s="11">
        <v>10</v>
      </c>
      <c r="CV273" s="13">
        <v>0.15189873417721519</v>
      </c>
      <c r="CW273" s="11">
        <v>12</v>
      </c>
      <c r="CX273" s="13">
        <v>6.8965517241379309E-2</v>
      </c>
      <c r="CY273" s="11">
        <v>2</v>
      </c>
      <c r="CZ273" s="13">
        <v>9.0909090909090912E-2</v>
      </c>
      <c r="DA273" s="11">
        <v>2</v>
      </c>
      <c r="DB273" s="13">
        <v>0.13636363636363641</v>
      </c>
      <c r="DC273" s="11">
        <v>3</v>
      </c>
      <c r="DD273" s="13">
        <v>0.2288135593220339</v>
      </c>
      <c r="DE273" s="11">
        <v>27</v>
      </c>
      <c r="DF273" s="13">
        <v>0.1290322580645161</v>
      </c>
      <c r="DG273" s="11">
        <v>4</v>
      </c>
      <c r="DH273" s="13">
        <v>0.30769230769230771</v>
      </c>
      <c r="DI273" s="11">
        <v>4</v>
      </c>
      <c r="DJ273" s="13">
        <v>0.1818181818181818</v>
      </c>
      <c r="DK273" s="11">
        <v>2</v>
      </c>
      <c r="DL273" s="13">
        <v>0.27272727272727271</v>
      </c>
      <c r="DM273" s="11">
        <v>3</v>
      </c>
      <c r="DN273" s="13">
        <v>0.1212121212121212</v>
      </c>
      <c r="DO273" s="11">
        <v>4</v>
      </c>
    </row>
    <row r="274" spans="1:119" x14ac:dyDescent="0.3">
      <c r="A274" s="19" t="s">
        <v>125</v>
      </c>
      <c r="B274" s="13">
        <v>0.1352882372542486</v>
      </c>
      <c r="C274" s="11">
        <v>406</v>
      </c>
      <c r="D274" s="13">
        <v>0.20716112531969311</v>
      </c>
      <c r="E274" s="11">
        <v>81</v>
      </c>
      <c r="F274" s="13">
        <v>0.19008264462809921</v>
      </c>
      <c r="G274" s="11">
        <v>92</v>
      </c>
      <c r="H274" s="13">
        <v>0.18879668049792531</v>
      </c>
      <c r="I274" s="11">
        <v>91</v>
      </c>
      <c r="J274" s="13">
        <v>0.1276150627615063</v>
      </c>
      <c r="K274" s="11">
        <v>61</v>
      </c>
      <c r="L274" s="13">
        <v>6.9468267581475132E-2</v>
      </c>
      <c r="M274" s="11">
        <v>81</v>
      </c>
      <c r="N274" s="13">
        <v>0.14432989690721651</v>
      </c>
      <c r="O274" s="11">
        <v>210</v>
      </c>
      <c r="P274" s="13">
        <v>0.12869336835193701</v>
      </c>
      <c r="Q274" s="11">
        <v>196</v>
      </c>
      <c r="R274" s="13">
        <v>0</v>
      </c>
      <c r="S274" s="11">
        <v>0</v>
      </c>
      <c r="T274" s="13" t="s">
        <v>74</v>
      </c>
      <c r="U274" s="11">
        <v>0</v>
      </c>
      <c r="V274" s="13">
        <v>0</v>
      </c>
      <c r="W274" s="11">
        <v>0</v>
      </c>
      <c r="X274" s="13">
        <v>0.13120567375886519</v>
      </c>
      <c r="Y274" s="11">
        <v>37</v>
      </c>
      <c r="Z274" s="13">
        <v>0.1508951406649616</v>
      </c>
      <c r="AA274" s="11">
        <v>59</v>
      </c>
      <c r="AB274" s="13">
        <v>0.10859728506787331</v>
      </c>
      <c r="AC274" s="11">
        <v>24</v>
      </c>
      <c r="AD274" s="13">
        <v>0.1325757575757576</v>
      </c>
      <c r="AE274" s="11">
        <v>35</v>
      </c>
      <c r="AF274" s="13">
        <v>0.15</v>
      </c>
      <c r="AG274" s="11">
        <v>18</v>
      </c>
      <c r="AH274" s="13">
        <v>0.1171171171171171</v>
      </c>
      <c r="AI274" s="11">
        <v>39</v>
      </c>
      <c r="AJ274" s="13">
        <v>0.22500000000000001</v>
      </c>
      <c r="AK274" s="11">
        <v>18</v>
      </c>
      <c r="AL274" s="13">
        <v>0.1209677419354839</v>
      </c>
      <c r="AM274" s="11">
        <v>30</v>
      </c>
      <c r="AN274" s="13">
        <v>0.12918660287081341</v>
      </c>
      <c r="AO274" s="11">
        <v>54</v>
      </c>
      <c r="AP274" s="13">
        <v>0.14942528735632191</v>
      </c>
      <c r="AQ274" s="11">
        <v>39</v>
      </c>
      <c r="AR274" s="13">
        <v>0.13138686131386859</v>
      </c>
      <c r="AS274" s="11">
        <v>18</v>
      </c>
      <c r="AT274" s="13">
        <v>0.14227642276422761</v>
      </c>
      <c r="AU274" s="11">
        <v>35</v>
      </c>
      <c r="AV274" s="13">
        <v>0.22222222222222221</v>
      </c>
      <c r="AW274" s="11">
        <v>18</v>
      </c>
      <c r="AX274" s="13">
        <v>0.11956521739130439</v>
      </c>
      <c r="AY274" s="11">
        <v>33</v>
      </c>
      <c r="AZ274" s="13">
        <v>0.15662650602409639</v>
      </c>
      <c r="BA274" s="11">
        <v>13</v>
      </c>
      <c r="BB274" s="13">
        <v>0.15436241610738249</v>
      </c>
      <c r="BC274" s="11">
        <v>23</v>
      </c>
      <c r="BD274" s="13">
        <v>0.1237113402061856</v>
      </c>
      <c r="BE274" s="11">
        <v>12</v>
      </c>
      <c r="BF274" s="13">
        <v>0.13636363636363641</v>
      </c>
      <c r="BG274" s="11">
        <v>15</v>
      </c>
      <c r="BH274" s="13">
        <v>0.1029411764705882</v>
      </c>
      <c r="BI274" s="11">
        <v>14</v>
      </c>
      <c r="BJ274" s="13">
        <v>0.1444444444444444</v>
      </c>
      <c r="BK274" s="11">
        <v>26</v>
      </c>
      <c r="BL274" s="13">
        <v>0.1111111111111111</v>
      </c>
      <c r="BM274" s="11">
        <v>15</v>
      </c>
      <c r="BN274" s="13">
        <v>0.14089775561097259</v>
      </c>
      <c r="BO274" s="11">
        <v>113</v>
      </c>
      <c r="BP274" s="13">
        <v>0.125</v>
      </c>
      <c r="BQ274" s="11">
        <v>33</v>
      </c>
      <c r="BR274" s="13">
        <v>0.1415929203539823</v>
      </c>
      <c r="BS274" s="11">
        <v>16</v>
      </c>
      <c r="BT274" s="13">
        <v>0.16346153846153849</v>
      </c>
      <c r="BU274" s="11">
        <v>17</v>
      </c>
      <c r="BV274" s="13">
        <v>0.1104294478527607</v>
      </c>
      <c r="BW274" s="11">
        <v>18</v>
      </c>
      <c r="BX274" s="13">
        <v>0.16176470588235289</v>
      </c>
      <c r="BY274" s="11">
        <v>11</v>
      </c>
      <c r="BZ274" s="13">
        <v>0.14285714285714279</v>
      </c>
      <c r="CA274" s="11">
        <v>13</v>
      </c>
      <c r="CB274" s="13">
        <v>0.1073825503355705</v>
      </c>
      <c r="CC274" s="11">
        <v>16</v>
      </c>
      <c r="CD274" s="13">
        <v>0.12533097969991169</v>
      </c>
      <c r="CE274" s="11">
        <v>284</v>
      </c>
      <c r="CF274" s="13">
        <v>0.1864406779661017</v>
      </c>
      <c r="CG274" s="11">
        <v>11</v>
      </c>
      <c r="CH274" s="13">
        <v>0.2857142857142857</v>
      </c>
      <c r="CI274" s="11">
        <v>2</v>
      </c>
      <c r="CJ274" s="13">
        <v>0.14141414141414141</v>
      </c>
      <c r="CK274" s="11">
        <v>14</v>
      </c>
      <c r="CL274" s="13">
        <v>0.125</v>
      </c>
      <c r="CM274" s="11">
        <v>5</v>
      </c>
      <c r="CN274" s="13">
        <v>0.1951219512195122</v>
      </c>
      <c r="CO274" s="11">
        <v>8</v>
      </c>
      <c r="CP274" s="13">
        <v>0.23529411764705879</v>
      </c>
      <c r="CQ274" s="11">
        <v>8</v>
      </c>
      <c r="CR274" s="13">
        <v>0.125</v>
      </c>
      <c r="CS274" s="11">
        <v>3</v>
      </c>
      <c r="CT274" s="13">
        <v>0.19354838709677419</v>
      </c>
      <c r="CU274" s="11">
        <v>12</v>
      </c>
      <c r="CV274" s="13">
        <v>0.20253164556962031</v>
      </c>
      <c r="CW274" s="11">
        <v>16</v>
      </c>
      <c r="CX274" s="13">
        <v>0.2413793103448276</v>
      </c>
      <c r="CY274" s="11">
        <v>7</v>
      </c>
      <c r="CZ274" s="13">
        <v>9.0909090909090912E-2</v>
      </c>
      <c r="DA274" s="11">
        <v>2</v>
      </c>
      <c r="DB274" s="13">
        <v>0.22727272727272729</v>
      </c>
      <c r="DC274" s="11">
        <v>5</v>
      </c>
      <c r="DD274" s="13">
        <v>0.16949152542372881</v>
      </c>
      <c r="DE274" s="11">
        <v>20</v>
      </c>
      <c r="DF274" s="13">
        <v>3.2258064516129031E-2</v>
      </c>
      <c r="DG274" s="11">
        <v>1</v>
      </c>
      <c r="DH274" s="13">
        <v>7.6923076923076927E-2</v>
      </c>
      <c r="DI274" s="11">
        <v>1</v>
      </c>
      <c r="DJ274" s="13">
        <v>0.1818181818181818</v>
      </c>
      <c r="DK274" s="11">
        <v>2</v>
      </c>
      <c r="DL274" s="13">
        <v>0.1818181818181818</v>
      </c>
      <c r="DM274" s="11">
        <v>2</v>
      </c>
      <c r="DN274" s="13">
        <v>9.0909090909090912E-2</v>
      </c>
      <c r="DO274" s="11">
        <v>3</v>
      </c>
    </row>
    <row r="275" spans="1:119" x14ac:dyDescent="0.3">
      <c r="A275" s="19" t="s">
        <v>126</v>
      </c>
      <c r="B275" s="13">
        <v>0.1182939020326558</v>
      </c>
      <c r="C275" s="11">
        <v>355</v>
      </c>
      <c r="D275" s="13">
        <v>0.1176470588235294</v>
      </c>
      <c r="E275" s="11">
        <v>46</v>
      </c>
      <c r="F275" s="13">
        <v>0.15702479338842981</v>
      </c>
      <c r="G275" s="11">
        <v>76</v>
      </c>
      <c r="H275" s="13">
        <v>0.1307053941908714</v>
      </c>
      <c r="I275" s="11">
        <v>63</v>
      </c>
      <c r="J275" s="13">
        <v>0.13598326359832641</v>
      </c>
      <c r="K275" s="11">
        <v>65</v>
      </c>
      <c r="L275" s="13">
        <v>9.0051457975986279E-2</v>
      </c>
      <c r="M275" s="11">
        <v>105</v>
      </c>
      <c r="N275" s="13">
        <v>0.1024054982817869</v>
      </c>
      <c r="O275" s="11">
        <v>149</v>
      </c>
      <c r="P275" s="13">
        <v>0.133946158896914</v>
      </c>
      <c r="Q275" s="11">
        <v>204</v>
      </c>
      <c r="R275" s="13">
        <v>0.1333333333333333</v>
      </c>
      <c r="S275" s="11">
        <v>2</v>
      </c>
      <c r="T275" s="13" t="s">
        <v>74</v>
      </c>
      <c r="U275" s="11">
        <v>0</v>
      </c>
      <c r="V275" s="13">
        <v>0</v>
      </c>
      <c r="W275" s="11">
        <v>0</v>
      </c>
      <c r="X275" s="13">
        <v>0.1276595744680851</v>
      </c>
      <c r="Y275" s="11">
        <v>36</v>
      </c>
      <c r="Z275" s="13">
        <v>8.4398976982097182E-2</v>
      </c>
      <c r="AA275" s="11">
        <v>33</v>
      </c>
      <c r="AB275" s="13">
        <v>0.12669683257918549</v>
      </c>
      <c r="AC275" s="11">
        <v>28</v>
      </c>
      <c r="AD275" s="13">
        <v>0.14393939393939401</v>
      </c>
      <c r="AE275" s="11">
        <v>38</v>
      </c>
      <c r="AF275" s="13">
        <v>0.1</v>
      </c>
      <c r="AG275" s="11">
        <v>12</v>
      </c>
      <c r="AH275" s="13">
        <v>0.12912912912912911</v>
      </c>
      <c r="AI275" s="11">
        <v>43</v>
      </c>
      <c r="AJ275" s="13">
        <v>0.1125</v>
      </c>
      <c r="AK275" s="11">
        <v>9</v>
      </c>
      <c r="AL275" s="13">
        <v>0.10080645161290321</v>
      </c>
      <c r="AM275" s="11">
        <v>25</v>
      </c>
      <c r="AN275" s="13">
        <v>0.13157894736842099</v>
      </c>
      <c r="AO275" s="11">
        <v>55</v>
      </c>
      <c r="AP275" s="13">
        <v>0.12643678160919539</v>
      </c>
      <c r="AQ275" s="11">
        <v>33</v>
      </c>
      <c r="AR275" s="13">
        <v>8.7591240875912413E-2</v>
      </c>
      <c r="AS275" s="11">
        <v>12</v>
      </c>
      <c r="AT275" s="13">
        <v>0.12601626016260159</v>
      </c>
      <c r="AU275" s="11">
        <v>31</v>
      </c>
      <c r="AV275" s="13">
        <v>0.1111111111111111</v>
      </c>
      <c r="AW275" s="11">
        <v>9</v>
      </c>
      <c r="AX275" s="13">
        <v>0.13768115942028991</v>
      </c>
      <c r="AY275" s="11">
        <v>38</v>
      </c>
      <c r="AZ275" s="13">
        <v>6.0240963855421693E-2</v>
      </c>
      <c r="BA275" s="11">
        <v>5</v>
      </c>
      <c r="BB275" s="13">
        <v>0.1409395973154362</v>
      </c>
      <c r="BC275" s="11">
        <v>21</v>
      </c>
      <c r="BD275" s="13">
        <v>6.1855670103092793E-2</v>
      </c>
      <c r="BE275" s="11">
        <v>6</v>
      </c>
      <c r="BF275" s="13">
        <v>0.1</v>
      </c>
      <c r="BG275" s="11">
        <v>11</v>
      </c>
      <c r="BH275" s="13">
        <v>0.1029411764705882</v>
      </c>
      <c r="BI275" s="11">
        <v>14</v>
      </c>
      <c r="BJ275" s="13">
        <v>0.1333333333333333</v>
      </c>
      <c r="BK275" s="11">
        <v>24</v>
      </c>
      <c r="BL275" s="13">
        <v>0.14814814814814811</v>
      </c>
      <c r="BM275" s="11">
        <v>20</v>
      </c>
      <c r="BN275" s="13">
        <v>0.1072319201995012</v>
      </c>
      <c r="BO275" s="11">
        <v>86</v>
      </c>
      <c r="BP275" s="13">
        <v>0.125</v>
      </c>
      <c r="BQ275" s="11">
        <v>33</v>
      </c>
      <c r="BR275" s="13">
        <v>9.7345132743362831E-2</v>
      </c>
      <c r="BS275" s="11">
        <v>11</v>
      </c>
      <c r="BT275" s="13">
        <v>0.1057692307692308</v>
      </c>
      <c r="BU275" s="11">
        <v>11</v>
      </c>
      <c r="BV275" s="13">
        <v>0.14723926380368099</v>
      </c>
      <c r="BW275" s="11">
        <v>24</v>
      </c>
      <c r="BX275" s="13">
        <v>4.4117647058823532E-2</v>
      </c>
      <c r="BY275" s="11">
        <v>3</v>
      </c>
      <c r="BZ275" s="13">
        <v>0.1098901098901099</v>
      </c>
      <c r="CA275" s="11">
        <v>10</v>
      </c>
      <c r="CB275" s="13">
        <v>0.1946308724832215</v>
      </c>
      <c r="CC275" s="11">
        <v>29</v>
      </c>
      <c r="CD275" s="13">
        <v>0.12003530450132389</v>
      </c>
      <c r="CE275" s="11">
        <v>272</v>
      </c>
      <c r="CF275" s="13">
        <v>6.7796610169491525E-2</v>
      </c>
      <c r="CG275" s="11">
        <v>4</v>
      </c>
      <c r="CH275" s="13">
        <v>0</v>
      </c>
      <c r="CI275" s="11">
        <v>0</v>
      </c>
      <c r="CJ275" s="13">
        <v>0.19191919191919191</v>
      </c>
      <c r="CK275" s="11">
        <v>19</v>
      </c>
      <c r="CL275" s="13">
        <v>0.15</v>
      </c>
      <c r="CM275" s="11">
        <v>6</v>
      </c>
      <c r="CN275" s="13">
        <v>9.7560975609756101E-2</v>
      </c>
      <c r="CO275" s="11">
        <v>4</v>
      </c>
      <c r="CP275" s="13">
        <v>0.20588235294117649</v>
      </c>
      <c r="CQ275" s="11">
        <v>7</v>
      </c>
      <c r="CR275" s="13">
        <v>0</v>
      </c>
      <c r="CS275" s="11">
        <v>0</v>
      </c>
      <c r="CT275" s="13">
        <v>4.8387096774193547E-2</v>
      </c>
      <c r="CU275" s="11">
        <v>3</v>
      </c>
      <c r="CV275" s="13">
        <v>0.15189873417721519</v>
      </c>
      <c r="CW275" s="11">
        <v>12</v>
      </c>
      <c r="CX275" s="13">
        <v>0.2068965517241379</v>
      </c>
      <c r="CY275" s="11">
        <v>6</v>
      </c>
      <c r="CZ275" s="13">
        <v>0.1818181818181818</v>
      </c>
      <c r="DA275" s="11">
        <v>4</v>
      </c>
      <c r="DB275" s="13">
        <v>9.0909090909090912E-2</v>
      </c>
      <c r="DC275" s="11">
        <v>2</v>
      </c>
      <c r="DD275" s="13">
        <v>5.9322033898305093E-2</v>
      </c>
      <c r="DE275" s="11">
        <v>7</v>
      </c>
      <c r="DF275" s="13">
        <v>0.1290322580645161</v>
      </c>
      <c r="DG275" s="11">
        <v>4</v>
      </c>
      <c r="DH275" s="13">
        <v>7.6923076923076927E-2</v>
      </c>
      <c r="DI275" s="11">
        <v>1</v>
      </c>
      <c r="DJ275" s="13">
        <v>9.0909090909090912E-2</v>
      </c>
      <c r="DK275" s="11">
        <v>1</v>
      </c>
      <c r="DL275" s="13">
        <v>0</v>
      </c>
      <c r="DM275" s="11">
        <v>0</v>
      </c>
      <c r="DN275" s="13">
        <v>9.0909090909090912E-2</v>
      </c>
      <c r="DO275" s="11">
        <v>3</v>
      </c>
    </row>
    <row r="276" spans="1:119" x14ac:dyDescent="0.3">
      <c r="A276" s="19" t="s">
        <v>127</v>
      </c>
      <c r="B276" s="13">
        <v>0.10296567810729761</v>
      </c>
      <c r="C276" s="11">
        <v>309</v>
      </c>
      <c r="D276" s="13">
        <v>8.9514066496163683E-2</v>
      </c>
      <c r="E276" s="11">
        <v>35</v>
      </c>
      <c r="F276" s="13">
        <v>7.43801652892562E-2</v>
      </c>
      <c r="G276" s="11">
        <v>36</v>
      </c>
      <c r="H276" s="13">
        <v>7.4688796680497924E-2</v>
      </c>
      <c r="I276" s="11">
        <v>36</v>
      </c>
      <c r="J276" s="13">
        <v>0.10878661087866109</v>
      </c>
      <c r="K276" s="11">
        <v>52</v>
      </c>
      <c r="L276" s="13">
        <v>0.1286449399656947</v>
      </c>
      <c r="M276" s="11">
        <v>150</v>
      </c>
      <c r="N276" s="13">
        <v>0.10515463917525771</v>
      </c>
      <c r="O276" s="11">
        <v>153</v>
      </c>
      <c r="P276" s="13">
        <v>0.1004596191726855</v>
      </c>
      <c r="Q276" s="11">
        <v>153</v>
      </c>
      <c r="R276" s="13">
        <v>0.2</v>
      </c>
      <c r="S276" s="11">
        <v>3</v>
      </c>
      <c r="T276" s="13" t="s">
        <v>74</v>
      </c>
      <c r="U276" s="11">
        <v>0</v>
      </c>
      <c r="V276" s="13">
        <v>0</v>
      </c>
      <c r="W276" s="11">
        <v>0</v>
      </c>
      <c r="X276" s="13">
        <v>9.5744680851063829E-2</v>
      </c>
      <c r="Y276" s="11">
        <v>27</v>
      </c>
      <c r="Z276" s="13">
        <v>5.1150895140664961E-2</v>
      </c>
      <c r="AA276" s="11">
        <v>20</v>
      </c>
      <c r="AB276" s="13">
        <v>9.5022624434389136E-2</v>
      </c>
      <c r="AC276" s="11">
        <v>21</v>
      </c>
      <c r="AD276" s="13">
        <v>9.4696969696969696E-2</v>
      </c>
      <c r="AE276" s="11">
        <v>25</v>
      </c>
      <c r="AF276" s="13">
        <v>0.1</v>
      </c>
      <c r="AG276" s="11">
        <v>12</v>
      </c>
      <c r="AH276" s="13">
        <v>0.1051051051051051</v>
      </c>
      <c r="AI276" s="11">
        <v>35</v>
      </c>
      <c r="AJ276" s="13">
        <v>0.13750000000000001</v>
      </c>
      <c r="AK276" s="11">
        <v>11</v>
      </c>
      <c r="AL276" s="13">
        <v>0.1129032258064516</v>
      </c>
      <c r="AM276" s="11">
        <v>28</v>
      </c>
      <c r="AN276" s="13">
        <v>0.12918660287081341</v>
      </c>
      <c r="AO276" s="11">
        <v>54</v>
      </c>
      <c r="AP276" s="13">
        <v>0.13026819923371649</v>
      </c>
      <c r="AQ276" s="11">
        <v>34</v>
      </c>
      <c r="AR276" s="13">
        <v>0.1021897810218978</v>
      </c>
      <c r="AS276" s="11">
        <v>14</v>
      </c>
      <c r="AT276" s="13">
        <v>0.11382113821138209</v>
      </c>
      <c r="AU276" s="11">
        <v>28</v>
      </c>
      <c r="AV276" s="13">
        <v>0.13580246913580249</v>
      </c>
      <c r="AW276" s="11">
        <v>11</v>
      </c>
      <c r="AX276" s="13">
        <v>9.7826086956521743E-2</v>
      </c>
      <c r="AY276" s="11">
        <v>27</v>
      </c>
      <c r="AZ276" s="13">
        <v>0.13253012048192769</v>
      </c>
      <c r="BA276" s="11">
        <v>11</v>
      </c>
      <c r="BB276" s="13">
        <v>0.1140939597315436</v>
      </c>
      <c r="BC276" s="11">
        <v>17</v>
      </c>
      <c r="BD276" s="13">
        <v>7.2164948453608241E-2</v>
      </c>
      <c r="BE276" s="11">
        <v>7</v>
      </c>
      <c r="BF276" s="13">
        <v>0.14545454545454539</v>
      </c>
      <c r="BG276" s="11">
        <v>16</v>
      </c>
      <c r="BH276" s="13">
        <v>8.8235294117647065E-2</v>
      </c>
      <c r="BI276" s="11">
        <v>12</v>
      </c>
      <c r="BJ276" s="13">
        <v>9.4444444444444442E-2</v>
      </c>
      <c r="BK276" s="11">
        <v>17</v>
      </c>
      <c r="BL276" s="13">
        <v>0.15555555555555561</v>
      </c>
      <c r="BM276" s="11">
        <v>21</v>
      </c>
      <c r="BN276" s="13">
        <v>8.7281795511221949E-2</v>
      </c>
      <c r="BO276" s="11">
        <v>70</v>
      </c>
      <c r="BP276" s="13">
        <v>7.9545454545454544E-2</v>
      </c>
      <c r="BQ276" s="11">
        <v>21</v>
      </c>
      <c r="BR276" s="13">
        <v>0.1061946902654867</v>
      </c>
      <c r="BS276" s="11">
        <v>12</v>
      </c>
      <c r="BT276" s="13">
        <v>6.7307692307692304E-2</v>
      </c>
      <c r="BU276" s="11">
        <v>7</v>
      </c>
      <c r="BV276" s="13">
        <v>9.815950920245399E-2</v>
      </c>
      <c r="BW276" s="11">
        <v>16</v>
      </c>
      <c r="BX276" s="13">
        <v>0.20588235294117649</v>
      </c>
      <c r="BY276" s="11">
        <v>14</v>
      </c>
      <c r="BZ276" s="13">
        <v>0.1648351648351648</v>
      </c>
      <c r="CA276" s="11">
        <v>15</v>
      </c>
      <c r="CB276" s="13">
        <v>0.1006711409395973</v>
      </c>
      <c r="CC276" s="11">
        <v>15</v>
      </c>
      <c r="CD276" s="13">
        <v>0.1059135039717564</v>
      </c>
      <c r="CE276" s="11">
        <v>240</v>
      </c>
      <c r="CF276" s="13">
        <v>0.16949152542372881</v>
      </c>
      <c r="CG276" s="11">
        <v>10</v>
      </c>
      <c r="CH276" s="13">
        <v>0.2857142857142857</v>
      </c>
      <c r="CI276" s="11">
        <v>2</v>
      </c>
      <c r="CJ276" s="13">
        <v>8.0808080808080815E-2</v>
      </c>
      <c r="CK276" s="11">
        <v>8</v>
      </c>
      <c r="CL276" s="13">
        <v>0.125</v>
      </c>
      <c r="CM276" s="11">
        <v>5</v>
      </c>
      <c r="CN276" s="13">
        <v>7.3170731707317069E-2</v>
      </c>
      <c r="CO276" s="11">
        <v>3</v>
      </c>
      <c r="CP276" s="13">
        <v>0.1176470588235294</v>
      </c>
      <c r="CQ276" s="11">
        <v>4</v>
      </c>
      <c r="CR276" s="13">
        <v>0.29166666666666669</v>
      </c>
      <c r="CS276" s="11">
        <v>7</v>
      </c>
      <c r="CT276" s="13">
        <v>8.0645161290322578E-2</v>
      </c>
      <c r="CU276" s="11">
        <v>5</v>
      </c>
      <c r="CV276" s="13">
        <v>3.7974683544303799E-2</v>
      </c>
      <c r="CW276" s="11">
        <v>3</v>
      </c>
      <c r="CX276" s="13">
        <v>6.8965517241379309E-2</v>
      </c>
      <c r="CY276" s="11">
        <v>2</v>
      </c>
      <c r="CZ276" s="13">
        <v>4.5454545454545463E-2</v>
      </c>
      <c r="DA276" s="11">
        <v>1</v>
      </c>
      <c r="DB276" s="13">
        <v>4.5454545454545463E-2</v>
      </c>
      <c r="DC276" s="11">
        <v>1</v>
      </c>
      <c r="DD276" s="13">
        <v>9.3220338983050849E-2</v>
      </c>
      <c r="DE276" s="11">
        <v>11</v>
      </c>
      <c r="DF276" s="13">
        <v>3.2258064516129031E-2</v>
      </c>
      <c r="DG276" s="11">
        <v>1</v>
      </c>
      <c r="DH276" s="13">
        <v>0</v>
      </c>
      <c r="DI276" s="11">
        <v>0</v>
      </c>
      <c r="DJ276" s="13">
        <v>0.1818181818181818</v>
      </c>
      <c r="DK276" s="11">
        <v>2</v>
      </c>
      <c r="DL276" s="13">
        <v>9.0909090909090912E-2</v>
      </c>
      <c r="DM276" s="11">
        <v>1</v>
      </c>
      <c r="DN276" s="13">
        <v>9.0909090909090912E-2</v>
      </c>
      <c r="DO276" s="11">
        <v>3</v>
      </c>
    </row>
    <row r="277" spans="1:119" x14ac:dyDescent="0.3">
      <c r="A277" s="19" t="s">
        <v>128</v>
      </c>
      <c r="B277" s="13">
        <v>8.7637454181939356E-2</v>
      </c>
      <c r="C277" s="11">
        <v>263</v>
      </c>
      <c r="D277" s="13">
        <v>4.0920716112531973E-2</v>
      </c>
      <c r="E277" s="11">
        <v>16</v>
      </c>
      <c r="F277" s="13">
        <v>6.4049586776859499E-2</v>
      </c>
      <c r="G277" s="11">
        <v>31</v>
      </c>
      <c r="H277" s="13">
        <v>5.3941908713692949E-2</v>
      </c>
      <c r="I277" s="11">
        <v>26</v>
      </c>
      <c r="J277" s="13">
        <v>8.5774058577405859E-2</v>
      </c>
      <c r="K277" s="11">
        <v>41</v>
      </c>
      <c r="L277" s="13">
        <v>0.12778730703259009</v>
      </c>
      <c r="M277" s="11">
        <v>149</v>
      </c>
      <c r="N277" s="13">
        <v>7.1477663230240546E-2</v>
      </c>
      <c r="O277" s="11">
        <v>104</v>
      </c>
      <c r="P277" s="13">
        <v>0.10242941562705191</v>
      </c>
      <c r="Q277" s="11">
        <v>156</v>
      </c>
      <c r="R277" s="13">
        <v>0.2</v>
      </c>
      <c r="S277" s="11">
        <v>3</v>
      </c>
      <c r="T277" s="13" t="s">
        <v>74</v>
      </c>
      <c r="U277" s="11">
        <v>0</v>
      </c>
      <c r="V277" s="13">
        <v>0</v>
      </c>
      <c r="W277" s="11">
        <v>0</v>
      </c>
      <c r="X277" s="13">
        <v>9.9290780141843976E-2</v>
      </c>
      <c r="Y277" s="11">
        <v>28</v>
      </c>
      <c r="Z277" s="13">
        <v>6.1381074168797962E-2</v>
      </c>
      <c r="AA277" s="11">
        <v>24</v>
      </c>
      <c r="AB277" s="13">
        <v>0.14932126696832579</v>
      </c>
      <c r="AC277" s="11">
        <v>33</v>
      </c>
      <c r="AD277" s="13">
        <v>7.575757575757576E-2</v>
      </c>
      <c r="AE277" s="11">
        <v>20</v>
      </c>
      <c r="AF277" s="13">
        <v>0.05</v>
      </c>
      <c r="AG277" s="11">
        <v>6</v>
      </c>
      <c r="AH277" s="13">
        <v>8.1081081081081086E-2</v>
      </c>
      <c r="AI277" s="11">
        <v>27</v>
      </c>
      <c r="AJ277" s="13">
        <v>0.05</v>
      </c>
      <c r="AK277" s="11">
        <v>4</v>
      </c>
      <c r="AL277" s="13">
        <v>0.1129032258064516</v>
      </c>
      <c r="AM277" s="11">
        <v>28</v>
      </c>
      <c r="AN277" s="13">
        <v>0.1076555023923445</v>
      </c>
      <c r="AO277" s="11">
        <v>45</v>
      </c>
      <c r="AP277" s="13">
        <v>7.662835249042145E-2</v>
      </c>
      <c r="AQ277" s="11">
        <v>20</v>
      </c>
      <c r="AR277" s="13">
        <v>6.569343065693431E-2</v>
      </c>
      <c r="AS277" s="11">
        <v>9</v>
      </c>
      <c r="AT277" s="13">
        <v>7.7235772357723581E-2</v>
      </c>
      <c r="AU277" s="11">
        <v>19</v>
      </c>
      <c r="AV277" s="13">
        <v>4.9382716049382713E-2</v>
      </c>
      <c r="AW277" s="11">
        <v>4</v>
      </c>
      <c r="AX277" s="13">
        <v>7.2463768115942032E-2</v>
      </c>
      <c r="AY277" s="11">
        <v>20</v>
      </c>
      <c r="AZ277" s="13">
        <v>0.108433734939759</v>
      </c>
      <c r="BA277" s="11">
        <v>9</v>
      </c>
      <c r="BB277" s="13">
        <v>7.3825503355704702E-2</v>
      </c>
      <c r="BC277" s="11">
        <v>11</v>
      </c>
      <c r="BD277" s="13">
        <v>7.2164948453608241E-2</v>
      </c>
      <c r="BE277" s="11">
        <v>7</v>
      </c>
      <c r="BF277" s="13">
        <v>0.16363636363636361</v>
      </c>
      <c r="BG277" s="11">
        <v>18</v>
      </c>
      <c r="BH277" s="13">
        <v>7.3529411764705885E-2</v>
      </c>
      <c r="BI277" s="11">
        <v>10</v>
      </c>
      <c r="BJ277" s="13">
        <v>8.8888888888888892E-2</v>
      </c>
      <c r="BK277" s="11">
        <v>16</v>
      </c>
      <c r="BL277" s="13">
        <v>0.1111111111111111</v>
      </c>
      <c r="BM277" s="11">
        <v>15</v>
      </c>
      <c r="BN277" s="13">
        <v>7.8553615960099757E-2</v>
      </c>
      <c r="BO277" s="11">
        <v>63</v>
      </c>
      <c r="BP277" s="13">
        <v>8.3333333333333329E-2</v>
      </c>
      <c r="BQ277" s="11">
        <v>22</v>
      </c>
      <c r="BR277" s="13">
        <v>6.1946902654867263E-2</v>
      </c>
      <c r="BS277" s="11">
        <v>7</v>
      </c>
      <c r="BT277" s="13">
        <v>9.6153846153846159E-2</v>
      </c>
      <c r="BU277" s="11">
        <v>10</v>
      </c>
      <c r="BV277" s="13">
        <v>0.1226993865030675</v>
      </c>
      <c r="BW277" s="11">
        <v>20</v>
      </c>
      <c r="BX277" s="13">
        <v>8.8235294117647065E-2</v>
      </c>
      <c r="BY277" s="11">
        <v>6</v>
      </c>
      <c r="BZ277" s="13">
        <v>5.4945054945054937E-2</v>
      </c>
      <c r="CA277" s="11">
        <v>5</v>
      </c>
      <c r="CB277" s="13">
        <v>0.13422818791946309</v>
      </c>
      <c r="CC277" s="11">
        <v>20</v>
      </c>
      <c r="CD277" s="13">
        <v>9.7528684907325677E-2</v>
      </c>
      <c r="CE277" s="11">
        <v>221</v>
      </c>
      <c r="CF277" s="13">
        <v>5.0847457627118647E-2</v>
      </c>
      <c r="CG277" s="11">
        <v>3</v>
      </c>
      <c r="CH277" s="13">
        <v>0</v>
      </c>
      <c r="CI277" s="11">
        <v>0</v>
      </c>
      <c r="CJ277" s="13">
        <v>6.0606060606060608E-2</v>
      </c>
      <c r="CK277" s="11">
        <v>6</v>
      </c>
      <c r="CL277" s="13">
        <v>7.4999999999999997E-2</v>
      </c>
      <c r="CM277" s="11">
        <v>3</v>
      </c>
      <c r="CN277" s="13">
        <v>2.4390243902439029E-2</v>
      </c>
      <c r="CO277" s="11">
        <v>1</v>
      </c>
      <c r="CP277" s="13">
        <v>5.8823529411764712E-2</v>
      </c>
      <c r="CQ277" s="11">
        <v>2</v>
      </c>
      <c r="CR277" s="13">
        <v>0</v>
      </c>
      <c r="CS277" s="11">
        <v>0</v>
      </c>
      <c r="CT277" s="13">
        <v>4.8387096774193547E-2</v>
      </c>
      <c r="CU277" s="11">
        <v>3</v>
      </c>
      <c r="CV277" s="13">
        <v>5.0632911392405063E-2</v>
      </c>
      <c r="CW277" s="11">
        <v>4</v>
      </c>
      <c r="CX277" s="13">
        <v>0.10344827586206901</v>
      </c>
      <c r="CY277" s="11">
        <v>3</v>
      </c>
      <c r="CZ277" s="13">
        <v>9.0909090909090912E-2</v>
      </c>
      <c r="DA277" s="11">
        <v>2</v>
      </c>
      <c r="DB277" s="13">
        <v>4.5454545454545463E-2</v>
      </c>
      <c r="DC277" s="11">
        <v>1</v>
      </c>
      <c r="DD277" s="13">
        <v>5.0847457627118647E-2</v>
      </c>
      <c r="DE277" s="11">
        <v>6</v>
      </c>
      <c r="DF277" s="13">
        <v>0.1290322580645161</v>
      </c>
      <c r="DG277" s="11">
        <v>4</v>
      </c>
      <c r="DH277" s="13">
        <v>7.6923076923076927E-2</v>
      </c>
      <c r="DI277" s="11">
        <v>1</v>
      </c>
      <c r="DJ277" s="13">
        <v>0</v>
      </c>
      <c r="DK277" s="11">
        <v>0</v>
      </c>
      <c r="DL277" s="13">
        <v>9.0909090909090912E-2</v>
      </c>
      <c r="DM277" s="11">
        <v>1</v>
      </c>
      <c r="DN277" s="13">
        <v>6.0606060606060608E-2</v>
      </c>
      <c r="DO277" s="11">
        <v>2</v>
      </c>
    </row>
    <row r="278" spans="1:119" x14ac:dyDescent="0.3">
      <c r="A278" s="19" t="s">
        <v>7</v>
      </c>
      <c r="B278" s="13">
        <v>0.1809396867710763</v>
      </c>
      <c r="C278" s="11">
        <v>543</v>
      </c>
      <c r="D278" s="13">
        <v>5.3708439897698211E-2</v>
      </c>
      <c r="E278" s="11">
        <v>21</v>
      </c>
      <c r="F278" s="13">
        <v>6.6115702479338845E-2</v>
      </c>
      <c r="G278" s="11">
        <v>32</v>
      </c>
      <c r="H278" s="13">
        <v>0.1099585062240664</v>
      </c>
      <c r="I278" s="11">
        <v>53</v>
      </c>
      <c r="J278" s="13">
        <v>0.1778242677824268</v>
      </c>
      <c r="K278" s="11">
        <v>85</v>
      </c>
      <c r="L278" s="13">
        <v>0.30188679245283018</v>
      </c>
      <c r="M278" s="11">
        <v>352</v>
      </c>
      <c r="N278" s="13">
        <v>0.1759450171821306</v>
      </c>
      <c r="O278" s="11">
        <v>256</v>
      </c>
      <c r="P278" s="13">
        <v>0.18778726198292839</v>
      </c>
      <c r="Q278" s="11">
        <v>286</v>
      </c>
      <c r="R278" s="13">
        <v>6.6666666666666666E-2</v>
      </c>
      <c r="S278" s="11">
        <v>1</v>
      </c>
      <c r="T278" s="13" t="s">
        <v>74</v>
      </c>
      <c r="U278" s="11">
        <v>0</v>
      </c>
      <c r="V278" s="13">
        <v>0</v>
      </c>
      <c r="W278" s="11">
        <v>0</v>
      </c>
      <c r="X278" s="13">
        <v>0.18439716312056739</v>
      </c>
      <c r="Y278" s="11">
        <v>52</v>
      </c>
      <c r="Z278" s="13">
        <v>0.1125319693094629</v>
      </c>
      <c r="AA278" s="11">
        <v>44</v>
      </c>
      <c r="AB278" s="13">
        <v>0.17194570135746609</v>
      </c>
      <c r="AC278" s="11">
        <v>38</v>
      </c>
      <c r="AD278" s="13">
        <v>0.15909090909090909</v>
      </c>
      <c r="AE278" s="11">
        <v>42</v>
      </c>
      <c r="AF278" s="13">
        <v>0.17499999999999999</v>
      </c>
      <c r="AG278" s="11">
        <v>21</v>
      </c>
      <c r="AH278" s="13">
        <v>0.1981981981981982</v>
      </c>
      <c r="AI278" s="11">
        <v>66</v>
      </c>
      <c r="AJ278" s="13">
        <v>0.13750000000000001</v>
      </c>
      <c r="AK278" s="11">
        <v>11</v>
      </c>
      <c r="AL278" s="13">
        <v>0.22983870967741929</v>
      </c>
      <c r="AM278" s="11">
        <v>57</v>
      </c>
      <c r="AN278" s="13">
        <v>0.16028708133971289</v>
      </c>
      <c r="AO278" s="11">
        <v>67</v>
      </c>
      <c r="AP278" s="13">
        <v>0.2413793103448276</v>
      </c>
      <c r="AQ278" s="11">
        <v>63</v>
      </c>
      <c r="AR278" s="13">
        <v>0.218978102189781</v>
      </c>
      <c r="AS278" s="11">
        <v>30</v>
      </c>
      <c r="AT278" s="13">
        <v>0.2113821138211382</v>
      </c>
      <c r="AU278" s="11">
        <v>52</v>
      </c>
      <c r="AV278" s="13">
        <v>0.13580246913580249</v>
      </c>
      <c r="AW278" s="11">
        <v>11</v>
      </c>
      <c r="AX278" s="13">
        <v>0.16666666666666671</v>
      </c>
      <c r="AY278" s="11">
        <v>46</v>
      </c>
      <c r="AZ278" s="13">
        <v>0.2289156626506024</v>
      </c>
      <c r="BA278" s="11">
        <v>19</v>
      </c>
      <c r="BB278" s="13">
        <v>0.24832214765100671</v>
      </c>
      <c r="BC278" s="11">
        <v>37</v>
      </c>
      <c r="BD278" s="13">
        <v>0.23711340206185569</v>
      </c>
      <c r="BE278" s="11">
        <v>23</v>
      </c>
      <c r="BF278" s="13">
        <v>0.1727272727272727</v>
      </c>
      <c r="BG278" s="11">
        <v>19</v>
      </c>
      <c r="BH278" s="13">
        <v>0.26470588235294118</v>
      </c>
      <c r="BI278" s="11">
        <v>36</v>
      </c>
      <c r="BJ278" s="13">
        <v>0.2166666666666667</v>
      </c>
      <c r="BK278" s="11">
        <v>39</v>
      </c>
      <c r="BL278" s="13">
        <v>0.2296296296296296</v>
      </c>
      <c r="BM278" s="11">
        <v>31</v>
      </c>
      <c r="BN278" s="13">
        <v>0.128428927680798</v>
      </c>
      <c r="BO278" s="11">
        <v>103</v>
      </c>
      <c r="BP278" s="13">
        <v>0.1628787878787879</v>
      </c>
      <c r="BQ278" s="11">
        <v>43</v>
      </c>
      <c r="BR278" s="13">
        <v>0.21238938053097339</v>
      </c>
      <c r="BS278" s="11">
        <v>24</v>
      </c>
      <c r="BT278" s="13">
        <v>0.22115384615384609</v>
      </c>
      <c r="BU278" s="11">
        <v>23</v>
      </c>
      <c r="BV278" s="13">
        <v>0.16564417177914109</v>
      </c>
      <c r="BW278" s="11">
        <v>27</v>
      </c>
      <c r="BX278" s="13">
        <v>0.20588235294117649</v>
      </c>
      <c r="BY278" s="11">
        <v>14</v>
      </c>
      <c r="BZ278" s="13">
        <v>0.18681318681318679</v>
      </c>
      <c r="CA278" s="11">
        <v>17</v>
      </c>
      <c r="CB278" s="13">
        <v>0.20805369127516779</v>
      </c>
      <c r="CC278" s="11">
        <v>31</v>
      </c>
      <c r="CD278" s="13">
        <v>0.20388349514563109</v>
      </c>
      <c r="CE278" s="11">
        <v>462</v>
      </c>
      <c r="CF278" s="13">
        <v>0.1864406779661017</v>
      </c>
      <c r="CG278" s="11">
        <v>11</v>
      </c>
      <c r="CH278" s="13">
        <v>0</v>
      </c>
      <c r="CI278" s="11">
        <v>0</v>
      </c>
      <c r="CJ278" s="13">
        <v>0.19191919191919191</v>
      </c>
      <c r="CK278" s="11">
        <v>19</v>
      </c>
      <c r="CL278" s="13">
        <v>0.05</v>
      </c>
      <c r="CM278" s="11">
        <v>2</v>
      </c>
      <c r="CN278" s="13">
        <v>0.14634146341463411</v>
      </c>
      <c r="CO278" s="11">
        <v>6</v>
      </c>
      <c r="CP278" s="13">
        <v>8.8235294117647065E-2</v>
      </c>
      <c r="CQ278" s="11">
        <v>3</v>
      </c>
      <c r="CR278" s="13">
        <v>4.1666666666666657E-2</v>
      </c>
      <c r="CS278" s="11">
        <v>1</v>
      </c>
      <c r="CT278" s="13">
        <v>0.16129032258064521</v>
      </c>
      <c r="CU278" s="11">
        <v>10</v>
      </c>
      <c r="CV278" s="13">
        <v>2.5316455696202531E-2</v>
      </c>
      <c r="CW278" s="11">
        <v>2</v>
      </c>
      <c r="CX278" s="13">
        <v>6.8965517241379309E-2</v>
      </c>
      <c r="CY278" s="11">
        <v>2</v>
      </c>
      <c r="CZ278" s="13">
        <v>0.31818181818181818</v>
      </c>
      <c r="DA278" s="11">
        <v>7</v>
      </c>
      <c r="DB278" s="13">
        <v>4.5454545454545463E-2</v>
      </c>
      <c r="DC278" s="11">
        <v>1</v>
      </c>
      <c r="DD278" s="13">
        <v>5.0847457627118647E-2</v>
      </c>
      <c r="DE278" s="11">
        <v>6</v>
      </c>
      <c r="DF278" s="13">
        <v>0.25806451612903231</v>
      </c>
      <c r="DG278" s="11">
        <v>8</v>
      </c>
      <c r="DH278" s="13">
        <v>0</v>
      </c>
      <c r="DI278" s="11">
        <v>0</v>
      </c>
      <c r="DJ278" s="13">
        <v>9.0909090909090912E-2</v>
      </c>
      <c r="DK278" s="11">
        <v>1</v>
      </c>
      <c r="DL278" s="13">
        <v>0</v>
      </c>
      <c r="DM278" s="11">
        <v>0</v>
      </c>
      <c r="DN278" s="13">
        <v>6.0606060606060608E-2</v>
      </c>
      <c r="DO278" s="11">
        <v>2</v>
      </c>
    </row>
    <row r="279" spans="1:119" x14ac:dyDescent="0.3">
      <c r="A279" s="19" t="s">
        <v>92</v>
      </c>
      <c r="B279" s="13">
        <v>3.7654115294901702E-2</v>
      </c>
      <c r="C279" s="11">
        <v>113</v>
      </c>
      <c r="D279" s="13">
        <v>6.1381074168797962E-2</v>
      </c>
      <c r="E279" s="11">
        <v>24</v>
      </c>
      <c r="F279" s="13">
        <v>2.479338842975207E-2</v>
      </c>
      <c r="G279" s="11">
        <v>12</v>
      </c>
      <c r="H279" s="13">
        <v>3.9419087136929459E-2</v>
      </c>
      <c r="I279" s="11">
        <v>19</v>
      </c>
      <c r="J279" s="13">
        <v>4.3933054393305443E-2</v>
      </c>
      <c r="K279" s="11">
        <v>21</v>
      </c>
      <c r="L279" s="13">
        <v>3.1732418524871353E-2</v>
      </c>
      <c r="M279" s="11">
        <v>37</v>
      </c>
      <c r="N279" s="13">
        <v>3.2989690721649492E-2</v>
      </c>
      <c r="O279" s="11">
        <v>48</v>
      </c>
      <c r="P279" s="13">
        <v>4.2022324359816149E-2</v>
      </c>
      <c r="Q279" s="11">
        <v>64</v>
      </c>
      <c r="R279" s="13">
        <v>0</v>
      </c>
      <c r="S279" s="11">
        <v>0</v>
      </c>
      <c r="T279" s="13" t="s">
        <v>74</v>
      </c>
      <c r="U279" s="11">
        <v>0</v>
      </c>
      <c r="V279" s="13">
        <v>0.125</v>
      </c>
      <c r="W279" s="11">
        <v>1</v>
      </c>
      <c r="X279" s="13">
        <v>3.1914893617021267E-2</v>
      </c>
      <c r="Y279" s="11">
        <v>9</v>
      </c>
      <c r="Z279" s="13">
        <v>6.3938618925831206E-2</v>
      </c>
      <c r="AA279" s="11">
        <v>25</v>
      </c>
      <c r="AB279" s="13">
        <v>3.1674208144796379E-2</v>
      </c>
      <c r="AC279" s="11">
        <v>7</v>
      </c>
      <c r="AD279" s="13">
        <v>4.1666666666666657E-2</v>
      </c>
      <c r="AE279" s="11">
        <v>11</v>
      </c>
      <c r="AF279" s="13">
        <v>0.05</v>
      </c>
      <c r="AG279" s="11">
        <v>6</v>
      </c>
      <c r="AH279" s="13">
        <v>3.003003003003003E-2</v>
      </c>
      <c r="AI279" s="11">
        <v>10</v>
      </c>
      <c r="AJ279" s="13">
        <v>2.5000000000000001E-2</v>
      </c>
      <c r="AK279" s="11">
        <v>2</v>
      </c>
      <c r="AL279" s="13">
        <v>2.419354838709677E-2</v>
      </c>
      <c r="AM279" s="11">
        <v>6</v>
      </c>
      <c r="AN279" s="13">
        <v>2.870813397129187E-2</v>
      </c>
      <c r="AO279" s="11">
        <v>12</v>
      </c>
      <c r="AP279" s="13">
        <v>3.8314176245210732E-2</v>
      </c>
      <c r="AQ279" s="11">
        <v>10</v>
      </c>
      <c r="AR279" s="13">
        <v>4.3795620437956213E-2</v>
      </c>
      <c r="AS279" s="11">
        <v>6</v>
      </c>
      <c r="AT279" s="13">
        <v>3.6585365853658527E-2</v>
      </c>
      <c r="AU279" s="11">
        <v>9</v>
      </c>
      <c r="AV279" s="13">
        <v>2.469135802469136E-2</v>
      </c>
      <c r="AW279" s="11">
        <v>2</v>
      </c>
      <c r="AX279" s="13">
        <v>4.3478260869565223E-2</v>
      </c>
      <c r="AY279" s="11">
        <v>12</v>
      </c>
      <c r="AZ279" s="13">
        <v>1.204819277108434E-2</v>
      </c>
      <c r="BA279" s="11">
        <v>1</v>
      </c>
      <c r="BB279" s="13">
        <v>2.0134228187919458E-2</v>
      </c>
      <c r="BC279" s="11">
        <v>3</v>
      </c>
      <c r="BD279" s="13">
        <v>6.1855670103092793E-2</v>
      </c>
      <c r="BE279" s="11">
        <v>6</v>
      </c>
      <c r="BF279" s="13">
        <v>9.0909090909090905E-3</v>
      </c>
      <c r="BG279" s="11">
        <v>1</v>
      </c>
      <c r="BH279" s="13">
        <v>3.6764705882352942E-2</v>
      </c>
      <c r="BI279" s="11">
        <v>5</v>
      </c>
      <c r="BJ279" s="13">
        <v>3.888888888888889E-2</v>
      </c>
      <c r="BK279" s="11">
        <v>7</v>
      </c>
      <c r="BL279" s="13">
        <v>2.222222222222222E-2</v>
      </c>
      <c r="BM279" s="11">
        <v>3</v>
      </c>
      <c r="BN279" s="13">
        <v>5.1122194513715712E-2</v>
      </c>
      <c r="BO279" s="11">
        <v>41</v>
      </c>
      <c r="BP279" s="13">
        <v>3.4090909090909088E-2</v>
      </c>
      <c r="BQ279" s="11">
        <v>9</v>
      </c>
      <c r="BR279" s="13">
        <v>5.3097345132743362E-2</v>
      </c>
      <c r="BS279" s="11">
        <v>6</v>
      </c>
      <c r="BT279" s="13">
        <v>1.9230769230769228E-2</v>
      </c>
      <c r="BU279" s="11">
        <v>2</v>
      </c>
      <c r="BV279" s="13">
        <v>3.0674846625766871E-2</v>
      </c>
      <c r="BW279" s="11">
        <v>5</v>
      </c>
      <c r="BX279" s="13">
        <v>5.8823529411764712E-2</v>
      </c>
      <c r="BY279" s="11">
        <v>4</v>
      </c>
      <c r="BZ279" s="13">
        <v>1.098901098901099E-2</v>
      </c>
      <c r="CA279" s="11">
        <v>1</v>
      </c>
      <c r="CB279" s="13">
        <v>3.3557046979865772E-2</v>
      </c>
      <c r="CC279" s="11">
        <v>5</v>
      </c>
      <c r="CD279" s="13">
        <v>3.1774051191526917E-2</v>
      </c>
      <c r="CE279" s="11">
        <v>72</v>
      </c>
      <c r="CF279" s="13">
        <v>0</v>
      </c>
      <c r="CG279" s="11">
        <v>0</v>
      </c>
      <c r="CH279" s="13">
        <v>0</v>
      </c>
      <c r="CI279" s="11">
        <v>0</v>
      </c>
      <c r="CJ279" s="13">
        <v>5.0505050505050497E-2</v>
      </c>
      <c r="CK279" s="11">
        <v>5</v>
      </c>
      <c r="CL279" s="13">
        <v>0</v>
      </c>
      <c r="CM279" s="11">
        <v>0</v>
      </c>
      <c r="CN279" s="13">
        <v>4.878048780487805E-2</v>
      </c>
      <c r="CO279" s="11">
        <v>2</v>
      </c>
      <c r="CP279" s="13">
        <v>2.9411764705882349E-2</v>
      </c>
      <c r="CQ279" s="11">
        <v>1</v>
      </c>
      <c r="CR279" s="13">
        <v>0.25</v>
      </c>
      <c r="CS279" s="11">
        <v>6</v>
      </c>
      <c r="CT279" s="13">
        <v>0</v>
      </c>
      <c r="CU279" s="11">
        <v>0</v>
      </c>
      <c r="CV279" s="13">
        <v>5.0632911392405063E-2</v>
      </c>
      <c r="CW279" s="11">
        <v>4</v>
      </c>
      <c r="CX279" s="13">
        <v>3.4482758620689648E-2</v>
      </c>
      <c r="CY279" s="11">
        <v>1</v>
      </c>
      <c r="CZ279" s="13">
        <v>4.5454545454545463E-2</v>
      </c>
      <c r="DA279" s="11">
        <v>1</v>
      </c>
      <c r="DB279" s="13">
        <v>9.0909090909090912E-2</v>
      </c>
      <c r="DC279" s="11">
        <v>2</v>
      </c>
      <c r="DD279" s="13">
        <v>5.0847457627118647E-2</v>
      </c>
      <c r="DE279" s="11">
        <v>6</v>
      </c>
      <c r="DF279" s="13">
        <v>0.16129032258064521</v>
      </c>
      <c r="DG279" s="11">
        <v>5</v>
      </c>
      <c r="DH279" s="13">
        <v>7.6923076923076927E-2</v>
      </c>
      <c r="DI279" s="11">
        <v>1</v>
      </c>
      <c r="DJ279" s="13">
        <v>9.0909090909090912E-2</v>
      </c>
      <c r="DK279" s="11">
        <v>1</v>
      </c>
      <c r="DL279" s="13">
        <v>0.1818181818181818</v>
      </c>
      <c r="DM279" s="11">
        <v>2</v>
      </c>
      <c r="DN279" s="13">
        <v>0.1212121212121212</v>
      </c>
      <c r="DO279" s="11">
        <v>4</v>
      </c>
    </row>
    <row r="280" spans="1:119" x14ac:dyDescent="0.3">
      <c r="A280" s="19" t="s">
        <v>93</v>
      </c>
      <c r="B280" s="13">
        <v>0.1082972342552482</v>
      </c>
      <c r="C280" s="11">
        <v>325</v>
      </c>
      <c r="D280" s="13">
        <v>3.8363171355498722E-2</v>
      </c>
      <c r="E280" s="11">
        <v>15</v>
      </c>
      <c r="F280" s="13">
        <v>3.71900826446281E-2</v>
      </c>
      <c r="G280" s="11">
        <v>18</v>
      </c>
      <c r="H280" s="13">
        <v>6.0165975103734441E-2</v>
      </c>
      <c r="I280" s="11">
        <v>29</v>
      </c>
      <c r="J280" s="13">
        <v>9.832635983263599E-2</v>
      </c>
      <c r="K280" s="11">
        <v>47</v>
      </c>
      <c r="L280" s="13">
        <v>0.18524871355060041</v>
      </c>
      <c r="M280" s="11">
        <v>216</v>
      </c>
      <c r="N280" s="13">
        <v>9.8969072164948449E-2</v>
      </c>
      <c r="O280" s="11">
        <v>144</v>
      </c>
      <c r="P280" s="13">
        <v>0.1142481943532502</v>
      </c>
      <c r="Q280" s="11">
        <v>174</v>
      </c>
      <c r="R280" s="13">
        <v>0.1333333333333333</v>
      </c>
      <c r="S280" s="11">
        <v>2</v>
      </c>
      <c r="T280" s="13" t="s">
        <v>74</v>
      </c>
      <c r="U280" s="11">
        <v>0</v>
      </c>
      <c r="V280" s="13">
        <v>0.625</v>
      </c>
      <c r="W280" s="11">
        <v>5</v>
      </c>
      <c r="X280" s="13">
        <v>9.9290780141843976E-2</v>
      </c>
      <c r="Y280" s="11">
        <v>28</v>
      </c>
      <c r="Z280" s="13">
        <v>8.6956521739130432E-2</v>
      </c>
      <c r="AA280" s="11">
        <v>34</v>
      </c>
      <c r="AB280" s="13">
        <v>0.10859728506787331</v>
      </c>
      <c r="AC280" s="11">
        <v>24</v>
      </c>
      <c r="AD280" s="13">
        <v>0.125</v>
      </c>
      <c r="AE280" s="11">
        <v>33</v>
      </c>
      <c r="AF280" s="13">
        <v>0.125</v>
      </c>
      <c r="AG280" s="11">
        <v>15</v>
      </c>
      <c r="AH280" s="13">
        <v>8.7087087087087081E-2</v>
      </c>
      <c r="AI280" s="11">
        <v>29</v>
      </c>
      <c r="AJ280" s="13">
        <v>7.4999999999999997E-2</v>
      </c>
      <c r="AK280" s="11">
        <v>6</v>
      </c>
      <c r="AL280" s="13">
        <v>0.1088709677419355</v>
      </c>
      <c r="AM280" s="11">
        <v>27</v>
      </c>
      <c r="AN280" s="13">
        <v>0.1100478468899522</v>
      </c>
      <c r="AO280" s="11">
        <v>46</v>
      </c>
      <c r="AP280" s="13">
        <v>7.662835249042145E-2</v>
      </c>
      <c r="AQ280" s="11">
        <v>20</v>
      </c>
      <c r="AR280" s="13">
        <v>0.20437956204379559</v>
      </c>
      <c r="AS280" s="11">
        <v>28</v>
      </c>
      <c r="AT280" s="13">
        <v>0.14227642276422761</v>
      </c>
      <c r="AU280" s="11">
        <v>35</v>
      </c>
      <c r="AV280" s="13">
        <v>7.407407407407407E-2</v>
      </c>
      <c r="AW280" s="11">
        <v>6</v>
      </c>
      <c r="AX280" s="13">
        <v>0.11956521739130439</v>
      </c>
      <c r="AY280" s="11">
        <v>33</v>
      </c>
      <c r="AZ280" s="13">
        <v>0.14457831325301199</v>
      </c>
      <c r="BA280" s="11">
        <v>12</v>
      </c>
      <c r="BB280" s="13">
        <v>8.0536912751677847E-2</v>
      </c>
      <c r="BC280" s="11">
        <v>12</v>
      </c>
      <c r="BD280" s="13">
        <v>0.2061855670103093</v>
      </c>
      <c r="BE280" s="11">
        <v>20</v>
      </c>
      <c r="BF280" s="13">
        <v>0.11818181818181819</v>
      </c>
      <c r="BG280" s="11">
        <v>13</v>
      </c>
      <c r="BH280" s="13">
        <v>0.1029411764705882</v>
      </c>
      <c r="BI280" s="11">
        <v>14</v>
      </c>
      <c r="BJ280" s="13">
        <v>0.1333333333333333</v>
      </c>
      <c r="BK280" s="11">
        <v>24</v>
      </c>
      <c r="BL280" s="13">
        <v>9.6296296296296297E-2</v>
      </c>
      <c r="BM280" s="11">
        <v>13</v>
      </c>
      <c r="BN280" s="13">
        <v>9.3516209476309231E-2</v>
      </c>
      <c r="BO280" s="11">
        <v>75</v>
      </c>
      <c r="BP280" s="13">
        <v>9.8484848484848481E-2</v>
      </c>
      <c r="BQ280" s="11">
        <v>26</v>
      </c>
      <c r="BR280" s="13">
        <v>0.1238938053097345</v>
      </c>
      <c r="BS280" s="11">
        <v>14</v>
      </c>
      <c r="BT280" s="13">
        <v>0.13461538461538461</v>
      </c>
      <c r="BU280" s="11">
        <v>14</v>
      </c>
      <c r="BV280" s="13">
        <v>0.12883435582822089</v>
      </c>
      <c r="BW280" s="11">
        <v>21</v>
      </c>
      <c r="BX280" s="13">
        <v>7.3529411764705885E-2</v>
      </c>
      <c r="BY280" s="11">
        <v>5</v>
      </c>
      <c r="BZ280" s="13">
        <v>0.15384615384615391</v>
      </c>
      <c r="CA280" s="11">
        <v>14</v>
      </c>
      <c r="CB280" s="13">
        <v>6.0402684563758392E-2</v>
      </c>
      <c r="CC280" s="11">
        <v>9</v>
      </c>
      <c r="CD280" s="13">
        <v>0.1235657546337158</v>
      </c>
      <c r="CE280" s="11">
        <v>280</v>
      </c>
      <c r="CF280" s="13">
        <v>0.1186440677966102</v>
      </c>
      <c r="CG280" s="11">
        <v>7</v>
      </c>
      <c r="CH280" s="13">
        <v>0</v>
      </c>
      <c r="CI280" s="11">
        <v>0</v>
      </c>
      <c r="CJ280" s="13">
        <v>4.0404040404040407E-2</v>
      </c>
      <c r="CK280" s="11">
        <v>4</v>
      </c>
      <c r="CL280" s="13">
        <v>0</v>
      </c>
      <c r="CM280" s="11">
        <v>0</v>
      </c>
      <c r="CN280" s="13">
        <v>7.3170731707317069E-2</v>
      </c>
      <c r="CO280" s="11">
        <v>3</v>
      </c>
      <c r="CP280" s="13">
        <v>0.1176470588235294</v>
      </c>
      <c r="CQ280" s="11">
        <v>4</v>
      </c>
      <c r="CR280" s="13">
        <v>4.1666666666666657E-2</v>
      </c>
      <c r="CS280" s="11">
        <v>1</v>
      </c>
      <c r="CT280" s="13">
        <v>6.4516129032258063E-2</v>
      </c>
      <c r="CU280" s="11">
        <v>4</v>
      </c>
      <c r="CV280" s="13">
        <v>2.5316455696202531E-2</v>
      </c>
      <c r="CW280" s="11">
        <v>2</v>
      </c>
      <c r="CX280" s="13">
        <v>3.4482758620689648E-2</v>
      </c>
      <c r="CY280" s="11">
        <v>1</v>
      </c>
      <c r="CZ280" s="13">
        <v>9.0909090909090912E-2</v>
      </c>
      <c r="DA280" s="11">
        <v>2</v>
      </c>
      <c r="DB280" s="13">
        <v>9.0909090909090912E-2</v>
      </c>
      <c r="DC280" s="11">
        <v>2</v>
      </c>
      <c r="DD280" s="13">
        <v>1.6949152542372881E-2</v>
      </c>
      <c r="DE280" s="11">
        <v>2</v>
      </c>
      <c r="DF280" s="13">
        <v>6.4516129032258063E-2</v>
      </c>
      <c r="DG280" s="11">
        <v>2</v>
      </c>
      <c r="DH280" s="13">
        <v>0</v>
      </c>
      <c r="DI280" s="11">
        <v>0</v>
      </c>
      <c r="DJ280" s="13">
        <v>0</v>
      </c>
      <c r="DK280" s="11">
        <v>0</v>
      </c>
      <c r="DL280" s="13">
        <v>9.0909090909090912E-2</v>
      </c>
      <c r="DM280" s="11">
        <v>1</v>
      </c>
      <c r="DN280" s="13">
        <v>0.30303030303030298</v>
      </c>
      <c r="DO280" s="11">
        <v>10</v>
      </c>
    </row>
    <row r="281" spans="1:119" ht="28.8" x14ac:dyDescent="0.3">
      <c r="A281" s="19" t="s">
        <v>356</v>
      </c>
      <c r="B281" s="14">
        <v>18.00561451424112</v>
      </c>
      <c r="C281" s="7"/>
      <c r="D281" s="15">
        <v>26.598863636363639</v>
      </c>
      <c r="E281" s="15"/>
      <c r="F281" s="15">
        <v>28.688744493392068</v>
      </c>
      <c r="G281" s="15"/>
      <c r="H281" s="15">
        <v>27.755760368663591</v>
      </c>
      <c r="I281" s="15"/>
      <c r="J281" s="15">
        <v>17.526926829268291</v>
      </c>
      <c r="K281" s="15"/>
      <c r="L281" s="15">
        <v>4.9604162102957288</v>
      </c>
      <c r="M281" s="15"/>
      <c r="N281" s="15">
        <v>22.425597783056219</v>
      </c>
      <c r="O281" s="15"/>
      <c r="P281" s="15">
        <v>13.556108949416339</v>
      </c>
      <c r="Q281" s="15"/>
      <c r="R281" s="15">
        <v>4.0884615384615381</v>
      </c>
      <c r="S281" s="15"/>
      <c r="T281" s="15" t="s">
        <v>74</v>
      </c>
      <c r="U281" s="15"/>
      <c r="V281" s="15">
        <v>176.05500000000001</v>
      </c>
      <c r="W281" s="15"/>
      <c r="X281" s="15">
        <v>20.261877551020412</v>
      </c>
      <c r="Y281" s="15"/>
      <c r="Z281" s="15">
        <v>32.761536144578322</v>
      </c>
      <c r="AA281" s="15"/>
      <c r="AB281" s="15">
        <v>20.048263157894741</v>
      </c>
      <c r="AC281" s="15"/>
      <c r="AD281" s="15">
        <v>9.1090454545454538</v>
      </c>
      <c r="AE281" s="15"/>
      <c r="AF281" s="15">
        <v>26.66434343434344</v>
      </c>
      <c r="AG281" s="15"/>
      <c r="AH281" s="15">
        <v>25.008503401360539</v>
      </c>
      <c r="AI281" s="15"/>
      <c r="AJ281" s="15">
        <v>34.057361111111113</v>
      </c>
      <c r="AK281" s="15"/>
      <c r="AL281" s="15">
        <v>11.63688372093023</v>
      </c>
      <c r="AM281" s="15"/>
      <c r="AN281" s="15">
        <v>12.19213888888889</v>
      </c>
      <c r="AO281" s="15"/>
      <c r="AP281" s="15">
        <v>9.3267532467532472</v>
      </c>
      <c r="AQ281" s="15"/>
      <c r="AR281" s="15">
        <v>2.2091262135922332</v>
      </c>
      <c r="AS281" s="15"/>
      <c r="AT281" s="15">
        <v>13.74613861386139</v>
      </c>
      <c r="AU281" s="15"/>
      <c r="AV281" s="15">
        <v>33.65027397260274</v>
      </c>
      <c r="AW281" s="15"/>
      <c r="AX281" s="15">
        <v>11.91640692640693</v>
      </c>
      <c r="AY281" s="15"/>
      <c r="AZ281" s="15">
        <v>12.722857142857141</v>
      </c>
      <c r="BA281" s="15"/>
      <c r="BB281" s="15">
        <v>9.375</v>
      </c>
      <c r="BC281" s="15"/>
      <c r="BD281" s="15">
        <v>2.5345070422535212</v>
      </c>
      <c r="BE281" s="15"/>
      <c r="BF281" s="15">
        <v>9.1613541666666656</v>
      </c>
      <c r="BG281" s="15"/>
      <c r="BH281" s="15">
        <v>14.037606837606839</v>
      </c>
      <c r="BI281" s="15"/>
      <c r="BJ281" s="15">
        <v>13.724563758389261</v>
      </c>
      <c r="BK281" s="15"/>
      <c r="BL281" s="15">
        <v>9.7146218487394975</v>
      </c>
      <c r="BM281" s="15"/>
      <c r="BN281" s="15">
        <v>25.11615160349854</v>
      </c>
      <c r="BO281" s="15"/>
      <c r="BP281" s="15">
        <v>27.713493449781659</v>
      </c>
      <c r="BQ281" s="15"/>
      <c r="BR281" s="15">
        <v>20.446451612903228</v>
      </c>
      <c r="BS281" s="15"/>
      <c r="BT281" s="15">
        <v>9.9659090909090917</v>
      </c>
      <c r="BU281" s="15"/>
      <c r="BV281" s="15">
        <v>19.238321167883221</v>
      </c>
      <c r="BW281" s="15"/>
      <c r="BX281" s="15">
        <v>8.1783050847457641</v>
      </c>
      <c r="BY281" s="15"/>
      <c r="BZ281" s="15">
        <v>23.18</v>
      </c>
      <c r="CA281" s="15"/>
      <c r="CB281" s="15">
        <v>12.26</v>
      </c>
      <c r="CC281" s="15"/>
      <c r="CD281" s="15">
        <v>15.0364315569488</v>
      </c>
      <c r="CE281" s="15"/>
      <c r="CF281" s="15">
        <v>15.04076923076923</v>
      </c>
      <c r="CG281" s="15"/>
      <c r="CH281" s="15">
        <v>98.031428571428592</v>
      </c>
      <c r="CI281" s="15"/>
      <c r="CJ281" s="15">
        <v>13.907999999999999</v>
      </c>
      <c r="CK281" s="15"/>
      <c r="CL281" s="15">
        <v>13.96</v>
      </c>
      <c r="CM281" s="15"/>
      <c r="CN281" s="15">
        <v>41.236944444444447</v>
      </c>
      <c r="CO281" s="15"/>
      <c r="CP281" s="15">
        <v>3.7037931034482758</v>
      </c>
      <c r="CQ281" s="15"/>
      <c r="CR281" s="15">
        <v>42.287647058823516</v>
      </c>
      <c r="CS281" s="15"/>
      <c r="CT281" s="15">
        <v>44.005000000000003</v>
      </c>
      <c r="CU281" s="15"/>
      <c r="CV281" s="15">
        <v>29.423561643835619</v>
      </c>
      <c r="CW281" s="15"/>
      <c r="CX281" s="15">
        <v>16.297407407407409</v>
      </c>
      <c r="CY281" s="15"/>
      <c r="CZ281" s="15">
        <v>18.096842105263161</v>
      </c>
      <c r="DA281" s="15"/>
      <c r="DB281" s="15">
        <v>41.573888888888888</v>
      </c>
      <c r="DC281" s="15"/>
      <c r="DD281" s="15">
        <v>35.987454545454547</v>
      </c>
      <c r="DE281" s="15"/>
      <c r="DF281" s="15">
        <v>2.6637499999999998</v>
      </c>
      <c r="DG281" s="15"/>
      <c r="DH281" s="15">
        <v>62.112500000000011</v>
      </c>
      <c r="DI281" s="15"/>
      <c r="DJ281" s="15">
        <v>36.473999999999997</v>
      </c>
      <c r="DK281" s="15"/>
      <c r="DL281" s="15">
        <v>4.7987499999999992</v>
      </c>
      <c r="DM281" s="15"/>
      <c r="DN281" s="15">
        <v>19.785789473684211</v>
      </c>
      <c r="DO281" s="15"/>
    </row>
  </sheetData>
  <mergeCells count="3077">
    <mergeCell ref="DJ281:DK281"/>
    <mergeCell ref="DL281:DM281"/>
    <mergeCell ref="DN281:DO281"/>
    <mergeCell ref="CB281:CC281"/>
    <mergeCell ref="CD281:CE281"/>
    <mergeCell ref="CF281:CG281"/>
    <mergeCell ref="CH281:CI281"/>
    <mergeCell ref="CJ281:CK281"/>
    <mergeCell ref="CL281:CM281"/>
    <mergeCell ref="CN281:CO281"/>
    <mergeCell ref="CP281:CQ281"/>
    <mergeCell ref="CR281:CS281"/>
    <mergeCell ref="CT281:CU281"/>
    <mergeCell ref="CV281:CW281"/>
    <mergeCell ref="CX281:CY281"/>
    <mergeCell ref="CZ281:DA281"/>
    <mergeCell ref="DB281:DC281"/>
    <mergeCell ref="DD281:DE281"/>
    <mergeCell ref="DF281:DG281"/>
    <mergeCell ref="DH281:DI281"/>
    <mergeCell ref="AT281:AU281"/>
    <mergeCell ref="AV281:AW281"/>
    <mergeCell ref="AX281:AY281"/>
    <mergeCell ref="AZ281:BA281"/>
    <mergeCell ref="BB281:BC281"/>
    <mergeCell ref="BD281:BE281"/>
    <mergeCell ref="BF281:BG281"/>
    <mergeCell ref="BH281:BI281"/>
    <mergeCell ref="BJ281:BK281"/>
    <mergeCell ref="BL281:BM281"/>
    <mergeCell ref="BN281:BO281"/>
    <mergeCell ref="BP281:BQ281"/>
    <mergeCell ref="BR281:BS281"/>
    <mergeCell ref="BT281:BU281"/>
    <mergeCell ref="BV281:BW281"/>
    <mergeCell ref="BX281:BY281"/>
    <mergeCell ref="BZ281:CA281"/>
    <mergeCell ref="CT270:CU270"/>
    <mergeCell ref="CV270:CW270"/>
    <mergeCell ref="CX270:CY270"/>
    <mergeCell ref="CZ270:DA270"/>
    <mergeCell ref="DB270:DC270"/>
    <mergeCell ref="DD270:DE270"/>
    <mergeCell ref="DF270:DG270"/>
    <mergeCell ref="DH270:DI270"/>
    <mergeCell ref="DJ270:DK270"/>
    <mergeCell ref="DL270:DM270"/>
    <mergeCell ref="DN270:DO270"/>
    <mergeCell ref="D281:E281"/>
    <mergeCell ref="F281:G281"/>
    <mergeCell ref="H281:I281"/>
    <mergeCell ref="J281:K281"/>
    <mergeCell ref="L281:M281"/>
    <mergeCell ref="N281:O281"/>
    <mergeCell ref="P281:Q281"/>
    <mergeCell ref="R281:S281"/>
    <mergeCell ref="T281:U281"/>
    <mergeCell ref="V281:W281"/>
    <mergeCell ref="X281:Y281"/>
    <mergeCell ref="Z281:AA281"/>
    <mergeCell ref="AB281:AC281"/>
    <mergeCell ref="AD281:AE281"/>
    <mergeCell ref="AF281:AG281"/>
    <mergeCell ref="AH281:AI281"/>
    <mergeCell ref="AJ281:AK281"/>
    <mergeCell ref="AL281:AM281"/>
    <mergeCell ref="AN281:AO281"/>
    <mergeCell ref="AP281:AQ281"/>
    <mergeCell ref="AR281:AS281"/>
    <mergeCell ref="BL270:BM270"/>
    <mergeCell ref="BN270:BO270"/>
    <mergeCell ref="BP270:BQ270"/>
    <mergeCell ref="BR270:BS270"/>
    <mergeCell ref="BT270:BU270"/>
    <mergeCell ref="BV270:BW270"/>
    <mergeCell ref="BX270:BY270"/>
    <mergeCell ref="BZ270:CA270"/>
    <mergeCell ref="CB270:CC270"/>
    <mergeCell ref="CD270:CE270"/>
    <mergeCell ref="CF270:CG270"/>
    <mergeCell ref="CH270:CI270"/>
    <mergeCell ref="CJ270:CK270"/>
    <mergeCell ref="CL270:CM270"/>
    <mergeCell ref="CN270:CO270"/>
    <mergeCell ref="CP270:CQ270"/>
    <mergeCell ref="CR270:CS270"/>
    <mergeCell ref="DL268:DM268"/>
    <mergeCell ref="DN268:DO268"/>
    <mergeCell ref="D270:E270"/>
    <mergeCell ref="F270:G270"/>
    <mergeCell ref="H270:I270"/>
    <mergeCell ref="J270:K270"/>
    <mergeCell ref="L270:M270"/>
    <mergeCell ref="N270:O270"/>
    <mergeCell ref="P270:Q270"/>
    <mergeCell ref="R270:S270"/>
    <mergeCell ref="T270:U270"/>
    <mergeCell ref="V270:W270"/>
    <mergeCell ref="X270:Y270"/>
    <mergeCell ref="Z270:AA270"/>
    <mergeCell ref="AB270:AC270"/>
    <mergeCell ref="AD270:AE270"/>
    <mergeCell ref="AF270:AG270"/>
    <mergeCell ref="AH270:AI270"/>
    <mergeCell ref="AJ270:AK270"/>
    <mergeCell ref="AL270:AM270"/>
    <mergeCell ref="AN270:AO270"/>
    <mergeCell ref="AP270:AQ270"/>
    <mergeCell ref="AR270:AS270"/>
    <mergeCell ref="AT270:AU270"/>
    <mergeCell ref="AV270:AW270"/>
    <mergeCell ref="AX270:AY270"/>
    <mergeCell ref="AZ270:BA270"/>
    <mergeCell ref="BB270:BC270"/>
    <mergeCell ref="BD270:BE270"/>
    <mergeCell ref="BF270:BG270"/>
    <mergeCell ref="BH270:BI270"/>
    <mergeCell ref="BJ270:BK270"/>
    <mergeCell ref="CD268:CE268"/>
    <mergeCell ref="CF268:CG268"/>
    <mergeCell ref="CH268:CI268"/>
    <mergeCell ref="CJ268:CK268"/>
    <mergeCell ref="CL268:CM268"/>
    <mergeCell ref="CN268:CO268"/>
    <mergeCell ref="CP268:CQ268"/>
    <mergeCell ref="CR268:CS268"/>
    <mergeCell ref="CT268:CU268"/>
    <mergeCell ref="CV268:CW268"/>
    <mergeCell ref="CX268:CY268"/>
    <mergeCell ref="CZ268:DA268"/>
    <mergeCell ref="DB268:DC268"/>
    <mergeCell ref="DD268:DE268"/>
    <mergeCell ref="DF268:DG268"/>
    <mergeCell ref="DH268:DI268"/>
    <mergeCell ref="DJ268:DK268"/>
    <mergeCell ref="AV268:AW268"/>
    <mergeCell ref="AX268:AY268"/>
    <mergeCell ref="AZ268:BA268"/>
    <mergeCell ref="BB268:BC268"/>
    <mergeCell ref="BD268:BE268"/>
    <mergeCell ref="BF268:BG268"/>
    <mergeCell ref="BH268:BI268"/>
    <mergeCell ref="BJ268:BK268"/>
    <mergeCell ref="BL268:BM268"/>
    <mergeCell ref="BN268:BO268"/>
    <mergeCell ref="BP268:BQ268"/>
    <mergeCell ref="BR268:BS268"/>
    <mergeCell ref="BT268:BU268"/>
    <mergeCell ref="BV268:BW268"/>
    <mergeCell ref="BX268:BY268"/>
    <mergeCell ref="BZ268:CA268"/>
    <mergeCell ref="CB268:CC268"/>
    <mergeCell ref="B268:C268"/>
    <mergeCell ref="D267:M267"/>
    <mergeCell ref="D268:E268"/>
    <mergeCell ref="F268:G268"/>
    <mergeCell ref="H268:I268"/>
    <mergeCell ref="J268:K268"/>
    <mergeCell ref="L268:M268"/>
    <mergeCell ref="N267:W267"/>
    <mergeCell ref="N268:O268"/>
    <mergeCell ref="P268:Q268"/>
    <mergeCell ref="R268:S268"/>
    <mergeCell ref="T268:U268"/>
    <mergeCell ref="V268:W268"/>
    <mergeCell ref="X267:AU267"/>
    <mergeCell ref="X268:Y268"/>
    <mergeCell ref="Z268:AA268"/>
    <mergeCell ref="AB268:AC268"/>
    <mergeCell ref="AD268:AE268"/>
    <mergeCell ref="AF268:AG268"/>
    <mergeCell ref="AH268:AI268"/>
    <mergeCell ref="AJ268:AK268"/>
    <mergeCell ref="AL268:AM268"/>
    <mergeCell ref="AN268:AO268"/>
    <mergeCell ref="AP268:AQ268"/>
    <mergeCell ref="AR268:AS268"/>
    <mergeCell ref="AT268:AU268"/>
    <mergeCell ref="CJ265:CK265"/>
    <mergeCell ref="CL265:CM265"/>
    <mergeCell ref="CN265:CO265"/>
    <mergeCell ref="CP265:CQ265"/>
    <mergeCell ref="CR265:CS265"/>
    <mergeCell ref="CT265:CU265"/>
    <mergeCell ref="CV265:CW265"/>
    <mergeCell ref="CX265:CY265"/>
    <mergeCell ref="CZ265:DA265"/>
    <mergeCell ref="DB265:DC265"/>
    <mergeCell ref="DD265:DE265"/>
    <mergeCell ref="DF265:DG265"/>
    <mergeCell ref="DH265:DI265"/>
    <mergeCell ref="DJ265:DK265"/>
    <mergeCell ref="DL265:DM265"/>
    <mergeCell ref="DN265:DO265"/>
    <mergeCell ref="B267:C267"/>
    <mergeCell ref="AV267:CC267"/>
    <mergeCell ref="CD267:DO267"/>
    <mergeCell ref="BB265:BC265"/>
    <mergeCell ref="BD265:BE265"/>
    <mergeCell ref="BF265:BG265"/>
    <mergeCell ref="BH265:BI265"/>
    <mergeCell ref="BJ265:BK265"/>
    <mergeCell ref="BL265:BM265"/>
    <mergeCell ref="BN265:BO265"/>
    <mergeCell ref="BP265:BQ265"/>
    <mergeCell ref="BR265:BS265"/>
    <mergeCell ref="BT265:BU265"/>
    <mergeCell ref="BV265:BW265"/>
    <mergeCell ref="BX265:BY265"/>
    <mergeCell ref="BZ265:CA265"/>
    <mergeCell ref="CB265:CC265"/>
    <mergeCell ref="CD265:CE265"/>
    <mergeCell ref="CF265:CG265"/>
    <mergeCell ref="CH265:CI265"/>
    <mergeCell ref="DB254:DC254"/>
    <mergeCell ref="DD254:DE254"/>
    <mergeCell ref="DF254:DG254"/>
    <mergeCell ref="DH254:DI254"/>
    <mergeCell ref="DJ254:DK254"/>
    <mergeCell ref="DL254:DM254"/>
    <mergeCell ref="DN254:DO254"/>
    <mergeCell ref="D265:E265"/>
    <mergeCell ref="F265:G265"/>
    <mergeCell ref="H265:I265"/>
    <mergeCell ref="J265:K265"/>
    <mergeCell ref="L265:M265"/>
    <mergeCell ref="N265:O265"/>
    <mergeCell ref="P265:Q265"/>
    <mergeCell ref="R265:S265"/>
    <mergeCell ref="T265:U265"/>
    <mergeCell ref="V265:W265"/>
    <mergeCell ref="X265:Y265"/>
    <mergeCell ref="Z265:AA265"/>
    <mergeCell ref="AB265:AC265"/>
    <mergeCell ref="AD265:AE265"/>
    <mergeCell ref="AF265:AG265"/>
    <mergeCell ref="AH265:AI265"/>
    <mergeCell ref="AJ265:AK265"/>
    <mergeCell ref="AL265:AM265"/>
    <mergeCell ref="AN265:AO265"/>
    <mergeCell ref="AP265:AQ265"/>
    <mergeCell ref="AR265:AS265"/>
    <mergeCell ref="AT265:AU265"/>
    <mergeCell ref="AV265:AW265"/>
    <mergeCell ref="AX265:AY265"/>
    <mergeCell ref="AZ265:BA265"/>
    <mergeCell ref="BT254:BU254"/>
    <mergeCell ref="BV254:BW254"/>
    <mergeCell ref="BX254:BY254"/>
    <mergeCell ref="BZ254:CA254"/>
    <mergeCell ref="CB254:CC254"/>
    <mergeCell ref="CD254:CE254"/>
    <mergeCell ref="CF254:CG254"/>
    <mergeCell ref="CH254:CI254"/>
    <mergeCell ref="CJ254:CK254"/>
    <mergeCell ref="CL254:CM254"/>
    <mergeCell ref="CN254:CO254"/>
    <mergeCell ref="CP254:CQ254"/>
    <mergeCell ref="CR254:CS254"/>
    <mergeCell ref="CT254:CU254"/>
    <mergeCell ref="CV254:CW254"/>
    <mergeCell ref="CX254:CY254"/>
    <mergeCell ref="CZ254:DA254"/>
    <mergeCell ref="AL254:AM254"/>
    <mergeCell ref="AN254:AO254"/>
    <mergeCell ref="AP254:AQ254"/>
    <mergeCell ref="AR254:AS254"/>
    <mergeCell ref="AT254:AU254"/>
    <mergeCell ref="AV254:AW254"/>
    <mergeCell ref="AX254:AY254"/>
    <mergeCell ref="AZ254:BA254"/>
    <mergeCell ref="BB254:BC254"/>
    <mergeCell ref="BD254:BE254"/>
    <mergeCell ref="BF254:BG254"/>
    <mergeCell ref="BH254:BI254"/>
    <mergeCell ref="BJ254:BK254"/>
    <mergeCell ref="BL254:BM254"/>
    <mergeCell ref="BN254:BO254"/>
    <mergeCell ref="BP254:BQ254"/>
    <mergeCell ref="BR254:BS254"/>
    <mergeCell ref="D254:E254"/>
    <mergeCell ref="F254:G254"/>
    <mergeCell ref="H254:I254"/>
    <mergeCell ref="J254:K254"/>
    <mergeCell ref="L254:M254"/>
    <mergeCell ref="N254:O254"/>
    <mergeCell ref="P254:Q254"/>
    <mergeCell ref="R254:S254"/>
    <mergeCell ref="T254:U254"/>
    <mergeCell ref="V254:W254"/>
    <mergeCell ref="X254:Y254"/>
    <mergeCell ref="Z254:AA254"/>
    <mergeCell ref="AB254:AC254"/>
    <mergeCell ref="AD254:AE254"/>
    <mergeCell ref="AF254:AG254"/>
    <mergeCell ref="AH254:AI254"/>
    <mergeCell ref="AJ254:AK254"/>
    <mergeCell ref="CD251:DO251"/>
    <mergeCell ref="CD252:CE252"/>
    <mergeCell ref="CF252:CG252"/>
    <mergeCell ref="CH252:CI252"/>
    <mergeCell ref="CJ252:CK252"/>
    <mergeCell ref="CL252:CM252"/>
    <mergeCell ref="CN252:CO252"/>
    <mergeCell ref="CP252:CQ252"/>
    <mergeCell ref="CR252:CS252"/>
    <mergeCell ref="CT252:CU252"/>
    <mergeCell ref="CV252:CW252"/>
    <mergeCell ref="CX252:CY252"/>
    <mergeCell ref="CZ252:DA252"/>
    <mergeCell ref="DB252:DC252"/>
    <mergeCell ref="DD252:DE252"/>
    <mergeCell ref="DF252:DG252"/>
    <mergeCell ref="DH252:DI252"/>
    <mergeCell ref="DJ252:DK252"/>
    <mergeCell ref="DL252:DM252"/>
    <mergeCell ref="DN252:DO252"/>
    <mergeCell ref="AV251:CC251"/>
    <mergeCell ref="AV252:AW252"/>
    <mergeCell ref="AX252:AY252"/>
    <mergeCell ref="AZ252:BA252"/>
    <mergeCell ref="BB252:BC252"/>
    <mergeCell ref="BD252:BE252"/>
    <mergeCell ref="BF252:BG252"/>
    <mergeCell ref="BH252:BI252"/>
    <mergeCell ref="BJ252:BK252"/>
    <mergeCell ref="BL252:BM252"/>
    <mergeCell ref="BN252:BO252"/>
    <mergeCell ref="BP252:BQ252"/>
    <mergeCell ref="BR252:BS252"/>
    <mergeCell ref="BT252:BU252"/>
    <mergeCell ref="BV252:BW252"/>
    <mergeCell ref="BX252:BY252"/>
    <mergeCell ref="BZ252:CA252"/>
    <mergeCell ref="CB252:CC252"/>
    <mergeCell ref="DF249:DG249"/>
    <mergeCell ref="DH249:DI249"/>
    <mergeCell ref="DJ249:DK249"/>
    <mergeCell ref="DL249:DM249"/>
    <mergeCell ref="DN249:DO249"/>
    <mergeCell ref="B251:C251"/>
    <mergeCell ref="B252:C252"/>
    <mergeCell ref="D251:M251"/>
    <mergeCell ref="D252:E252"/>
    <mergeCell ref="F252:G252"/>
    <mergeCell ref="H252:I252"/>
    <mergeCell ref="J252:K252"/>
    <mergeCell ref="L252:M252"/>
    <mergeCell ref="N251:W251"/>
    <mergeCell ref="N252:O252"/>
    <mergeCell ref="P252:Q252"/>
    <mergeCell ref="R252:S252"/>
    <mergeCell ref="T252:U252"/>
    <mergeCell ref="V252:W252"/>
    <mergeCell ref="X251:AU251"/>
    <mergeCell ref="X252:Y252"/>
    <mergeCell ref="Z252:AA252"/>
    <mergeCell ref="AB252:AC252"/>
    <mergeCell ref="AD252:AE252"/>
    <mergeCell ref="AF252:AG252"/>
    <mergeCell ref="AH252:AI252"/>
    <mergeCell ref="AJ252:AK252"/>
    <mergeCell ref="AL252:AM252"/>
    <mergeCell ref="AN252:AO252"/>
    <mergeCell ref="AP252:AQ252"/>
    <mergeCell ref="AR252:AS252"/>
    <mergeCell ref="AT252:AU252"/>
    <mergeCell ref="BX249:BY249"/>
    <mergeCell ref="BZ249:CA249"/>
    <mergeCell ref="CB249:CC249"/>
    <mergeCell ref="CD249:CE249"/>
    <mergeCell ref="CF249:CG249"/>
    <mergeCell ref="CH249:CI249"/>
    <mergeCell ref="CJ249:CK249"/>
    <mergeCell ref="CL249:CM249"/>
    <mergeCell ref="CN249:CO249"/>
    <mergeCell ref="CP249:CQ249"/>
    <mergeCell ref="CR249:CS249"/>
    <mergeCell ref="CT249:CU249"/>
    <mergeCell ref="CV249:CW249"/>
    <mergeCell ref="CX249:CY249"/>
    <mergeCell ref="CZ249:DA249"/>
    <mergeCell ref="DB249:DC249"/>
    <mergeCell ref="DD249:DE249"/>
    <mergeCell ref="AP249:AQ249"/>
    <mergeCell ref="AR249:AS249"/>
    <mergeCell ref="AT249:AU249"/>
    <mergeCell ref="AV249:AW249"/>
    <mergeCell ref="AX249:AY249"/>
    <mergeCell ref="AZ249:BA249"/>
    <mergeCell ref="BB249:BC249"/>
    <mergeCell ref="BD249:BE249"/>
    <mergeCell ref="BF249:BG249"/>
    <mergeCell ref="BH249:BI249"/>
    <mergeCell ref="BJ249:BK249"/>
    <mergeCell ref="BL249:BM249"/>
    <mergeCell ref="BN249:BO249"/>
    <mergeCell ref="BP249:BQ249"/>
    <mergeCell ref="BR249:BS249"/>
    <mergeCell ref="BT249:BU249"/>
    <mergeCell ref="BV249:BW249"/>
    <mergeCell ref="CP238:CQ238"/>
    <mergeCell ref="CR238:CS238"/>
    <mergeCell ref="CT238:CU238"/>
    <mergeCell ref="CV238:CW238"/>
    <mergeCell ref="CX238:CY238"/>
    <mergeCell ref="CZ238:DA238"/>
    <mergeCell ref="DB238:DC238"/>
    <mergeCell ref="DD238:DE238"/>
    <mergeCell ref="DF238:DG238"/>
    <mergeCell ref="DH238:DI238"/>
    <mergeCell ref="DJ238:DK238"/>
    <mergeCell ref="DL238:DM238"/>
    <mergeCell ref="DN238:DO238"/>
    <mergeCell ref="D249:E249"/>
    <mergeCell ref="F249:G249"/>
    <mergeCell ref="H249:I249"/>
    <mergeCell ref="J249:K249"/>
    <mergeCell ref="L249:M249"/>
    <mergeCell ref="N249:O249"/>
    <mergeCell ref="P249:Q249"/>
    <mergeCell ref="R249:S249"/>
    <mergeCell ref="T249:U249"/>
    <mergeCell ref="V249:W249"/>
    <mergeCell ref="X249:Y249"/>
    <mergeCell ref="Z249:AA249"/>
    <mergeCell ref="AB249:AC249"/>
    <mergeCell ref="AD249:AE249"/>
    <mergeCell ref="AF249:AG249"/>
    <mergeCell ref="AH249:AI249"/>
    <mergeCell ref="AJ249:AK249"/>
    <mergeCell ref="AL249:AM249"/>
    <mergeCell ref="AN249:AO249"/>
    <mergeCell ref="BH238:BI238"/>
    <mergeCell ref="BJ238:BK238"/>
    <mergeCell ref="BL238:BM238"/>
    <mergeCell ref="BN238:BO238"/>
    <mergeCell ref="BP238:BQ238"/>
    <mergeCell ref="BR238:BS238"/>
    <mergeCell ref="BT238:BU238"/>
    <mergeCell ref="BV238:BW238"/>
    <mergeCell ref="BX238:BY238"/>
    <mergeCell ref="BZ238:CA238"/>
    <mergeCell ref="CB238:CC238"/>
    <mergeCell ref="CD238:CE238"/>
    <mergeCell ref="CF238:CG238"/>
    <mergeCell ref="CH238:CI238"/>
    <mergeCell ref="CJ238:CK238"/>
    <mergeCell ref="CL238:CM238"/>
    <mergeCell ref="CN238:CO238"/>
    <mergeCell ref="DH236:DI236"/>
    <mergeCell ref="DJ236:DK236"/>
    <mergeCell ref="DL236:DM236"/>
    <mergeCell ref="DN236:DO236"/>
    <mergeCell ref="D238:E238"/>
    <mergeCell ref="F238:G238"/>
    <mergeCell ref="H238:I238"/>
    <mergeCell ref="J238:K238"/>
    <mergeCell ref="L238:M238"/>
    <mergeCell ref="N238:O238"/>
    <mergeCell ref="P238:Q238"/>
    <mergeCell ref="R238:S238"/>
    <mergeCell ref="T238:U238"/>
    <mergeCell ref="V238:W238"/>
    <mergeCell ref="X238:Y238"/>
    <mergeCell ref="Z238:AA238"/>
    <mergeCell ref="AB238:AC238"/>
    <mergeCell ref="AD238:AE238"/>
    <mergeCell ref="AF238:AG238"/>
    <mergeCell ref="AH238:AI238"/>
    <mergeCell ref="AJ238:AK238"/>
    <mergeCell ref="AL238:AM238"/>
    <mergeCell ref="AN238:AO238"/>
    <mergeCell ref="AP238:AQ238"/>
    <mergeCell ref="AR238:AS238"/>
    <mergeCell ref="AT238:AU238"/>
    <mergeCell ref="AV238:AW238"/>
    <mergeCell ref="AX238:AY238"/>
    <mergeCell ref="AZ238:BA238"/>
    <mergeCell ref="BB238:BC238"/>
    <mergeCell ref="BD238:BE238"/>
    <mergeCell ref="BF238:BG238"/>
    <mergeCell ref="AX236:AY236"/>
    <mergeCell ref="AZ236:BA236"/>
    <mergeCell ref="BB236:BC236"/>
    <mergeCell ref="BD236:BE236"/>
    <mergeCell ref="BF236:BG236"/>
    <mergeCell ref="BH236:BI236"/>
    <mergeCell ref="BJ236:BK236"/>
    <mergeCell ref="BL236:BM236"/>
    <mergeCell ref="BN236:BO236"/>
    <mergeCell ref="BP236:BQ236"/>
    <mergeCell ref="BR236:BS236"/>
    <mergeCell ref="BT236:BU236"/>
    <mergeCell ref="BV236:BW236"/>
    <mergeCell ref="BX236:BY236"/>
    <mergeCell ref="BZ236:CA236"/>
    <mergeCell ref="CB236:CC236"/>
    <mergeCell ref="CD235:DO235"/>
    <mergeCell ref="CD236:CE236"/>
    <mergeCell ref="CF236:CG236"/>
    <mergeCell ref="CH236:CI236"/>
    <mergeCell ref="CJ236:CK236"/>
    <mergeCell ref="CL236:CM236"/>
    <mergeCell ref="CN236:CO236"/>
    <mergeCell ref="CP236:CQ236"/>
    <mergeCell ref="CR236:CS236"/>
    <mergeCell ref="CT236:CU236"/>
    <mergeCell ref="CV236:CW236"/>
    <mergeCell ref="CX236:CY236"/>
    <mergeCell ref="CZ236:DA236"/>
    <mergeCell ref="DB236:DC236"/>
    <mergeCell ref="DD236:DE236"/>
    <mergeCell ref="DF236:DG236"/>
    <mergeCell ref="DJ233:DK233"/>
    <mergeCell ref="DL233:DM233"/>
    <mergeCell ref="DN233:DO233"/>
    <mergeCell ref="B235:C235"/>
    <mergeCell ref="B236:C236"/>
    <mergeCell ref="D235:M235"/>
    <mergeCell ref="D236:E236"/>
    <mergeCell ref="F236:G236"/>
    <mergeCell ref="H236:I236"/>
    <mergeCell ref="J236:K236"/>
    <mergeCell ref="L236:M236"/>
    <mergeCell ref="N235:W235"/>
    <mergeCell ref="N236:O236"/>
    <mergeCell ref="P236:Q236"/>
    <mergeCell ref="R236:S236"/>
    <mergeCell ref="T236:U236"/>
    <mergeCell ref="V236:W236"/>
    <mergeCell ref="X235:AU235"/>
    <mergeCell ref="X236:Y236"/>
    <mergeCell ref="Z236:AA236"/>
    <mergeCell ref="AB236:AC236"/>
    <mergeCell ref="AD236:AE236"/>
    <mergeCell ref="AF236:AG236"/>
    <mergeCell ref="AH236:AI236"/>
    <mergeCell ref="AJ236:AK236"/>
    <mergeCell ref="AL236:AM236"/>
    <mergeCell ref="AN236:AO236"/>
    <mergeCell ref="AP236:AQ236"/>
    <mergeCell ref="AR236:AS236"/>
    <mergeCell ref="AT236:AU236"/>
    <mergeCell ref="AV235:CC235"/>
    <mergeCell ref="AV236:AW236"/>
    <mergeCell ref="CB233:CC233"/>
    <mergeCell ref="CD233:CE233"/>
    <mergeCell ref="CF233:CG233"/>
    <mergeCell ref="CH233:CI233"/>
    <mergeCell ref="CJ233:CK233"/>
    <mergeCell ref="CL233:CM233"/>
    <mergeCell ref="CN233:CO233"/>
    <mergeCell ref="CP233:CQ233"/>
    <mergeCell ref="CR233:CS233"/>
    <mergeCell ref="CT233:CU233"/>
    <mergeCell ref="CV233:CW233"/>
    <mergeCell ref="CX233:CY233"/>
    <mergeCell ref="CZ233:DA233"/>
    <mergeCell ref="DB233:DC233"/>
    <mergeCell ref="DD233:DE233"/>
    <mergeCell ref="DF233:DG233"/>
    <mergeCell ref="DH233:DI233"/>
    <mergeCell ref="AT233:AU233"/>
    <mergeCell ref="AV233:AW233"/>
    <mergeCell ref="AX233:AY233"/>
    <mergeCell ref="AZ233:BA233"/>
    <mergeCell ref="BB233:BC233"/>
    <mergeCell ref="BD233:BE233"/>
    <mergeCell ref="BF233:BG233"/>
    <mergeCell ref="BH233:BI233"/>
    <mergeCell ref="BJ233:BK233"/>
    <mergeCell ref="BL233:BM233"/>
    <mergeCell ref="BN233:BO233"/>
    <mergeCell ref="BP233:BQ233"/>
    <mergeCell ref="BR233:BS233"/>
    <mergeCell ref="BT233:BU233"/>
    <mergeCell ref="BV233:BW233"/>
    <mergeCell ref="BX233:BY233"/>
    <mergeCell ref="BZ233:CA233"/>
    <mergeCell ref="CT222:CU222"/>
    <mergeCell ref="CV222:CW222"/>
    <mergeCell ref="CX222:CY222"/>
    <mergeCell ref="CZ222:DA222"/>
    <mergeCell ref="DB222:DC222"/>
    <mergeCell ref="DD222:DE222"/>
    <mergeCell ref="DF222:DG222"/>
    <mergeCell ref="DH222:DI222"/>
    <mergeCell ref="DJ222:DK222"/>
    <mergeCell ref="DL222:DM222"/>
    <mergeCell ref="DN222:DO222"/>
    <mergeCell ref="D233:E233"/>
    <mergeCell ref="F233:G233"/>
    <mergeCell ref="H233:I233"/>
    <mergeCell ref="J233:K233"/>
    <mergeCell ref="L233:M233"/>
    <mergeCell ref="N233:O233"/>
    <mergeCell ref="P233:Q233"/>
    <mergeCell ref="R233:S233"/>
    <mergeCell ref="T233:U233"/>
    <mergeCell ref="V233:W233"/>
    <mergeCell ref="X233:Y233"/>
    <mergeCell ref="Z233:AA233"/>
    <mergeCell ref="AB233:AC233"/>
    <mergeCell ref="AD233:AE233"/>
    <mergeCell ref="AF233:AG233"/>
    <mergeCell ref="AH233:AI233"/>
    <mergeCell ref="AJ233:AK233"/>
    <mergeCell ref="AL233:AM233"/>
    <mergeCell ref="AN233:AO233"/>
    <mergeCell ref="AP233:AQ233"/>
    <mergeCell ref="AR233:AS233"/>
    <mergeCell ref="BL222:BM222"/>
    <mergeCell ref="BN222:BO222"/>
    <mergeCell ref="BP222:BQ222"/>
    <mergeCell ref="BR222:BS222"/>
    <mergeCell ref="BT222:BU222"/>
    <mergeCell ref="BV222:BW222"/>
    <mergeCell ref="BX222:BY222"/>
    <mergeCell ref="BZ222:CA222"/>
    <mergeCell ref="CB222:CC222"/>
    <mergeCell ref="CD222:CE222"/>
    <mergeCell ref="CF222:CG222"/>
    <mergeCell ref="CH222:CI222"/>
    <mergeCell ref="CJ222:CK222"/>
    <mergeCell ref="CL222:CM222"/>
    <mergeCell ref="CN222:CO222"/>
    <mergeCell ref="CP222:CQ222"/>
    <mergeCell ref="CR222:CS222"/>
    <mergeCell ref="DL220:DM220"/>
    <mergeCell ref="DN220:DO220"/>
    <mergeCell ref="D222:E222"/>
    <mergeCell ref="F222:G222"/>
    <mergeCell ref="H222:I222"/>
    <mergeCell ref="J222:K222"/>
    <mergeCell ref="L222:M222"/>
    <mergeCell ref="N222:O222"/>
    <mergeCell ref="P222:Q222"/>
    <mergeCell ref="R222:S222"/>
    <mergeCell ref="T222:U222"/>
    <mergeCell ref="V222:W222"/>
    <mergeCell ref="X222:Y222"/>
    <mergeCell ref="Z222:AA222"/>
    <mergeCell ref="AB222:AC222"/>
    <mergeCell ref="AD222:AE222"/>
    <mergeCell ref="AF222:AG222"/>
    <mergeCell ref="AH222:AI222"/>
    <mergeCell ref="AJ222:AK222"/>
    <mergeCell ref="AL222:AM222"/>
    <mergeCell ref="AN222:AO222"/>
    <mergeCell ref="AP222:AQ222"/>
    <mergeCell ref="AR222:AS222"/>
    <mergeCell ref="AT222:AU222"/>
    <mergeCell ref="AV222:AW222"/>
    <mergeCell ref="AX222:AY222"/>
    <mergeCell ref="AZ222:BA222"/>
    <mergeCell ref="BB222:BC222"/>
    <mergeCell ref="BD222:BE222"/>
    <mergeCell ref="BF222:BG222"/>
    <mergeCell ref="BH222:BI222"/>
    <mergeCell ref="BJ222:BK222"/>
    <mergeCell ref="CD220:CE220"/>
    <mergeCell ref="CF220:CG220"/>
    <mergeCell ref="CH220:CI220"/>
    <mergeCell ref="CJ220:CK220"/>
    <mergeCell ref="CL220:CM220"/>
    <mergeCell ref="CN220:CO220"/>
    <mergeCell ref="CP220:CQ220"/>
    <mergeCell ref="CR220:CS220"/>
    <mergeCell ref="CT220:CU220"/>
    <mergeCell ref="CV220:CW220"/>
    <mergeCell ref="CX220:CY220"/>
    <mergeCell ref="CZ220:DA220"/>
    <mergeCell ref="DB220:DC220"/>
    <mergeCell ref="DD220:DE220"/>
    <mergeCell ref="DF220:DG220"/>
    <mergeCell ref="DH220:DI220"/>
    <mergeCell ref="DJ220:DK220"/>
    <mergeCell ref="AV220:AW220"/>
    <mergeCell ref="AX220:AY220"/>
    <mergeCell ref="AZ220:BA220"/>
    <mergeCell ref="BB220:BC220"/>
    <mergeCell ref="BD220:BE220"/>
    <mergeCell ref="BF220:BG220"/>
    <mergeCell ref="BH220:BI220"/>
    <mergeCell ref="BJ220:BK220"/>
    <mergeCell ref="BL220:BM220"/>
    <mergeCell ref="BN220:BO220"/>
    <mergeCell ref="BP220:BQ220"/>
    <mergeCell ref="BR220:BS220"/>
    <mergeCell ref="BT220:BU220"/>
    <mergeCell ref="BV220:BW220"/>
    <mergeCell ref="BX220:BY220"/>
    <mergeCell ref="BZ220:CA220"/>
    <mergeCell ref="CB220:CC220"/>
    <mergeCell ref="B220:C220"/>
    <mergeCell ref="D219:M219"/>
    <mergeCell ref="D220:E220"/>
    <mergeCell ref="F220:G220"/>
    <mergeCell ref="H220:I220"/>
    <mergeCell ref="J220:K220"/>
    <mergeCell ref="L220:M220"/>
    <mergeCell ref="N219:W219"/>
    <mergeCell ref="N220:O220"/>
    <mergeCell ref="P220:Q220"/>
    <mergeCell ref="R220:S220"/>
    <mergeCell ref="T220:U220"/>
    <mergeCell ref="V220:W220"/>
    <mergeCell ref="X219:AU219"/>
    <mergeCell ref="X220:Y220"/>
    <mergeCell ref="Z220:AA220"/>
    <mergeCell ref="AB220:AC220"/>
    <mergeCell ref="AD220:AE220"/>
    <mergeCell ref="AF220:AG220"/>
    <mergeCell ref="AH220:AI220"/>
    <mergeCell ref="AJ220:AK220"/>
    <mergeCell ref="AL220:AM220"/>
    <mergeCell ref="AN220:AO220"/>
    <mergeCell ref="AP220:AQ220"/>
    <mergeCell ref="AR220:AS220"/>
    <mergeCell ref="AT220:AU220"/>
    <mergeCell ref="CJ217:CK217"/>
    <mergeCell ref="CL217:CM217"/>
    <mergeCell ref="CN217:CO217"/>
    <mergeCell ref="CP217:CQ217"/>
    <mergeCell ref="CR217:CS217"/>
    <mergeCell ref="CT217:CU217"/>
    <mergeCell ref="CV217:CW217"/>
    <mergeCell ref="CX217:CY217"/>
    <mergeCell ref="CZ217:DA217"/>
    <mergeCell ref="DB217:DC217"/>
    <mergeCell ref="DD217:DE217"/>
    <mergeCell ref="DF217:DG217"/>
    <mergeCell ref="DH217:DI217"/>
    <mergeCell ref="DJ217:DK217"/>
    <mergeCell ref="DL217:DM217"/>
    <mergeCell ref="DN217:DO217"/>
    <mergeCell ref="B219:C219"/>
    <mergeCell ref="AV219:CC219"/>
    <mergeCell ref="CD219:DO219"/>
    <mergeCell ref="BB217:BC217"/>
    <mergeCell ref="BD217:BE217"/>
    <mergeCell ref="BF217:BG217"/>
    <mergeCell ref="BH217:BI217"/>
    <mergeCell ref="BJ217:BK217"/>
    <mergeCell ref="BL217:BM217"/>
    <mergeCell ref="BN217:BO217"/>
    <mergeCell ref="BP217:BQ217"/>
    <mergeCell ref="BR217:BS217"/>
    <mergeCell ref="BT217:BU217"/>
    <mergeCell ref="BV217:BW217"/>
    <mergeCell ref="BX217:BY217"/>
    <mergeCell ref="BZ217:CA217"/>
    <mergeCell ref="CB217:CC217"/>
    <mergeCell ref="CD217:CE217"/>
    <mergeCell ref="CF217:CG217"/>
    <mergeCell ref="CH217:CI217"/>
    <mergeCell ref="DB206:DC206"/>
    <mergeCell ref="DD206:DE206"/>
    <mergeCell ref="DF206:DG206"/>
    <mergeCell ref="DH206:DI206"/>
    <mergeCell ref="DJ206:DK206"/>
    <mergeCell ref="DL206:DM206"/>
    <mergeCell ref="DN206:DO206"/>
    <mergeCell ref="D217:E217"/>
    <mergeCell ref="F217:G217"/>
    <mergeCell ref="H217:I217"/>
    <mergeCell ref="J217:K217"/>
    <mergeCell ref="L217:M217"/>
    <mergeCell ref="N217:O217"/>
    <mergeCell ref="P217:Q217"/>
    <mergeCell ref="R217:S217"/>
    <mergeCell ref="T217:U217"/>
    <mergeCell ref="V217:W217"/>
    <mergeCell ref="X217:Y217"/>
    <mergeCell ref="Z217:AA217"/>
    <mergeCell ref="AB217:AC217"/>
    <mergeCell ref="AD217:AE217"/>
    <mergeCell ref="AF217:AG217"/>
    <mergeCell ref="AH217:AI217"/>
    <mergeCell ref="AJ217:AK217"/>
    <mergeCell ref="AL217:AM217"/>
    <mergeCell ref="AN217:AO217"/>
    <mergeCell ref="AP217:AQ217"/>
    <mergeCell ref="AR217:AS217"/>
    <mergeCell ref="AT217:AU217"/>
    <mergeCell ref="AV217:AW217"/>
    <mergeCell ref="AX217:AY217"/>
    <mergeCell ref="AZ217:BA217"/>
    <mergeCell ref="BT206:BU206"/>
    <mergeCell ref="BV206:BW206"/>
    <mergeCell ref="BX206:BY206"/>
    <mergeCell ref="BZ206:CA206"/>
    <mergeCell ref="CB206:CC206"/>
    <mergeCell ref="CD206:CE206"/>
    <mergeCell ref="CF206:CG206"/>
    <mergeCell ref="CH206:CI206"/>
    <mergeCell ref="CJ206:CK206"/>
    <mergeCell ref="CL206:CM206"/>
    <mergeCell ref="CN206:CO206"/>
    <mergeCell ref="CP206:CQ206"/>
    <mergeCell ref="CR206:CS206"/>
    <mergeCell ref="CT206:CU206"/>
    <mergeCell ref="CV206:CW206"/>
    <mergeCell ref="CX206:CY206"/>
    <mergeCell ref="CZ206:DA206"/>
    <mergeCell ref="AL206:AM206"/>
    <mergeCell ref="AN206:AO206"/>
    <mergeCell ref="AP206:AQ206"/>
    <mergeCell ref="AR206:AS206"/>
    <mergeCell ref="AT206:AU206"/>
    <mergeCell ref="AV206:AW206"/>
    <mergeCell ref="AX206:AY206"/>
    <mergeCell ref="AZ206:BA206"/>
    <mergeCell ref="BB206:BC206"/>
    <mergeCell ref="BD206:BE206"/>
    <mergeCell ref="BF206:BG206"/>
    <mergeCell ref="BH206:BI206"/>
    <mergeCell ref="BJ206:BK206"/>
    <mergeCell ref="BL206:BM206"/>
    <mergeCell ref="BN206:BO206"/>
    <mergeCell ref="BP206:BQ206"/>
    <mergeCell ref="BR206:BS206"/>
    <mergeCell ref="D206:E206"/>
    <mergeCell ref="F206:G206"/>
    <mergeCell ref="H206:I206"/>
    <mergeCell ref="J206:K206"/>
    <mergeCell ref="L206:M206"/>
    <mergeCell ref="N206:O206"/>
    <mergeCell ref="P206:Q206"/>
    <mergeCell ref="R206:S206"/>
    <mergeCell ref="T206:U206"/>
    <mergeCell ref="V206:W206"/>
    <mergeCell ref="X206:Y206"/>
    <mergeCell ref="Z206:AA206"/>
    <mergeCell ref="AB206:AC206"/>
    <mergeCell ref="AD206:AE206"/>
    <mergeCell ref="AF206:AG206"/>
    <mergeCell ref="AH206:AI206"/>
    <mergeCell ref="AJ206:AK206"/>
    <mergeCell ref="CD203:DO203"/>
    <mergeCell ref="CD204:CE204"/>
    <mergeCell ref="CF204:CG204"/>
    <mergeCell ref="CH204:CI204"/>
    <mergeCell ref="CJ204:CK204"/>
    <mergeCell ref="CL204:CM204"/>
    <mergeCell ref="CN204:CO204"/>
    <mergeCell ref="CP204:CQ204"/>
    <mergeCell ref="CR204:CS204"/>
    <mergeCell ref="CT204:CU204"/>
    <mergeCell ref="CV204:CW204"/>
    <mergeCell ref="CX204:CY204"/>
    <mergeCell ref="CZ204:DA204"/>
    <mergeCell ref="DB204:DC204"/>
    <mergeCell ref="DD204:DE204"/>
    <mergeCell ref="DF204:DG204"/>
    <mergeCell ref="DH204:DI204"/>
    <mergeCell ref="DJ204:DK204"/>
    <mergeCell ref="DL204:DM204"/>
    <mergeCell ref="DN204:DO204"/>
    <mergeCell ref="AV203:CC203"/>
    <mergeCell ref="AV204:AW204"/>
    <mergeCell ref="AX204:AY204"/>
    <mergeCell ref="AZ204:BA204"/>
    <mergeCell ref="BB204:BC204"/>
    <mergeCell ref="BD204:BE204"/>
    <mergeCell ref="BF204:BG204"/>
    <mergeCell ref="BH204:BI204"/>
    <mergeCell ref="BJ204:BK204"/>
    <mergeCell ref="BL204:BM204"/>
    <mergeCell ref="BN204:BO204"/>
    <mergeCell ref="BP204:BQ204"/>
    <mergeCell ref="BR204:BS204"/>
    <mergeCell ref="BT204:BU204"/>
    <mergeCell ref="BV204:BW204"/>
    <mergeCell ref="BX204:BY204"/>
    <mergeCell ref="BZ204:CA204"/>
    <mergeCell ref="CB204:CC204"/>
    <mergeCell ref="DF201:DG201"/>
    <mergeCell ref="DH201:DI201"/>
    <mergeCell ref="DJ201:DK201"/>
    <mergeCell ref="DL201:DM201"/>
    <mergeCell ref="DN201:DO201"/>
    <mergeCell ref="B203:C203"/>
    <mergeCell ref="B204:C204"/>
    <mergeCell ref="D203:M203"/>
    <mergeCell ref="D204:E204"/>
    <mergeCell ref="F204:G204"/>
    <mergeCell ref="H204:I204"/>
    <mergeCell ref="J204:K204"/>
    <mergeCell ref="L204:M204"/>
    <mergeCell ref="N203:W203"/>
    <mergeCell ref="N204:O204"/>
    <mergeCell ref="P204:Q204"/>
    <mergeCell ref="R204:S204"/>
    <mergeCell ref="T204:U204"/>
    <mergeCell ref="V204:W204"/>
    <mergeCell ref="X203:AU203"/>
    <mergeCell ref="X204:Y204"/>
    <mergeCell ref="Z204:AA204"/>
    <mergeCell ref="AB204:AC204"/>
    <mergeCell ref="AD204:AE204"/>
    <mergeCell ref="AF204:AG204"/>
    <mergeCell ref="AH204:AI204"/>
    <mergeCell ref="AJ204:AK204"/>
    <mergeCell ref="AL204:AM204"/>
    <mergeCell ref="AN204:AO204"/>
    <mergeCell ref="AP204:AQ204"/>
    <mergeCell ref="AR204:AS204"/>
    <mergeCell ref="AT204:AU204"/>
    <mergeCell ref="BX201:BY201"/>
    <mergeCell ref="BZ201:CA201"/>
    <mergeCell ref="CB201:CC201"/>
    <mergeCell ref="CD201:CE201"/>
    <mergeCell ref="CF201:CG201"/>
    <mergeCell ref="CH201:CI201"/>
    <mergeCell ref="CJ201:CK201"/>
    <mergeCell ref="CL201:CM201"/>
    <mergeCell ref="CN201:CO201"/>
    <mergeCell ref="CP201:CQ201"/>
    <mergeCell ref="CR201:CS201"/>
    <mergeCell ref="CT201:CU201"/>
    <mergeCell ref="CV201:CW201"/>
    <mergeCell ref="CX201:CY201"/>
    <mergeCell ref="CZ201:DA201"/>
    <mergeCell ref="DB201:DC201"/>
    <mergeCell ref="DD201:DE201"/>
    <mergeCell ref="AP201:AQ201"/>
    <mergeCell ref="AR201:AS201"/>
    <mergeCell ref="AT201:AU201"/>
    <mergeCell ref="AV201:AW201"/>
    <mergeCell ref="AX201:AY201"/>
    <mergeCell ref="AZ201:BA201"/>
    <mergeCell ref="BB201:BC201"/>
    <mergeCell ref="BD201:BE201"/>
    <mergeCell ref="BF201:BG201"/>
    <mergeCell ref="BH201:BI201"/>
    <mergeCell ref="BJ201:BK201"/>
    <mergeCell ref="BL201:BM201"/>
    <mergeCell ref="BN201:BO201"/>
    <mergeCell ref="BP201:BQ201"/>
    <mergeCell ref="BR201:BS201"/>
    <mergeCell ref="BT201:BU201"/>
    <mergeCell ref="BV201:BW201"/>
    <mergeCell ref="CP190:CQ190"/>
    <mergeCell ref="CR190:CS190"/>
    <mergeCell ref="CT190:CU190"/>
    <mergeCell ref="CV190:CW190"/>
    <mergeCell ref="CX190:CY190"/>
    <mergeCell ref="CZ190:DA190"/>
    <mergeCell ref="DB190:DC190"/>
    <mergeCell ref="DD190:DE190"/>
    <mergeCell ref="DF190:DG190"/>
    <mergeCell ref="DH190:DI190"/>
    <mergeCell ref="DJ190:DK190"/>
    <mergeCell ref="DL190:DM190"/>
    <mergeCell ref="DN190:DO190"/>
    <mergeCell ref="D201:E201"/>
    <mergeCell ref="F201:G201"/>
    <mergeCell ref="H201:I201"/>
    <mergeCell ref="J201:K201"/>
    <mergeCell ref="L201:M201"/>
    <mergeCell ref="N201:O201"/>
    <mergeCell ref="P201:Q201"/>
    <mergeCell ref="R201:S201"/>
    <mergeCell ref="T201:U201"/>
    <mergeCell ref="V201:W201"/>
    <mergeCell ref="X201:Y201"/>
    <mergeCell ref="Z201:AA201"/>
    <mergeCell ref="AB201:AC201"/>
    <mergeCell ref="AD201:AE201"/>
    <mergeCell ref="AF201:AG201"/>
    <mergeCell ref="AH201:AI201"/>
    <mergeCell ref="AJ201:AK201"/>
    <mergeCell ref="AL201:AM201"/>
    <mergeCell ref="AN201:AO201"/>
    <mergeCell ref="BH190:BI190"/>
    <mergeCell ref="BJ190:BK190"/>
    <mergeCell ref="BL190:BM190"/>
    <mergeCell ref="BN190:BO190"/>
    <mergeCell ref="BP190:BQ190"/>
    <mergeCell ref="BR190:BS190"/>
    <mergeCell ref="BT190:BU190"/>
    <mergeCell ref="BV190:BW190"/>
    <mergeCell ref="BX190:BY190"/>
    <mergeCell ref="BZ190:CA190"/>
    <mergeCell ref="CB190:CC190"/>
    <mergeCell ref="CD190:CE190"/>
    <mergeCell ref="CF190:CG190"/>
    <mergeCell ref="CH190:CI190"/>
    <mergeCell ref="CJ190:CK190"/>
    <mergeCell ref="CL190:CM190"/>
    <mergeCell ref="CN190:CO190"/>
    <mergeCell ref="DH188:DI188"/>
    <mergeCell ref="DJ188:DK188"/>
    <mergeCell ref="DL188:DM188"/>
    <mergeCell ref="DN188:DO188"/>
    <mergeCell ref="D190:E190"/>
    <mergeCell ref="F190:G190"/>
    <mergeCell ref="H190:I190"/>
    <mergeCell ref="J190:K190"/>
    <mergeCell ref="L190:M190"/>
    <mergeCell ref="N190:O190"/>
    <mergeCell ref="P190:Q190"/>
    <mergeCell ref="R190:S190"/>
    <mergeCell ref="T190:U190"/>
    <mergeCell ref="V190:W190"/>
    <mergeCell ref="X190:Y190"/>
    <mergeCell ref="Z190:AA190"/>
    <mergeCell ref="AB190:AC190"/>
    <mergeCell ref="AD190:AE190"/>
    <mergeCell ref="AF190:AG190"/>
    <mergeCell ref="AH190:AI190"/>
    <mergeCell ref="AJ190:AK190"/>
    <mergeCell ref="AL190:AM190"/>
    <mergeCell ref="AN190:AO190"/>
    <mergeCell ref="AP190:AQ190"/>
    <mergeCell ref="AR190:AS190"/>
    <mergeCell ref="AT190:AU190"/>
    <mergeCell ref="AV190:AW190"/>
    <mergeCell ref="AX190:AY190"/>
    <mergeCell ref="AZ190:BA190"/>
    <mergeCell ref="BB190:BC190"/>
    <mergeCell ref="BD190:BE190"/>
    <mergeCell ref="BF190:BG190"/>
    <mergeCell ref="AX188:AY188"/>
    <mergeCell ref="AZ188:BA188"/>
    <mergeCell ref="BB188:BC188"/>
    <mergeCell ref="BD188:BE188"/>
    <mergeCell ref="BF188:BG188"/>
    <mergeCell ref="BH188:BI188"/>
    <mergeCell ref="BJ188:BK188"/>
    <mergeCell ref="BL188:BM188"/>
    <mergeCell ref="BN188:BO188"/>
    <mergeCell ref="BP188:BQ188"/>
    <mergeCell ref="BR188:BS188"/>
    <mergeCell ref="BT188:BU188"/>
    <mergeCell ref="BV188:BW188"/>
    <mergeCell ref="BX188:BY188"/>
    <mergeCell ref="BZ188:CA188"/>
    <mergeCell ref="CB188:CC188"/>
    <mergeCell ref="CD187:DO187"/>
    <mergeCell ref="CD188:CE188"/>
    <mergeCell ref="CF188:CG188"/>
    <mergeCell ref="CH188:CI188"/>
    <mergeCell ref="CJ188:CK188"/>
    <mergeCell ref="CL188:CM188"/>
    <mergeCell ref="CN188:CO188"/>
    <mergeCell ref="CP188:CQ188"/>
    <mergeCell ref="CR188:CS188"/>
    <mergeCell ref="CT188:CU188"/>
    <mergeCell ref="CV188:CW188"/>
    <mergeCell ref="CX188:CY188"/>
    <mergeCell ref="CZ188:DA188"/>
    <mergeCell ref="DB188:DC188"/>
    <mergeCell ref="DD188:DE188"/>
    <mergeCell ref="DF188:DG188"/>
    <mergeCell ref="DJ185:DK185"/>
    <mergeCell ref="DL185:DM185"/>
    <mergeCell ref="DN185:DO185"/>
    <mergeCell ref="B187:C187"/>
    <mergeCell ref="B188:C188"/>
    <mergeCell ref="D187:M187"/>
    <mergeCell ref="D188:E188"/>
    <mergeCell ref="F188:G188"/>
    <mergeCell ref="H188:I188"/>
    <mergeCell ref="J188:K188"/>
    <mergeCell ref="L188:M188"/>
    <mergeCell ref="N187:W187"/>
    <mergeCell ref="N188:O188"/>
    <mergeCell ref="P188:Q188"/>
    <mergeCell ref="R188:S188"/>
    <mergeCell ref="T188:U188"/>
    <mergeCell ref="V188:W188"/>
    <mergeCell ref="X187:AU187"/>
    <mergeCell ref="X188:Y188"/>
    <mergeCell ref="Z188:AA188"/>
    <mergeCell ref="AB188:AC188"/>
    <mergeCell ref="AD188:AE188"/>
    <mergeCell ref="AF188:AG188"/>
    <mergeCell ref="AH188:AI188"/>
    <mergeCell ref="AJ188:AK188"/>
    <mergeCell ref="AL188:AM188"/>
    <mergeCell ref="AN188:AO188"/>
    <mergeCell ref="AP188:AQ188"/>
    <mergeCell ref="AR188:AS188"/>
    <mergeCell ref="AT188:AU188"/>
    <mergeCell ref="AV187:CC187"/>
    <mergeCell ref="AV188:AW188"/>
    <mergeCell ref="CB185:CC185"/>
    <mergeCell ref="CD185:CE185"/>
    <mergeCell ref="CF185:CG185"/>
    <mergeCell ref="CH185:CI185"/>
    <mergeCell ref="CJ185:CK185"/>
    <mergeCell ref="CL185:CM185"/>
    <mergeCell ref="CN185:CO185"/>
    <mergeCell ref="CP185:CQ185"/>
    <mergeCell ref="CR185:CS185"/>
    <mergeCell ref="CT185:CU185"/>
    <mergeCell ref="CV185:CW185"/>
    <mergeCell ref="CX185:CY185"/>
    <mergeCell ref="CZ185:DA185"/>
    <mergeCell ref="DB185:DC185"/>
    <mergeCell ref="DD185:DE185"/>
    <mergeCell ref="DF185:DG185"/>
    <mergeCell ref="DH185:DI185"/>
    <mergeCell ref="AT185:AU185"/>
    <mergeCell ref="AV185:AW185"/>
    <mergeCell ref="AX185:AY185"/>
    <mergeCell ref="AZ185:BA185"/>
    <mergeCell ref="BB185:BC185"/>
    <mergeCell ref="BD185:BE185"/>
    <mergeCell ref="BF185:BG185"/>
    <mergeCell ref="BH185:BI185"/>
    <mergeCell ref="BJ185:BK185"/>
    <mergeCell ref="BL185:BM185"/>
    <mergeCell ref="BN185:BO185"/>
    <mergeCell ref="BP185:BQ185"/>
    <mergeCell ref="BR185:BS185"/>
    <mergeCell ref="BT185:BU185"/>
    <mergeCell ref="BV185:BW185"/>
    <mergeCell ref="BX185:BY185"/>
    <mergeCell ref="BZ185:CA185"/>
    <mergeCell ref="CT174:CU174"/>
    <mergeCell ref="CV174:CW174"/>
    <mergeCell ref="CX174:CY174"/>
    <mergeCell ref="CZ174:DA174"/>
    <mergeCell ref="DB174:DC174"/>
    <mergeCell ref="DD174:DE174"/>
    <mergeCell ref="DF174:DG174"/>
    <mergeCell ref="DH174:DI174"/>
    <mergeCell ref="DJ174:DK174"/>
    <mergeCell ref="DL174:DM174"/>
    <mergeCell ref="DN174:DO174"/>
    <mergeCell ref="D185:E185"/>
    <mergeCell ref="F185:G185"/>
    <mergeCell ref="H185:I185"/>
    <mergeCell ref="J185:K185"/>
    <mergeCell ref="L185:M185"/>
    <mergeCell ref="N185:O185"/>
    <mergeCell ref="P185:Q185"/>
    <mergeCell ref="R185:S185"/>
    <mergeCell ref="T185:U185"/>
    <mergeCell ref="V185:W185"/>
    <mergeCell ref="X185:Y185"/>
    <mergeCell ref="Z185:AA185"/>
    <mergeCell ref="AB185:AC185"/>
    <mergeCell ref="AD185:AE185"/>
    <mergeCell ref="AF185:AG185"/>
    <mergeCell ref="AH185:AI185"/>
    <mergeCell ref="AJ185:AK185"/>
    <mergeCell ref="AL185:AM185"/>
    <mergeCell ref="AN185:AO185"/>
    <mergeCell ref="AP185:AQ185"/>
    <mergeCell ref="AR185:AS185"/>
    <mergeCell ref="BL174:BM174"/>
    <mergeCell ref="BN174:BO174"/>
    <mergeCell ref="BP174:BQ174"/>
    <mergeCell ref="BR174:BS174"/>
    <mergeCell ref="BT174:BU174"/>
    <mergeCell ref="BV174:BW174"/>
    <mergeCell ref="BX174:BY174"/>
    <mergeCell ref="BZ174:CA174"/>
    <mergeCell ref="CB174:CC174"/>
    <mergeCell ref="CD174:CE174"/>
    <mergeCell ref="CF174:CG174"/>
    <mergeCell ref="CH174:CI174"/>
    <mergeCell ref="CJ174:CK174"/>
    <mergeCell ref="CL174:CM174"/>
    <mergeCell ref="CN174:CO174"/>
    <mergeCell ref="CP174:CQ174"/>
    <mergeCell ref="CR174:CS174"/>
    <mergeCell ref="DL172:DM172"/>
    <mergeCell ref="DN172:DO172"/>
    <mergeCell ref="D174:E174"/>
    <mergeCell ref="F174:G174"/>
    <mergeCell ref="H174:I174"/>
    <mergeCell ref="J174:K174"/>
    <mergeCell ref="L174:M174"/>
    <mergeCell ref="N174:O174"/>
    <mergeCell ref="P174:Q174"/>
    <mergeCell ref="R174:S174"/>
    <mergeCell ref="T174:U174"/>
    <mergeCell ref="V174:W174"/>
    <mergeCell ref="X174:Y174"/>
    <mergeCell ref="Z174:AA174"/>
    <mergeCell ref="AB174:AC174"/>
    <mergeCell ref="AD174:AE174"/>
    <mergeCell ref="AF174:AG174"/>
    <mergeCell ref="AH174:AI174"/>
    <mergeCell ref="AJ174:AK174"/>
    <mergeCell ref="AL174:AM174"/>
    <mergeCell ref="AN174:AO174"/>
    <mergeCell ref="AP174:AQ174"/>
    <mergeCell ref="AR174:AS174"/>
    <mergeCell ref="AT174:AU174"/>
    <mergeCell ref="AV174:AW174"/>
    <mergeCell ref="AX174:AY174"/>
    <mergeCell ref="AZ174:BA174"/>
    <mergeCell ref="BB174:BC174"/>
    <mergeCell ref="BD174:BE174"/>
    <mergeCell ref="BF174:BG174"/>
    <mergeCell ref="BH174:BI174"/>
    <mergeCell ref="BJ174:BK174"/>
    <mergeCell ref="CD172:CE172"/>
    <mergeCell ref="CF172:CG172"/>
    <mergeCell ref="CH172:CI172"/>
    <mergeCell ref="CJ172:CK172"/>
    <mergeCell ref="CL172:CM172"/>
    <mergeCell ref="CN172:CO172"/>
    <mergeCell ref="CP172:CQ172"/>
    <mergeCell ref="CR172:CS172"/>
    <mergeCell ref="CT172:CU172"/>
    <mergeCell ref="CV172:CW172"/>
    <mergeCell ref="CX172:CY172"/>
    <mergeCell ref="CZ172:DA172"/>
    <mergeCell ref="DB172:DC172"/>
    <mergeCell ref="DD172:DE172"/>
    <mergeCell ref="DF172:DG172"/>
    <mergeCell ref="DH172:DI172"/>
    <mergeCell ref="DJ172:DK172"/>
    <mergeCell ref="AV172:AW172"/>
    <mergeCell ref="AX172:AY172"/>
    <mergeCell ref="AZ172:BA172"/>
    <mergeCell ref="BB172:BC172"/>
    <mergeCell ref="BD172:BE172"/>
    <mergeCell ref="BF172:BG172"/>
    <mergeCell ref="BH172:BI172"/>
    <mergeCell ref="BJ172:BK172"/>
    <mergeCell ref="BL172:BM172"/>
    <mergeCell ref="BN172:BO172"/>
    <mergeCell ref="BP172:BQ172"/>
    <mergeCell ref="BR172:BS172"/>
    <mergeCell ref="BT172:BU172"/>
    <mergeCell ref="BV172:BW172"/>
    <mergeCell ref="BX172:BY172"/>
    <mergeCell ref="BZ172:CA172"/>
    <mergeCell ref="CB172:CC172"/>
    <mergeCell ref="B172:C172"/>
    <mergeCell ref="D171:M171"/>
    <mergeCell ref="D172:E172"/>
    <mergeCell ref="F172:G172"/>
    <mergeCell ref="H172:I172"/>
    <mergeCell ref="J172:K172"/>
    <mergeCell ref="L172:M172"/>
    <mergeCell ref="N171:W171"/>
    <mergeCell ref="N172:O172"/>
    <mergeCell ref="P172:Q172"/>
    <mergeCell ref="R172:S172"/>
    <mergeCell ref="T172:U172"/>
    <mergeCell ref="V172:W172"/>
    <mergeCell ref="X171:AU171"/>
    <mergeCell ref="X172:Y172"/>
    <mergeCell ref="Z172:AA172"/>
    <mergeCell ref="AB172:AC172"/>
    <mergeCell ref="AD172:AE172"/>
    <mergeCell ref="AF172:AG172"/>
    <mergeCell ref="AH172:AI172"/>
    <mergeCell ref="AJ172:AK172"/>
    <mergeCell ref="AL172:AM172"/>
    <mergeCell ref="AN172:AO172"/>
    <mergeCell ref="AP172:AQ172"/>
    <mergeCell ref="AR172:AS172"/>
    <mergeCell ref="AT172:AU172"/>
    <mergeCell ref="CJ169:CK169"/>
    <mergeCell ref="CL169:CM169"/>
    <mergeCell ref="CN169:CO169"/>
    <mergeCell ref="CP169:CQ169"/>
    <mergeCell ref="CR169:CS169"/>
    <mergeCell ref="CT169:CU169"/>
    <mergeCell ref="CV169:CW169"/>
    <mergeCell ref="CX169:CY169"/>
    <mergeCell ref="CZ169:DA169"/>
    <mergeCell ref="DB169:DC169"/>
    <mergeCell ref="DD169:DE169"/>
    <mergeCell ref="DF169:DG169"/>
    <mergeCell ref="DH169:DI169"/>
    <mergeCell ref="DJ169:DK169"/>
    <mergeCell ref="DL169:DM169"/>
    <mergeCell ref="DN169:DO169"/>
    <mergeCell ref="B171:C171"/>
    <mergeCell ref="AV171:CC171"/>
    <mergeCell ref="CD171:DO171"/>
    <mergeCell ref="BB169:BC169"/>
    <mergeCell ref="BD169:BE169"/>
    <mergeCell ref="BF169:BG169"/>
    <mergeCell ref="BH169:BI169"/>
    <mergeCell ref="BJ169:BK169"/>
    <mergeCell ref="BL169:BM169"/>
    <mergeCell ref="BN169:BO169"/>
    <mergeCell ref="BP169:BQ169"/>
    <mergeCell ref="BR169:BS169"/>
    <mergeCell ref="BT169:BU169"/>
    <mergeCell ref="BV169:BW169"/>
    <mergeCell ref="BX169:BY169"/>
    <mergeCell ref="BZ169:CA169"/>
    <mergeCell ref="CB169:CC169"/>
    <mergeCell ref="CD169:CE169"/>
    <mergeCell ref="CF169:CG169"/>
    <mergeCell ref="CH169:CI169"/>
    <mergeCell ref="DB158:DC158"/>
    <mergeCell ref="DD158:DE158"/>
    <mergeCell ref="DF158:DG158"/>
    <mergeCell ref="DH158:DI158"/>
    <mergeCell ref="DJ158:DK158"/>
    <mergeCell ref="DL158:DM158"/>
    <mergeCell ref="DN158:DO158"/>
    <mergeCell ref="D169:E169"/>
    <mergeCell ref="F169:G169"/>
    <mergeCell ref="H169:I169"/>
    <mergeCell ref="J169:K169"/>
    <mergeCell ref="L169:M169"/>
    <mergeCell ref="N169:O169"/>
    <mergeCell ref="P169:Q169"/>
    <mergeCell ref="R169:S169"/>
    <mergeCell ref="T169:U169"/>
    <mergeCell ref="V169:W169"/>
    <mergeCell ref="X169:Y169"/>
    <mergeCell ref="Z169:AA169"/>
    <mergeCell ref="AB169:AC169"/>
    <mergeCell ref="AD169:AE169"/>
    <mergeCell ref="AF169:AG169"/>
    <mergeCell ref="AH169:AI169"/>
    <mergeCell ref="AJ169:AK169"/>
    <mergeCell ref="AL169:AM169"/>
    <mergeCell ref="AN169:AO169"/>
    <mergeCell ref="AP169:AQ169"/>
    <mergeCell ref="AR169:AS169"/>
    <mergeCell ref="AT169:AU169"/>
    <mergeCell ref="AV169:AW169"/>
    <mergeCell ref="AX169:AY169"/>
    <mergeCell ref="AZ169:BA169"/>
    <mergeCell ref="BT158:BU158"/>
    <mergeCell ref="BV158:BW158"/>
    <mergeCell ref="BX158:BY158"/>
    <mergeCell ref="BZ158:CA158"/>
    <mergeCell ref="CB158:CC158"/>
    <mergeCell ref="CD158:CE158"/>
    <mergeCell ref="CF158:CG158"/>
    <mergeCell ref="CH158:CI158"/>
    <mergeCell ref="CJ158:CK158"/>
    <mergeCell ref="CL158:CM158"/>
    <mergeCell ref="CN158:CO158"/>
    <mergeCell ref="CP158:CQ158"/>
    <mergeCell ref="CR158:CS158"/>
    <mergeCell ref="CT158:CU158"/>
    <mergeCell ref="CV158:CW158"/>
    <mergeCell ref="CX158:CY158"/>
    <mergeCell ref="CZ158:DA158"/>
    <mergeCell ref="AL158:AM158"/>
    <mergeCell ref="AN158:AO158"/>
    <mergeCell ref="AP158:AQ158"/>
    <mergeCell ref="AR158:AS158"/>
    <mergeCell ref="AT158:AU158"/>
    <mergeCell ref="AV158:AW158"/>
    <mergeCell ref="AX158:AY158"/>
    <mergeCell ref="AZ158:BA158"/>
    <mergeCell ref="BB158:BC158"/>
    <mergeCell ref="BD158:BE158"/>
    <mergeCell ref="BF158:BG158"/>
    <mergeCell ref="BH158:BI158"/>
    <mergeCell ref="BJ158:BK158"/>
    <mergeCell ref="BL158:BM158"/>
    <mergeCell ref="BN158:BO158"/>
    <mergeCell ref="BP158:BQ158"/>
    <mergeCell ref="BR158:BS158"/>
    <mergeCell ref="D158:E158"/>
    <mergeCell ref="F158:G158"/>
    <mergeCell ref="H158:I158"/>
    <mergeCell ref="J158:K158"/>
    <mergeCell ref="L158:M158"/>
    <mergeCell ref="N158:O158"/>
    <mergeCell ref="P158:Q158"/>
    <mergeCell ref="R158:S158"/>
    <mergeCell ref="T158:U158"/>
    <mergeCell ref="V158:W158"/>
    <mergeCell ref="X158:Y158"/>
    <mergeCell ref="Z158:AA158"/>
    <mergeCell ref="AB158:AC158"/>
    <mergeCell ref="AD158:AE158"/>
    <mergeCell ref="AF158:AG158"/>
    <mergeCell ref="AH158:AI158"/>
    <mergeCell ref="AJ158:AK158"/>
    <mergeCell ref="CD155:DO155"/>
    <mergeCell ref="CD156:CE156"/>
    <mergeCell ref="CF156:CG156"/>
    <mergeCell ref="CH156:CI156"/>
    <mergeCell ref="CJ156:CK156"/>
    <mergeCell ref="CL156:CM156"/>
    <mergeCell ref="CN156:CO156"/>
    <mergeCell ref="CP156:CQ156"/>
    <mergeCell ref="CR156:CS156"/>
    <mergeCell ref="CT156:CU156"/>
    <mergeCell ref="CV156:CW156"/>
    <mergeCell ref="CX156:CY156"/>
    <mergeCell ref="CZ156:DA156"/>
    <mergeCell ref="DB156:DC156"/>
    <mergeCell ref="DD156:DE156"/>
    <mergeCell ref="DF156:DG156"/>
    <mergeCell ref="DH156:DI156"/>
    <mergeCell ref="DJ156:DK156"/>
    <mergeCell ref="DL156:DM156"/>
    <mergeCell ref="DN156:DO156"/>
    <mergeCell ref="AV155:CC155"/>
    <mergeCell ref="AV156:AW156"/>
    <mergeCell ref="AX156:AY156"/>
    <mergeCell ref="AZ156:BA156"/>
    <mergeCell ref="BB156:BC156"/>
    <mergeCell ref="BD156:BE156"/>
    <mergeCell ref="BF156:BG156"/>
    <mergeCell ref="BH156:BI156"/>
    <mergeCell ref="BJ156:BK156"/>
    <mergeCell ref="BL156:BM156"/>
    <mergeCell ref="BN156:BO156"/>
    <mergeCell ref="BP156:BQ156"/>
    <mergeCell ref="BR156:BS156"/>
    <mergeCell ref="BT156:BU156"/>
    <mergeCell ref="BV156:BW156"/>
    <mergeCell ref="BX156:BY156"/>
    <mergeCell ref="BZ156:CA156"/>
    <mergeCell ref="CB156:CC156"/>
    <mergeCell ref="DF153:DG153"/>
    <mergeCell ref="DH153:DI153"/>
    <mergeCell ref="DJ153:DK153"/>
    <mergeCell ref="DL153:DM153"/>
    <mergeCell ref="DN153:DO153"/>
    <mergeCell ref="B155:C155"/>
    <mergeCell ref="B156:C156"/>
    <mergeCell ref="D155:M155"/>
    <mergeCell ref="D156:E156"/>
    <mergeCell ref="F156:G156"/>
    <mergeCell ref="H156:I156"/>
    <mergeCell ref="J156:K156"/>
    <mergeCell ref="L156:M156"/>
    <mergeCell ref="N155:W155"/>
    <mergeCell ref="N156:O156"/>
    <mergeCell ref="P156:Q156"/>
    <mergeCell ref="R156:S156"/>
    <mergeCell ref="T156:U156"/>
    <mergeCell ref="V156:W156"/>
    <mergeCell ref="X155:AU155"/>
    <mergeCell ref="X156:Y156"/>
    <mergeCell ref="Z156:AA156"/>
    <mergeCell ref="AB156:AC156"/>
    <mergeCell ref="AD156:AE156"/>
    <mergeCell ref="AF156:AG156"/>
    <mergeCell ref="AH156:AI156"/>
    <mergeCell ref="AJ156:AK156"/>
    <mergeCell ref="AL156:AM156"/>
    <mergeCell ref="AN156:AO156"/>
    <mergeCell ref="AP156:AQ156"/>
    <mergeCell ref="AR156:AS156"/>
    <mergeCell ref="AT156:AU156"/>
    <mergeCell ref="BX153:BY153"/>
    <mergeCell ref="BZ153:CA153"/>
    <mergeCell ref="CB153:CC153"/>
    <mergeCell ref="CD153:CE153"/>
    <mergeCell ref="CF153:CG153"/>
    <mergeCell ref="CH153:CI153"/>
    <mergeCell ref="CJ153:CK153"/>
    <mergeCell ref="CL153:CM153"/>
    <mergeCell ref="CN153:CO153"/>
    <mergeCell ref="CP153:CQ153"/>
    <mergeCell ref="CR153:CS153"/>
    <mergeCell ref="CT153:CU153"/>
    <mergeCell ref="CV153:CW153"/>
    <mergeCell ref="CX153:CY153"/>
    <mergeCell ref="CZ153:DA153"/>
    <mergeCell ref="DB153:DC153"/>
    <mergeCell ref="DD153:DE153"/>
    <mergeCell ref="AP153:AQ153"/>
    <mergeCell ref="AR153:AS153"/>
    <mergeCell ref="AT153:AU153"/>
    <mergeCell ref="AV153:AW153"/>
    <mergeCell ref="AX153:AY153"/>
    <mergeCell ref="AZ153:BA153"/>
    <mergeCell ref="BB153:BC153"/>
    <mergeCell ref="BD153:BE153"/>
    <mergeCell ref="BF153:BG153"/>
    <mergeCell ref="BH153:BI153"/>
    <mergeCell ref="BJ153:BK153"/>
    <mergeCell ref="BL153:BM153"/>
    <mergeCell ref="BN153:BO153"/>
    <mergeCell ref="BP153:BQ153"/>
    <mergeCell ref="BR153:BS153"/>
    <mergeCell ref="BT153:BU153"/>
    <mergeCell ref="BV153:BW153"/>
    <mergeCell ref="CP142:CQ142"/>
    <mergeCell ref="CR142:CS142"/>
    <mergeCell ref="CT142:CU142"/>
    <mergeCell ref="CV142:CW142"/>
    <mergeCell ref="CX142:CY142"/>
    <mergeCell ref="CZ142:DA142"/>
    <mergeCell ref="DB142:DC142"/>
    <mergeCell ref="DD142:DE142"/>
    <mergeCell ref="DF142:DG142"/>
    <mergeCell ref="DH142:DI142"/>
    <mergeCell ref="DJ142:DK142"/>
    <mergeCell ref="DL142:DM142"/>
    <mergeCell ref="DN142:DO142"/>
    <mergeCell ref="D153:E153"/>
    <mergeCell ref="F153:G153"/>
    <mergeCell ref="H153:I153"/>
    <mergeCell ref="J153:K153"/>
    <mergeCell ref="L153:M153"/>
    <mergeCell ref="N153:O153"/>
    <mergeCell ref="P153:Q153"/>
    <mergeCell ref="R153:S153"/>
    <mergeCell ref="T153:U153"/>
    <mergeCell ref="V153:W153"/>
    <mergeCell ref="X153:Y153"/>
    <mergeCell ref="Z153:AA153"/>
    <mergeCell ref="AB153:AC153"/>
    <mergeCell ref="AD153:AE153"/>
    <mergeCell ref="AF153:AG153"/>
    <mergeCell ref="AH153:AI153"/>
    <mergeCell ref="AJ153:AK153"/>
    <mergeCell ref="AL153:AM153"/>
    <mergeCell ref="AN153:AO153"/>
    <mergeCell ref="BH142:BI142"/>
    <mergeCell ref="BJ142:BK142"/>
    <mergeCell ref="BL142:BM142"/>
    <mergeCell ref="BN142:BO142"/>
    <mergeCell ref="BP142:BQ142"/>
    <mergeCell ref="BR142:BS142"/>
    <mergeCell ref="BT142:BU142"/>
    <mergeCell ref="BV142:BW142"/>
    <mergeCell ref="BX142:BY142"/>
    <mergeCell ref="BZ142:CA142"/>
    <mergeCell ref="CB142:CC142"/>
    <mergeCell ref="CD142:CE142"/>
    <mergeCell ref="CF142:CG142"/>
    <mergeCell ref="CH142:CI142"/>
    <mergeCell ref="CJ142:CK142"/>
    <mergeCell ref="CL142:CM142"/>
    <mergeCell ref="CN142:CO142"/>
    <mergeCell ref="DH140:DI140"/>
    <mergeCell ref="DJ140:DK140"/>
    <mergeCell ref="DL140:DM140"/>
    <mergeCell ref="DN140:DO140"/>
    <mergeCell ref="D142:E142"/>
    <mergeCell ref="F142:G142"/>
    <mergeCell ref="H142:I142"/>
    <mergeCell ref="J142:K142"/>
    <mergeCell ref="L142:M142"/>
    <mergeCell ref="N142:O142"/>
    <mergeCell ref="P142:Q142"/>
    <mergeCell ref="R142:S142"/>
    <mergeCell ref="T142:U142"/>
    <mergeCell ref="V142:W142"/>
    <mergeCell ref="X142:Y142"/>
    <mergeCell ref="Z142:AA142"/>
    <mergeCell ref="AB142:AC142"/>
    <mergeCell ref="AD142:AE142"/>
    <mergeCell ref="AF142:AG142"/>
    <mergeCell ref="AH142:AI142"/>
    <mergeCell ref="AJ142:AK142"/>
    <mergeCell ref="AL142:AM142"/>
    <mergeCell ref="AN142:AO142"/>
    <mergeCell ref="AP142:AQ142"/>
    <mergeCell ref="AR142:AS142"/>
    <mergeCell ref="AT142:AU142"/>
    <mergeCell ref="AV142:AW142"/>
    <mergeCell ref="AX142:AY142"/>
    <mergeCell ref="AZ142:BA142"/>
    <mergeCell ref="BB142:BC142"/>
    <mergeCell ref="BD142:BE142"/>
    <mergeCell ref="BF142:BG142"/>
    <mergeCell ref="AX140:AY140"/>
    <mergeCell ref="AZ140:BA140"/>
    <mergeCell ref="BB140:BC140"/>
    <mergeCell ref="BD140:BE140"/>
    <mergeCell ref="BF140:BG140"/>
    <mergeCell ref="BH140:BI140"/>
    <mergeCell ref="BJ140:BK140"/>
    <mergeCell ref="BL140:BM140"/>
    <mergeCell ref="BN140:BO140"/>
    <mergeCell ref="BP140:BQ140"/>
    <mergeCell ref="BR140:BS140"/>
    <mergeCell ref="BT140:BU140"/>
    <mergeCell ref="BV140:BW140"/>
    <mergeCell ref="BX140:BY140"/>
    <mergeCell ref="BZ140:CA140"/>
    <mergeCell ref="CB140:CC140"/>
    <mergeCell ref="CD139:DO139"/>
    <mergeCell ref="CD140:CE140"/>
    <mergeCell ref="CF140:CG140"/>
    <mergeCell ref="CH140:CI140"/>
    <mergeCell ref="CJ140:CK140"/>
    <mergeCell ref="CL140:CM140"/>
    <mergeCell ref="CN140:CO140"/>
    <mergeCell ref="CP140:CQ140"/>
    <mergeCell ref="CR140:CS140"/>
    <mergeCell ref="CT140:CU140"/>
    <mergeCell ref="CV140:CW140"/>
    <mergeCell ref="CX140:CY140"/>
    <mergeCell ref="CZ140:DA140"/>
    <mergeCell ref="DB140:DC140"/>
    <mergeCell ref="DD140:DE140"/>
    <mergeCell ref="DF140:DG140"/>
    <mergeCell ref="DJ137:DK137"/>
    <mergeCell ref="DL137:DM137"/>
    <mergeCell ref="DN137:DO137"/>
    <mergeCell ref="B139:C139"/>
    <mergeCell ref="B140:C140"/>
    <mergeCell ref="D139:M139"/>
    <mergeCell ref="D140:E140"/>
    <mergeCell ref="F140:G140"/>
    <mergeCell ref="H140:I140"/>
    <mergeCell ref="J140:K140"/>
    <mergeCell ref="L140:M140"/>
    <mergeCell ref="N139:W139"/>
    <mergeCell ref="N140:O140"/>
    <mergeCell ref="P140:Q140"/>
    <mergeCell ref="R140:S140"/>
    <mergeCell ref="T140:U140"/>
    <mergeCell ref="V140:W140"/>
    <mergeCell ref="X139:AU139"/>
    <mergeCell ref="X140:Y140"/>
    <mergeCell ref="Z140:AA140"/>
    <mergeCell ref="AB140:AC140"/>
    <mergeCell ref="AD140:AE140"/>
    <mergeCell ref="AF140:AG140"/>
    <mergeCell ref="AH140:AI140"/>
    <mergeCell ref="AJ140:AK140"/>
    <mergeCell ref="AL140:AM140"/>
    <mergeCell ref="AN140:AO140"/>
    <mergeCell ref="AP140:AQ140"/>
    <mergeCell ref="AR140:AS140"/>
    <mergeCell ref="AT140:AU140"/>
    <mergeCell ref="AV139:CC139"/>
    <mergeCell ref="AV140:AW140"/>
    <mergeCell ref="CB137:CC137"/>
    <mergeCell ref="CD137:CE137"/>
    <mergeCell ref="CF137:CG137"/>
    <mergeCell ref="CH137:CI137"/>
    <mergeCell ref="CJ137:CK137"/>
    <mergeCell ref="CL137:CM137"/>
    <mergeCell ref="CN137:CO137"/>
    <mergeCell ref="CP137:CQ137"/>
    <mergeCell ref="CR137:CS137"/>
    <mergeCell ref="CT137:CU137"/>
    <mergeCell ref="CV137:CW137"/>
    <mergeCell ref="CX137:CY137"/>
    <mergeCell ref="CZ137:DA137"/>
    <mergeCell ref="DB137:DC137"/>
    <mergeCell ref="DD137:DE137"/>
    <mergeCell ref="DF137:DG137"/>
    <mergeCell ref="DH137:DI137"/>
    <mergeCell ref="AT137:AU137"/>
    <mergeCell ref="AV137:AW137"/>
    <mergeCell ref="AX137:AY137"/>
    <mergeCell ref="AZ137:BA137"/>
    <mergeCell ref="BB137:BC137"/>
    <mergeCell ref="BD137:BE137"/>
    <mergeCell ref="BF137:BG137"/>
    <mergeCell ref="BH137:BI137"/>
    <mergeCell ref="BJ137:BK137"/>
    <mergeCell ref="BL137:BM137"/>
    <mergeCell ref="BN137:BO137"/>
    <mergeCell ref="BP137:BQ137"/>
    <mergeCell ref="BR137:BS137"/>
    <mergeCell ref="BT137:BU137"/>
    <mergeCell ref="BV137:BW137"/>
    <mergeCell ref="BX137:BY137"/>
    <mergeCell ref="BZ137:CA137"/>
    <mergeCell ref="CT126:CU126"/>
    <mergeCell ref="CV126:CW126"/>
    <mergeCell ref="CX126:CY126"/>
    <mergeCell ref="CZ126:DA126"/>
    <mergeCell ref="DB126:DC126"/>
    <mergeCell ref="DD126:DE126"/>
    <mergeCell ref="DF126:DG126"/>
    <mergeCell ref="DH126:DI126"/>
    <mergeCell ref="DJ126:DK126"/>
    <mergeCell ref="DL126:DM126"/>
    <mergeCell ref="DN126:DO126"/>
    <mergeCell ref="D137:E137"/>
    <mergeCell ref="F137:G137"/>
    <mergeCell ref="H137:I137"/>
    <mergeCell ref="J137:K137"/>
    <mergeCell ref="L137:M137"/>
    <mergeCell ref="N137:O137"/>
    <mergeCell ref="P137:Q137"/>
    <mergeCell ref="R137:S137"/>
    <mergeCell ref="T137:U137"/>
    <mergeCell ref="V137:W137"/>
    <mergeCell ref="X137:Y137"/>
    <mergeCell ref="Z137:AA137"/>
    <mergeCell ref="AB137:AC137"/>
    <mergeCell ref="AD137:AE137"/>
    <mergeCell ref="AF137:AG137"/>
    <mergeCell ref="AH137:AI137"/>
    <mergeCell ref="AJ137:AK137"/>
    <mergeCell ref="AL137:AM137"/>
    <mergeCell ref="AN137:AO137"/>
    <mergeCell ref="AP137:AQ137"/>
    <mergeCell ref="AR137:AS137"/>
    <mergeCell ref="BL126:BM126"/>
    <mergeCell ref="BN126:BO126"/>
    <mergeCell ref="BP126:BQ126"/>
    <mergeCell ref="BR126:BS126"/>
    <mergeCell ref="BT126:BU126"/>
    <mergeCell ref="BV126:BW126"/>
    <mergeCell ref="BX126:BY126"/>
    <mergeCell ref="BZ126:CA126"/>
    <mergeCell ref="CB126:CC126"/>
    <mergeCell ref="CD126:CE126"/>
    <mergeCell ref="CF126:CG126"/>
    <mergeCell ref="CH126:CI126"/>
    <mergeCell ref="CJ126:CK126"/>
    <mergeCell ref="CL126:CM126"/>
    <mergeCell ref="CN126:CO126"/>
    <mergeCell ref="CP126:CQ126"/>
    <mergeCell ref="CR126:CS126"/>
    <mergeCell ref="DL124:DM124"/>
    <mergeCell ref="DN124:DO124"/>
    <mergeCell ref="D126:E126"/>
    <mergeCell ref="F126:G126"/>
    <mergeCell ref="H126:I126"/>
    <mergeCell ref="J126:K126"/>
    <mergeCell ref="L126:M126"/>
    <mergeCell ref="N126:O126"/>
    <mergeCell ref="P126:Q126"/>
    <mergeCell ref="R126:S126"/>
    <mergeCell ref="T126:U126"/>
    <mergeCell ref="V126:W126"/>
    <mergeCell ref="X126:Y126"/>
    <mergeCell ref="Z126:AA126"/>
    <mergeCell ref="AB126:AC126"/>
    <mergeCell ref="AD126:AE126"/>
    <mergeCell ref="AF126:AG126"/>
    <mergeCell ref="AH126:AI126"/>
    <mergeCell ref="AJ126:AK126"/>
    <mergeCell ref="AL126:AM126"/>
    <mergeCell ref="AN126:AO126"/>
    <mergeCell ref="AP126:AQ126"/>
    <mergeCell ref="AR126:AS126"/>
    <mergeCell ref="AT126:AU126"/>
    <mergeCell ref="AV126:AW126"/>
    <mergeCell ref="AX126:AY126"/>
    <mergeCell ref="AZ126:BA126"/>
    <mergeCell ref="BB126:BC126"/>
    <mergeCell ref="BD126:BE126"/>
    <mergeCell ref="BF126:BG126"/>
    <mergeCell ref="BH126:BI126"/>
    <mergeCell ref="BJ126:BK126"/>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B124:C124"/>
    <mergeCell ref="D123:M123"/>
    <mergeCell ref="D124:E124"/>
    <mergeCell ref="F124:G124"/>
    <mergeCell ref="H124:I124"/>
    <mergeCell ref="J124:K124"/>
    <mergeCell ref="L124:M124"/>
    <mergeCell ref="N123:W123"/>
    <mergeCell ref="N124:O124"/>
    <mergeCell ref="P124:Q124"/>
    <mergeCell ref="R124:S124"/>
    <mergeCell ref="T124:U124"/>
    <mergeCell ref="V124:W124"/>
    <mergeCell ref="X123:AU123"/>
    <mergeCell ref="X124:Y124"/>
    <mergeCell ref="Z124:AA124"/>
    <mergeCell ref="AB124:AC124"/>
    <mergeCell ref="AD124:AE124"/>
    <mergeCell ref="AF124:AG124"/>
    <mergeCell ref="AH124:AI124"/>
    <mergeCell ref="AJ124:AK124"/>
    <mergeCell ref="AL124:AM124"/>
    <mergeCell ref="AN124:AO124"/>
    <mergeCell ref="AP124:AQ124"/>
    <mergeCell ref="AR124:AS124"/>
    <mergeCell ref="AT124:AU124"/>
    <mergeCell ref="CJ121:CK121"/>
    <mergeCell ref="CL121:CM121"/>
    <mergeCell ref="CN121:CO121"/>
    <mergeCell ref="CP121:CQ121"/>
    <mergeCell ref="CR121:CS121"/>
    <mergeCell ref="CT121:CU121"/>
    <mergeCell ref="CV121:CW121"/>
    <mergeCell ref="CX121:CY121"/>
    <mergeCell ref="CZ121:DA121"/>
    <mergeCell ref="DB121:DC121"/>
    <mergeCell ref="DD121:DE121"/>
    <mergeCell ref="DF121:DG121"/>
    <mergeCell ref="DH121:DI121"/>
    <mergeCell ref="DJ121:DK121"/>
    <mergeCell ref="DL121:DM121"/>
    <mergeCell ref="DN121:DO121"/>
    <mergeCell ref="B123:C123"/>
    <mergeCell ref="AV123:CC123"/>
    <mergeCell ref="CD123:DO123"/>
    <mergeCell ref="BB121:BC121"/>
    <mergeCell ref="BD121:BE121"/>
    <mergeCell ref="BF121:BG121"/>
    <mergeCell ref="BH121:BI121"/>
    <mergeCell ref="BJ121:BK121"/>
    <mergeCell ref="BL121:BM121"/>
    <mergeCell ref="BN121:BO121"/>
    <mergeCell ref="BP121:BQ121"/>
    <mergeCell ref="BR121:BS121"/>
    <mergeCell ref="BT121:BU121"/>
    <mergeCell ref="BV121:BW121"/>
    <mergeCell ref="BX121:BY121"/>
    <mergeCell ref="BZ121:CA121"/>
    <mergeCell ref="CB121:CC121"/>
    <mergeCell ref="CD121:CE121"/>
    <mergeCell ref="CF121:CG121"/>
    <mergeCell ref="CH121:CI121"/>
    <mergeCell ref="DB110:DC110"/>
    <mergeCell ref="DD110:DE110"/>
    <mergeCell ref="DF110:DG110"/>
    <mergeCell ref="DH110:DI110"/>
    <mergeCell ref="DJ110:DK110"/>
    <mergeCell ref="DL110:DM110"/>
    <mergeCell ref="DN110:DO110"/>
    <mergeCell ref="D121:E121"/>
    <mergeCell ref="F121:G121"/>
    <mergeCell ref="H121:I121"/>
    <mergeCell ref="J121:K121"/>
    <mergeCell ref="L121:M121"/>
    <mergeCell ref="N121:O121"/>
    <mergeCell ref="P121:Q121"/>
    <mergeCell ref="R121:S121"/>
    <mergeCell ref="T121:U121"/>
    <mergeCell ref="V121:W121"/>
    <mergeCell ref="X121:Y121"/>
    <mergeCell ref="Z121:AA121"/>
    <mergeCell ref="AB121:AC121"/>
    <mergeCell ref="AD121:AE121"/>
    <mergeCell ref="AF121:AG121"/>
    <mergeCell ref="AH121:AI121"/>
    <mergeCell ref="AJ121:AK121"/>
    <mergeCell ref="AL121:AM121"/>
    <mergeCell ref="AN121:AO121"/>
    <mergeCell ref="AP121:AQ121"/>
    <mergeCell ref="AR121:AS121"/>
    <mergeCell ref="AT121:AU121"/>
    <mergeCell ref="AV121:AW121"/>
    <mergeCell ref="AX121:AY121"/>
    <mergeCell ref="AZ121:BA121"/>
    <mergeCell ref="BT110:BU110"/>
    <mergeCell ref="BV110:BW110"/>
    <mergeCell ref="BX110:BY110"/>
    <mergeCell ref="BZ110:CA110"/>
    <mergeCell ref="CB110:CC110"/>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AL110:AM110"/>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D110:E110"/>
    <mergeCell ref="F110:G110"/>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CD107:DO107"/>
    <mergeCell ref="CD108:CE108"/>
    <mergeCell ref="CF108:CG108"/>
    <mergeCell ref="CH108:CI108"/>
    <mergeCell ref="CJ108:CK108"/>
    <mergeCell ref="CL108:CM108"/>
    <mergeCell ref="CN108:CO108"/>
    <mergeCell ref="CP108:CQ108"/>
    <mergeCell ref="CR108:CS108"/>
    <mergeCell ref="CT108:CU108"/>
    <mergeCell ref="CV108:CW108"/>
    <mergeCell ref="CX108:CY108"/>
    <mergeCell ref="CZ108:DA108"/>
    <mergeCell ref="DB108:DC108"/>
    <mergeCell ref="DD108:DE108"/>
    <mergeCell ref="DF108:DG108"/>
    <mergeCell ref="DH108:DI108"/>
    <mergeCell ref="DJ108:DK108"/>
    <mergeCell ref="DL108:DM108"/>
    <mergeCell ref="DN108:DO108"/>
    <mergeCell ref="AV107:CC107"/>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BT108:BU108"/>
    <mergeCell ref="BV108:BW108"/>
    <mergeCell ref="BX108:BY108"/>
    <mergeCell ref="BZ108:CA108"/>
    <mergeCell ref="CB108:CC108"/>
    <mergeCell ref="DF105:DG105"/>
    <mergeCell ref="DH105:DI105"/>
    <mergeCell ref="DJ105:DK105"/>
    <mergeCell ref="DL105:DM105"/>
    <mergeCell ref="DN105:DO105"/>
    <mergeCell ref="B107:C107"/>
    <mergeCell ref="B108:C108"/>
    <mergeCell ref="D107:M107"/>
    <mergeCell ref="D108:E108"/>
    <mergeCell ref="F108:G108"/>
    <mergeCell ref="H108:I108"/>
    <mergeCell ref="J108:K108"/>
    <mergeCell ref="L108:M108"/>
    <mergeCell ref="N107:W107"/>
    <mergeCell ref="N108:O108"/>
    <mergeCell ref="P108:Q108"/>
    <mergeCell ref="R108:S108"/>
    <mergeCell ref="T108:U108"/>
    <mergeCell ref="V108:W108"/>
    <mergeCell ref="X107:AU107"/>
    <mergeCell ref="X108:Y108"/>
    <mergeCell ref="Z108:AA108"/>
    <mergeCell ref="AB108:AC108"/>
    <mergeCell ref="AD108:AE108"/>
    <mergeCell ref="AF108:AG108"/>
    <mergeCell ref="AH108:AI108"/>
    <mergeCell ref="AJ108:AK108"/>
    <mergeCell ref="AL108:AM108"/>
    <mergeCell ref="AN108:AO108"/>
    <mergeCell ref="AP108:AQ108"/>
    <mergeCell ref="AR108:AS108"/>
    <mergeCell ref="AT108:AU108"/>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DB105:DC105"/>
    <mergeCell ref="DD105:DE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BT105:BU105"/>
    <mergeCell ref="BV105:BW105"/>
    <mergeCell ref="CP94:CQ94"/>
    <mergeCell ref="CR94:CS94"/>
    <mergeCell ref="CT94:CU94"/>
    <mergeCell ref="CV94:CW94"/>
    <mergeCell ref="CX94:CY94"/>
    <mergeCell ref="CZ94:DA94"/>
    <mergeCell ref="DB94:DC94"/>
    <mergeCell ref="DD94:DE94"/>
    <mergeCell ref="DF94:DG94"/>
    <mergeCell ref="DH94:DI94"/>
    <mergeCell ref="DJ94:DK94"/>
    <mergeCell ref="DL94:DM94"/>
    <mergeCell ref="DN94:DO94"/>
    <mergeCell ref="D105:E105"/>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N105:AO105"/>
    <mergeCell ref="BH94:BI94"/>
    <mergeCell ref="BJ94:BK94"/>
    <mergeCell ref="BL94:BM94"/>
    <mergeCell ref="BN94:BO94"/>
    <mergeCell ref="BP94:BQ94"/>
    <mergeCell ref="BR94:BS94"/>
    <mergeCell ref="BT94:BU94"/>
    <mergeCell ref="BV94:BW94"/>
    <mergeCell ref="BX94:BY94"/>
    <mergeCell ref="BZ94:CA94"/>
    <mergeCell ref="CB94:CC94"/>
    <mergeCell ref="CD94:CE94"/>
    <mergeCell ref="CF94:CG94"/>
    <mergeCell ref="CH94:CI94"/>
    <mergeCell ref="CJ94:CK94"/>
    <mergeCell ref="CL94:CM94"/>
    <mergeCell ref="CN94:CO94"/>
    <mergeCell ref="DH92:DI92"/>
    <mergeCell ref="DJ92:DK92"/>
    <mergeCell ref="DL92:DM92"/>
    <mergeCell ref="DN92:DO92"/>
    <mergeCell ref="D94:E94"/>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N94:AO94"/>
    <mergeCell ref="AP94:AQ94"/>
    <mergeCell ref="AR94:AS94"/>
    <mergeCell ref="AT94:AU94"/>
    <mergeCell ref="AV94:AW94"/>
    <mergeCell ref="AX94:AY94"/>
    <mergeCell ref="AZ94:BA94"/>
    <mergeCell ref="BB94:BC94"/>
    <mergeCell ref="BD94:BE94"/>
    <mergeCell ref="BF94:BG94"/>
    <mergeCell ref="AX92:AY92"/>
    <mergeCell ref="AZ92:BA92"/>
    <mergeCell ref="BB92:BC92"/>
    <mergeCell ref="BD92:BE92"/>
    <mergeCell ref="BF92:BG92"/>
    <mergeCell ref="BH92:BI92"/>
    <mergeCell ref="BJ92:BK92"/>
    <mergeCell ref="BL92:BM92"/>
    <mergeCell ref="BN92:BO92"/>
    <mergeCell ref="BP92:BQ92"/>
    <mergeCell ref="BR92:BS92"/>
    <mergeCell ref="BT92:BU92"/>
    <mergeCell ref="BV92:BW92"/>
    <mergeCell ref="BX92:BY92"/>
    <mergeCell ref="BZ92:CA92"/>
    <mergeCell ref="CB92:CC92"/>
    <mergeCell ref="CD91:DO91"/>
    <mergeCell ref="CD92:CE92"/>
    <mergeCell ref="CF92:CG92"/>
    <mergeCell ref="CH92:CI92"/>
    <mergeCell ref="CJ92:CK92"/>
    <mergeCell ref="CL92:CM92"/>
    <mergeCell ref="CN92:CO92"/>
    <mergeCell ref="CP92:CQ92"/>
    <mergeCell ref="CR92:CS92"/>
    <mergeCell ref="CT92:CU92"/>
    <mergeCell ref="CV92:CW92"/>
    <mergeCell ref="CX92:CY92"/>
    <mergeCell ref="CZ92:DA92"/>
    <mergeCell ref="DB92:DC92"/>
    <mergeCell ref="DD92:DE92"/>
    <mergeCell ref="DF92:DG92"/>
    <mergeCell ref="DJ89:DK89"/>
    <mergeCell ref="DL89:DM89"/>
    <mergeCell ref="DN89:DO89"/>
    <mergeCell ref="B91:C91"/>
    <mergeCell ref="B92:C92"/>
    <mergeCell ref="D91:M91"/>
    <mergeCell ref="D92:E92"/>
    <mergeCell ref="F92:G92"/>
    <mergeCell ref="H92:I92"/>
    <mergeCell ref="J92:K92"/>
    <mergeCell ref="L92:M92"/>
    <mergeCell ref="N91:W91"/>
    <mergeCell ref="N92:O92"/>
    <mergeCell ref="P92:Q92"/>
    <mergeCell ref="R92:S92"/>
    <mergeCell ref="T92:U92"/>
    <mergeCell ref="V92:W92"/>
    <mergeCell ref="X91:AU91"/>
    <mergeCell ref="X92:Y92"/>
    <mergeCell ref="Z92:AA92"/>
    <mergeCell ref="AB92:AC92"/>
    <mergeCell ref="AD92:AE92"/>
    <mergeCell ref="AF92:AG92"/>
    <mergeCell ref="AH92:AI92"/>
    <mergeCell ref="AJ92:AK92"/>
    <mergeCell ref="AL92:AM92"/>
    <mergeCell ref="AN92:AO92"/>
    <mergeCell ref="AP92:AQ92"/>
    <mergeCell ref="AR92:AS92"/>
    <mergeCell ref="AT92:AU92"/>
    <mergeCell ref="AV91:CC91"/>
    <mergeCell ref="AV92:AW92"/>
    <mergeCell ref="CB89:CC89"/>
    <mergeCell ref="CD89:CE89"/>
    <mergeCell ref="CF89:CG89"/>
    <mergeCell ref="CH89:CI89"/>
    <mergeCell ref="CJ89:CK89"/>
    <mergeCell ref="CL89:CM89"/>
    <mergeCell ref="CN89:CO89"/>
    <mergeCell ref="CP89:CQ89"/>
    <mergeCell ref="CR89:CS89"/>
    <mergeCell ref="CT89:CU89"/>
    <mergeCell ref="CV89:CW89"/>
    <mergeCell ref="CX89:CY89"/>
    <mergeCell ref="CZ89:DA89"/>
    <mergeCell ref="DB89:DC89"/>
    <mergeCell ref="DD89:DE89"/>
    <mergeCell ref="DF89:DG89"/>
    <mergeCell ref="DH89:DI89"/>
    <mergeCell ref="AT89:AU89"/>
    <mergeCell ref="AV89:AW89"/>
    <mergeCell ref="AX89:AY89"/>
    <mergeCell ref="AZ89:BA89"/>
    <mergeCell ref="BB89:BC89"/>
    <mergeCell ref="BD89:BE89"/>
    <mergeCell ref="BF89:BG89"/>
    <mergeCell ref="BH89:BI89"/>
    <mergeCell ref="BJ89:BK89"/>
    <mergeCell ref="BL89:BM89"/>
    <mergeCell ref="BN89:BO89"/>
    <mergeCell ref="BP89:BQ89"/>
    <mergeCell ref="BR89:BS89"/>
    <mergeCell ref="BT89:BU89"/>
    <mergeCell ref="BV89:BW89"/>
    <mergeCell ref="BX89:BY89"/>
    <mergeCell ref="BZ89:CA89"/>
    <mergeCell ref="CT78:CU78"/>
    <mergeCell ref="CV78:CW78"/>
    <mergeCell ref="CX78:CY78"/>
    <mergeCell ref="CZ78:DA78"/>
    <mergeCell ref="DB78:DC78"/>
    <mergeCell ref="DD78:DE78"/>
    <mergeCell ref="DF78:DG78"/>
    <mergeCell ref="DH78:DI78"/>
    <mergeCell ref="DJ78:DK78"/>
    <mergeCell ref="DL78:DM78"/>
    <mergeCell ref="DN78:DO78"/>
    <mergeCell ref="D89:E89"/>
    <mergeCell ref="F89:G89"/>
    <mergeCell ref="H89:I89"/>
    <mergeCell ref="J89:K89"/>
    <mergeCell ref="L89:M89"/>
    <mergeCell ref="N89:O89"/>
    <mergeCell ref="P89:Q89"/>
    <mergeCell ref="R89:S89"/>
    <mergeCell ref="T89:U89"/>
    <mergeCell ref="V89:W89"/>
    <mergeCell ref="X89:Y89"/>
    <mergeCell ref="Z89:AA89"/>
    <mergeCell ref="AB89:AC89"/>
    <mergeCell ref="AD89:AE89"/>
    <mergeCell ref="AF89:AG89"/>
    <mergeCell ref="AH89:AI89"/>
    <mergeCell ref="AJ89:AK89"/>
    <mergeCell ref="AL89:AM89"/>
    <mergeCell ref="AN89:AO89"/>
    <mergeCell ref="AP89:AQ89"/>
    <mergeCell ref="AR89:AS89"/>
    <mergeCell ref="BL78:BM78"/>
    <mergeCell ref="BN78:BO78"/>
    <mergeCell ref="BP78:BQ78"/>
    <mergeCell ref="BR78:BS78"/>
    <mergeCell ref="BT78:BU78"/>
    <mergeCell ref="BV78:BW78"/>
    <mergeCell ref="BX78:BY78"/>
    <mergeCell ref="BZ78:CA78"/>
    <mergeCell ref="CB78:CC78"/>
    <mergeCell ref="CD78:CE78"/>
    <mergeCell ref="CF78:CG78"/>
    <mergeCell ref="CH78:CI78"/>
    <mergeCell ref="CJ78:CK78"/>
    <mergeCell ref="CL78:CM78"/>
    <mergeCell ref="CN78:CO78"/>
    <mergeCell ref="CP78:CQ78"/>
    <mergeCell ref="CR78:CS78"/>
    <mergeCell ref="DL76:DM76"/>
    <mergeCell ref="DN76:DO76"/>
    <mergeCell ref="D78:E78"/>
    <mergeCell ref="F78:G78"/>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AH78:AI78"/>
    <mergeCell ref="AJ78:AK78"/>
    <mergeCell ref="AL78:AM78"/>
    <mergeCell ref="AN78:AO78"/>
    <mergeCell ref="AP78:AQ78"/>
    <mergeCell ref="AR78:AS78"/>
    <mergeCell ref="AT78:AU78"/>
    <mergeCell ref="AV78:AW78"/>
    <mergeCell ref="AX78:AY78"/>
    <mergeCell ref="AZ78:BA78"/>
    <mergeCell ref="BB78:BC78"/>
    <mergeCell ref="BD78:BE78"/>
    <mergeCell ref="BF78:BG78"/>
    <mergeCell ref="BH78:BI78"/>
    <mergeCell ref="BJ78:BK78"/>
    <mergeCell ref="CD76:CE76"/>
    <mergeCell ref="CF76:CG76"/>
    <mergeCell ref="CH76:CI76"/>
    <mergeCell ref="CJ76:CK76"/>
    <mergeCell ref="CL76:CM76"/>
    <mergeCell ref="CN76:CO76"/>
    <mergeCell ref="CP76:CQ76"/>
    <mergeCell ref="CR76:CS76"/>
    <mergeCell ref="CT76:CU76"/>
    <mergeCell ref="CV76:CW76"/>
    <mergeCell ref="CX76:CY76"/>
    <mergeCell ref="CZ76:DA76"/>
    <mergeCell ref="DB76:DC76"/>
    <mergeCell ref="DD76:DE76"/>
    <mergeCell ref="DF76:DG76"/>
    <mergeCell ref="DH76:DI76"/>
    <mergeCell ref="DJ76:DK76"/>
    <mergeCell ref="AV76:AW76"/>
    <mergeCell ref="AX76:AY76"/>
    <mergeCell ref="AZ76:BA76"/>
    <mergeCell ref="BB76:BC76"/>
    <mergeCell ref="BD76:BE76"/>
    <mergeCell ref="BF76:BG76"/>
    <mergeCell ref="BH76:BI76"/>
    <mergeCell ref="BJ76:BK76"/>
    <mergeCell ref="BL76:BM76"/>
    <mergeCell ref="BN76:BO76"/>
    <mergeCell ref="BP76:BQ76"/>
    <mergeCell ref="BR76:BS76"/>
    <mergeCell ref="BT76:BU76"/>
    <mergeCell ref="BV76:BW76"/>
    <mergeCell ref="BX76:BY76"/>
    <mergeCell ref="BZ76:CA76"/>
    <mergeCell ref="CB76:CC76"/>
    <mergeCell ref="B76:C76"/>
    <mergeCell ref="D75:M75"/>
    <mergeCell ref="D76:E76"/>
    <mergeCell ref="F76:G76"/>
    <mergeCell ref="H76:I76"/>
    <mergeCell ref="J76:K76"/>
    <mergeCell ref="L76:M76"/>
    <mergeCell ref="N75:W75"/>
    <mergeCell ref="N76:O76"/>
    <mergeCell ref="P76:Q76"/>
    <mergeCell ref="R76:S76"/>
    <mergeCell ref="T76:U76"/>
    <mergeCell ref="V76:W76"/>
    <mergeCell ref="X75:AU75"/>
    <mergeCell ref="X76:Y76"/>
    <mergeCell ref="Z76:AA76"/>
    <mergeCell ref="AB76:AC76"/>
    <mergeCell ref="AD76:AE76"/>
    <mergeCell ref="AF76:AG76"/>
    <mergeCell ref="AH76:AI76"/>
    <mergeCell ref="AJ76:AK76"/>
    <mergeCell ref="AL76:AM76"/>
    <mergeCell ref="AN76:AO76"/>
    <mergeCell ref="AP76:AQ76"/>
    <mergeCell ref="AR76:AS76"/>
    <mergeCell ref="AT76:AU76"/>
    <mergeCell ref="CJ73:CK73"/>
    <mergeCell ref="CL73:CM73"/>
    <mergeCell ref="CN73:CO73"/>
    <mergeCell ref="CP73:CQ73"/>
    <mergeCell ref="CR73:CS73"/>
    <mergeCell ref="CT73:CU73"/>
    <mergeCell ref="CV73:CW73"/>
    <mergeCell ref="CX73:CY73"/>
    <mergeCell ref="CZ73:DA73"/>
    <mergeCell ref="DB73:DC73"/>
    <mergeCell ref="DD73:DE73"/>
    <mergeCell ref="DF73:DG73"/>
    <mergeCell ref="DH73:DI73"/>
    <mergeCell ref="DJ73:DK73"/>
    <mergeCell ref="DL73:DM73"/>
    <mergeCell ref="DN73:DO73"/>
    <mergeCell ref="B75:C75"/>
    <mergeCell ref="AV75:CC75"/>
    <mergeCell ref="CD75:DO75"/>
    <mergeCell ref="BB73:BC73"/>
    <mergeCell ref="BD73:BE73"/>
    <mergeCell ref="BF73:BG73"/>
    <mergeCell ref="BH73:BI73"/>
    <mergeCell ref="BJ73:BK73"/>
    <mergeCell ref="BL73:BM73"/>
    <mergeCell ref="BN73:BO73"/>
    <mergeCell ref="BP73:BQ73"/>
    <mergeCell ref="BR73:BS73"/>
    <mergeCell ref="BT73:BU73"/>
    <mergeCell ref="BV73:BW73"/>
    <mergeCell ref="BX73:BY73"/>
    <mergeCell ref="BZ73:CA73"/>
    <mergeCell ref="CB73:CC73"/>
    <mergeCell ref="CD73:CE73"/>
    <mergeCell ref="CF73:CG73"/>
    <mergeCell ref="CH73:CI73"/>
    <mergeCell ref="DB62:DC62"/>
    <mergeCell ref="DD62:DE62"/>
    <mergeCell ref="DF62:DG62"/>
    <mergeCell ref="DH62:DI62"/>
    <mergeCell ref="DJ62:DK62"/>
    <mergeCell ref="DL62:DM62"/>
    <mergeCell ref="DN62:DO62"/>
    <mergeCell ref="D73:E73"/>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I73"/>
    <mergeCell ref="AJ73:AK73"/>
    <mergeCell ref="AL73:AM73"/>
    <mergeCell ref="AN73:AO73"/>
    <mergeCell ref="AP73:AQ73"/>
    <mergeCell ref="AR73:AS73"/>
    <mergeCell ref="AT73:AU73"/>
    <mergeCell ref="AV73:AW73"/>
    <mergeCell ref="AX73:AY73"/>
    <mergeCell ref="AZ73:BA73"/>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CZ62:DA62"/>
    <mergeCell ref="AL62:AM62"/>
    <mergeCell ref="AN62:AO62"/>
    <mergeCell ref="AP62:AQ62"/>
    <mergeCell ref="AR62:AS62"/>
    <mergeCell ref="AT62:AU62"/>
    <mergeCell ref="AV62:AW62"/>
    <mergeCell ref="AX62:AY62"/>
    <mergeCell ref="AZ62:BA62"/>
    <mergeCell ref="BB62:BC62"/>
    <mergeCell ref="BD62:BE62"/>
    <mergeCell ref="BF62:BG62"/>
    <mergeCell ref="BH62:BI62"/>
    <mergeCell ref="BJ62:BK62"/>
    <mergeCell ref="BL62:BM62"/>
    <mergeCell ref="BN62:BO62"/>
    <mergeCell ref="BP62:BQ62"/>
    <mergeCell ref="BR62:BS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CD59:DO59"/>
    <mergeCell ref="CD60:CE60"/>
    <mergeCell ref="CF60:CG60"/>
    <mergeCell ref="CH60:CI60"/>
    <mergeCell ref="CJ60:CK60"/>
    <mergeCell ref="CL60:CM60"/>
    <mergeCell ref="CN60:CO60"/>
    <mergeCell ref="CP60:CQ60"/>
    <mergeCell ref="CR60:CS60"/>
    <mergeCell ref="CT60:CU60"/>
    <mergeCell ref="CV60:CW60"/>
    <mergeCell ref="CX60:CY60"/>
    <mergeCell ref="CZ60:DA60"/>
    <mergeCell ref="DB60:DC60"/>
    <mergeCell ref="DD60:DE60"/>
    <mergeCell ref="DF60:DG60"/>
    <mergeCell ref="DH60:DI60"/>
    <mergeCell ref="DJ60:DK60"/>
    <mergeCell ref="DL60:DM60"/>
    <mergeCell ref="DN60:DO60"/>
    <mergeCell ref="AV59:CC59"/>
    <mergeCell ref="AV60:AW60"/>
    <mergeCell ref="AX60:AY60"/>
    <mergeCell ref="AZ60:BA60"/>
    <mergeCell ref="BB60:BC60"/>
    <mergeCell ref="BD60:BE60"/>
    <mergeCell ref="BF60:BG60"/>
    <mergeCell ref="BH60:BI60"/>
    <mergeCell ref="BJ60:BK60"/>
    <mergeCell ref="BL60:BM60"/>
    <mergeCell ref="BN60:BO60"/>
    <mergeCell ref="BP60:BQ60"/>
    <mergeCell ref="BR60:BS60"/>
    <mergeCell ref="BT60:BU60"/>
    <mergeCell ref="BV60:BW60"/>
    <mergeCell ref="BX60:BY60"/>
    <mergeCell ref="BZ60:CA60"/>
    <mergeCell ref="CB60:CC60"/>
    <mergeCell ref="DF57:DG57"/>
    <mergeCell ref="DH57:DI57"/>
    <mergeCell ref="DJ57:DK57"/>
    <mergeCell ref="DL57:DM57"/>
    <mergeCell ref="DN57:DO57"/>
    <mergeCell ref="B59:C59"/>
    <mergeCell ref="B60:C60"/>
    <mergeCell ref="D59:M59"/>
    <mergeCell ref="D60:E60"/>
    <mergeCell ref="F60:G60"/>
    <mergeCell ref="H60:I60"/>
    <mergeCell ref="J60:K60"/>
    <mergeCell ref="L60:M60"/>
    <mergeCell ref="N59:W59"/>
    <mergeCell ref="N60:O60"/>
    <mergeCell ref="P60:Q60"/>
    <mergeCell ref="R60:S60"/>
    <mergeCell ref="T60:U60"/>
    <mergeCell ref="V60:W60"/>
    <mergeCell ref="X59:AU59"/>
    <mergeCell ref="X60:Y60"/>
    <mergeCell ref="Z60:AA60"/>
    <mergeCell ref="AB60:AC60"/>
    <mergeCell ref="AD60:AE60"/>
    <mergeCell ref="AF60:AG60"/>
    <mergeCell ref="AH60:AI60"/>
    <mergeCell ref="AJ60:AK60"/>
    <mergeCell ref="AL60:AM60"/>
    <mergeCell ref="AN60:AO60"/>
    <mergeCell ref="AP60:AQ60"/>
    <mergeCell ref="AR60:AS60"/>
    <mergeCell ref="AT60:AU60"/>
    <mergeCell ref="BX57:BY57"/>
    <mergeCell ref="BZ57:CA57"/>
    <mergeCell ref="CB57:CC57"/>
    <mergeCell ref="CD57:CE57"/>
    <mergeCell ref="CF57:CG57"/>
    <mergeCell ref="CH57:CI57"/>
    <mergeCell ref="CJ57:CK57"/>
    <mergeCell ref="CL57:CM57"/>
    <mergeCell ref="CN57:CO57"/>
    <mergeCell ref="CP57:CQ57"/>
    <mergeCell ref="CR57:CS57"/>
    <mergeCell ref="CT57:CU57"/>
    <mergeCell ref="CV57:CW57"/>
    <mergeCell ref="CX57:CY57"/>
    <mergeCell ref="CZ57:DA57"/>
    <mergeCell ref="DB57:DC57"/>
    <mergeCell ref="DD57:DE57"/>
    <mergeCell ref="AP57:AQ57"/>
    <mergeCell ref="AR57:AS57"/>
    <mergeCell ref="AT57:AU57"/>
    <mergeCell ref="AV57:AW57"/>
    <mergeCell ref="AX57:AY57"/>
    <mergeCell ref="AZ57:BA57"/>
    <mergeCell ref="BB57:BC57"/>
    <mergeCell ref="BD57:BE57"/>
    <mergeCell ref="BF57:BG57"/>
    <mergeCell ref="BH57:BI57"/>
    <mergeCell ref="BJ57:BK57"/>
    <mergeCell ref="BL57:BM57"/>
    <mergeCell ref="BN57:BO57"/>
    <mergeCell ref="BP57:BQ57"/>
    <mergeCell ref="BR57:BS57"/>
    <mergeCell ref="BT57:BU57"/>
    <mergeCell ref="BV57:BW57"/>
    <mergeCell ref="CP46:CQ46"/>
    <mergeCell ref="CR46:CS46"/>
    <mergeCell ref="CT46:CU46"/>
    <mergeCell ref="CV46:CW46"/>
    <mergeCell ref="CX46:CY46"/>
    <mergeCell ref="CZ46:DA46"/>
    <mergeCell ref="DB46:DC46"/>
    <mergeCell ref="DD46:DE46"/>
    <mergeCell ref="DF46:DG46"/>
    <mergeCell ref="DH46:DI46"/>
    <mergeCell ref="DJ46:DK46"/>
    <mergeCell ref="DL46:DM46"/>
    <mergeCell ref="DN46:DO46"/>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BH46:BI46"/>
    <mergeCell ref="BJ46:BK46"/>
    <mergeCell ref="BL46:BM46"/>
    <mergeCell ref="BN46:BO46"/>
    <mergeCell ref="BP46:BQ46"/>
    <mergeCell ref="BR46:BS46"/>
    <mergeCell ref="BT46:BU46"/>
    <mergeCell ref="BV46:BW46"/>
    <mergeCell ref="BX46:BY46"/>
    <mergeCell ref="BZ46:CA46"/>
    <mergeCell ref="CB46:CC46"/>
    <mergeCell ref="CD46:CE46"/>
    <mergeCell ref="CF46:CG46"/>
    <mergeCell ref="CH46:CI46"/>
    <mergeCell ref="CJ46:CK46"/>
    <mergeCell ref="CL46:CM46"/>
    <mergeCell ref="CN46:CO46"/>
    <mergeCell ref="DH44:DI44"/>
    <mergeCell ref="DJ44:DK44"/>
    <mergeCell ref="DL44:DM44"/>
    <mergeCell ref="DN44:DO44"/>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AL46:AM46"/>
    <mergeCell ref="AN46:AO46"/>
    <mergeCell ref="AP46:AQ46"/>
    <mergeCell ref="AR46:AS46"/>
    <mergeCell ref="AT46:AU46"/>
    <mergeCell ref="AV46:AW46"/>
    <mergeCell ref="AX46:AY46"/>
    <mergeCell ref="AZ46:BA46"/>
    <mergeCell ref="BB46:BC46"/>
    <mergeCell ref="BD46:BE46"/>
    <mergeCell ref="BF46:BG46"/>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CB44:CC44"/>
    <mergeCell ref="CD43:DO43"/>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J41:DK41"/>
    <mergeCell ref="DL41:DM41"/>
    <mergeCell ref="DN41:DO41"/>
    <mergeCell ref="B43:C43"/>
    <mergeCell ref="B44:C44"/>
    <mergeCell ref="D43:M43"/>
    <mergeCell ref="D44:E44"/>
    <mergeCell ref="F44:G44"/>
    <mergeCell ref="H44:I44"/>
    <mergeCell ref="J44:K44"/>
    <mergeCell ref="L44:M44"/>
    <mergeCell ref="N43:W43"/>
    <mergeCell ref="N44:O44"/>
    <mergeCell ref="P44:Q44"/>
    <mergeCell ref="R44:S44"/>
    <mergeCell ref="T44:U44"/>
    <mergeCell ref="V44:W44"/>
    <mergeCell ref="X43:AU43"/>
    <mergeCell ref="X44:Y44"/>
    <mergeCell ref="Z44:AA44"/>
    <mergeCell ref="AB44:AC44"/>
    <mergeCell ref="AD44:AE44"/>
    <mergeCell ref="AF44:AG44"/>
    <mergeCell ref="AH44:AI44"/>
    <mergeCell ref="AJ44:AK44"/>
    <mergeCell ref="AL44:AM44"/>
    <mergeCell ref="AN44:AO44"/>
    <mergeCell ref="AP44:AQ44"/>
    <mergeCell ref="AR44:AS44"/>
    <mergeCell ref="AT44:AU44"/>
    <mergeCell ref="AV43:CC43"/>
    <mergeCell ref="AV44:AW44"/>
    <mergeCell ref="CB41:CC41"/>
    <mergeCell ref="CD41:CE41"/>
    <mergeCell ref="CF41:CG41"/>
    <mergeCell ref="CH41:CI41"/>
    <mergeCell ref="CJ41:CK41"/>
    <mergeCell ref="CL41:CM41"/>
    <mergeCell ref="CN41:CO41"/>
    <mergeCell ref="CP41:CQ41"/>
    <mergeCell ref="CR41:CS41"/>
    <mergeCell ref="CT41:CU41"/>
    <mergeCell ref="CV41:CW41"/>
    <mergeCell ref="CX41:CY41"/>
    <mergeCell ref="CZ41:DA41"/>
    <mergeCell ref="DB41:DC41"/>
    <mergeCell ref="DD41:DE41"/>
    <mergeCell ref="DF41:DG41"/>
    <mergeCell ref="DH41:DI41"/>
    <mergeCell ref="AT41:AU41"/>
    <mergeCell ref="AV41:AW41"/>
    <mergeCell ref="AX41:AY41"/>
    <mergeCell ref="AZ41:BA41"/>
    <mergeCell ref="BB41:BC41"/>
    <mergeCell ref="BD41:BE41"/>
    <mergeCell ref="BF41:BG41"/>
    <mergeCell ref="BH41:BI41"/>
    <mergeCell ref="BJ41:BK41"/>
    <mergeCell ref="BL41:BM41"/>
    <mergeCell ref="BN41:BO41"/>
    <mergeCell ref="BP41:BQ41"/>
    <mergeCell ref="BR41:BS41"/>
    <mergeCell ref="BT41:BU41"/>
    <mergeCell ref="BV41:BW41"/>
    <mergeCell ref="BX41:BY41"/>
    <mergeCell ref="BZ41:CA41"/>
    <mergeCell ref="CT30:CU30"/>
    <mergeCell ref="CV30:CW30"/>
    <mergeCell ref="CX30:CY30"/>
    <mergeCell ref="CZ30:DA30"/>
    <mergeCell ref="DB30:DC30"/>
    <mergeCell ref="DD30:DE30"/>
    <mergeCell ref="DF30:DG30"/>
    <mergeCell ref="DH30:DI30"/>
    <mergeCell ref="DJ30:DK30"/>
    <mergeCell ref="DL30:DM30"/>
    <mergeCell ref="DN30:DO30"/>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L41:AM41"/>
    <mergeCell ref="AN41:AO41"/>
    <mergeCell ref="AP41:AQ41"/>
    <mergeCell ref="AR41:AS41"/>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CP30:CQ30"/>
    <mergeCell ref="CR30:CS30"/>
    <mergeCell ref="DL28:DM28"/>
    <mergeCell ref="DN28:DO28"/>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B28:C28"/>
    <mergeCell ref="D27:M27"/>
    <mergeCell ref="D28:E28"/>
    <mergeCell ref="F28:G28"/>
    <mergeCell ref="H28:I28"/>
    <mergeCell ref="J28:K28"/>
    <mergeCell ref="L28:M28"/>
    <mergeCell ref="N27:W27"/>
    <mergeCell ref="N28:O28"/>
    <mergeCell ref="P28:Q28"/>
    <mergeCell ref="R28:S28"/>
    <mergeCell ref="T28:U28"/>
    <mergeCell ref="V28:W28"/>
    <mergeCell ref="X27:AU27"/>
    <mergeCell ref="X28:Y28"/>
    <mergeCell ref="Z28:AA28"/>
    <mergeCell ref="AB28:AC28"/>
    <mergeCell ref="AD28:AE28"/>
    <mergeCell ref="AF28:AG28"/>
    <mergeCell ref="AH28:AI28"/>
    <mergeCell ref="AJ28:AK28"/>
    <mergeCell ref="AL28:AM28"/>
    <mergeCell ref="AN28:AO28"/>
    <mergeCell ref="AP28:AQ28"/>
    <mergeCell ref="AR28:AS28"/>
    <mergeCell ref="AT28:AU28"/>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B27:C27"/>
    <mergeCell ref="AV27:CC27"/>
    <mergeCell ref="CD27:DO27"/>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DB14:DC14"/>
    <mergeCell ref="DD14:DE14"/>
    <mergeCell ref="DF14:DG14"/>
    <mergeCell ref="DH14:DI14"/>
    <mergeCell ref="DJ14:DK14"/>
    <mergeCell ref="DL14:DM14"/>
    <mergeCell ref="DN14:DO1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T14:BU14"/>
    <mergeCell ref="BV14:BW14"/>
    <mergeCell ref="BX14:BY14"/>
    <mergeCell ref="BZ14:CA14"/>
    <mergeCell ref="CB14:CC14"/>
    <mergeCell ref="CD14:CE14"/>
    <mergeCell ref="CF14:CG14"/>
    <mergeCell ref="CH14:CI14"/>
    <mergeCell ref="CJ14:CK14"/>
    <mergeCell ref="CL14:CM14"/>
    <mergeCell ref="CN14:CO14"/>
    <mergeCell ref="CP14:CQ14"/>
    <mergeCell ref="CR14:CS14"/>
    <mergeCell ref="CT14:CU14"/>
    <mergeCell ref="CV14:CW14"/>
    <mergeCell ref="CX14:CY14"/>
    <mergeCell ref="CZ14:DA14"/>
    <mergeCell ref="AL14:AM14"/>
    <mergeCell ref="AN14:AO14"/>
    <mergeCell ref="AP14:AQ14"/>
    <mergeCell ref="AR14:AS14"/>
    <mergeCell ref="AT14:AU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D14:E14"/>
    <mergeCell ref="F14:G14"/>
    <mergeCell ref="H14:I14"/>
    <mergeCell ref="J14:K14"/>
    <mergeCell ref="L14:M14"/>
    <mergeCell ref="N14:O14"/>
    <mergeCell ref="P14:Q14"/>
    <mergeCell ref="R14:S14"/>
    <mergeCell ref="T14:U14"/>
    <mergeCell ref="V14:W14"/>
    <mergeCell ref="X14:Y14"/>
    <mergeCell ref="Z14:AA14"/>
    <mergeCell ref="AB14:AC14"/>
    <mergeCell ref="AD14:AE14"/>
    <mergeCell ref="AF14:AG14"/>
    <mergeCell ref="AH14:AI14"/>
    <mergeCell ref="AJ14:AK14"/>
    <mergeCell ref="CD11:DO11"/>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AV11:CC11"/>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B11:C11"/>
    <mergeCell ref="B12:C12"/>
    <mergeCell ref="D11:M11"/>
    <mergeCell ref="D12:E12"/>
    <mergeCell ref="F12:G12"/>
    <mergeCell ref="H12:I12"/>
    <mergeCell ref="J12:K12"/>
    <mergeCell ref="L12:M12"/>
    <mergeCell ref="N11:W11"/>
    <mergeCell ref="N12:O12"/>
    <mergeCell ref="P12:Q12"/>
    <mergeCell ref="R12:S12"/>
    <mergeCell ref="T12:U12"/>
    <mergeCell ref="V12:W12"/>
    <mergeCell ref="X11:AU11"/>
    <mergeCell ref="X12:Y12"/>
    <mergeCell ref="Z12:AA12"/>
    <mergeCell ref="AB12:AC12"/>
    <mergeCell ref="AD12:AE12"/>
    <mergeCell ref="AF12:AG12"/>
    <mergeCell ref="AH12:AI12"/>
    <mergeCell ref="AJ12:AK12"/>
    <mergeCell ref="AL12:AM12"/>
    <mergeCell ref="AN12:AO12"/>
    <mergeCell ref="AP12:AQ12"/>
    <mergeCell ref="AR12:AS12"/>
    <mergeCell ref="AT12:AU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Table of Contents</vt:lpstr>
      <vt:lpstr>Q1a</vt:lpstr>
      <vt:lpstr>Q1b</vt:lpstr>
      <vt:lpstr>Q1c</vt:lpstr>
      <vt:lpstr>Q2</vt:lpstr>
      <vt:lpstr>Q3</vt:lpstr>
      <vt:lpstr>Q4</vt:lpstr>
      <vt:lpstr>Q5</vt:lpstr>
      <vt:lpstr>Q6</vt:lpstr>
      <vt:lpstr>Q7</vt:lpstr>
      <vt:lpstr>Q8</vt:lpstr>
      <vt:lpstr>Q9</vt:lpstr>
      <vt:lpstr>Q10</vt:lpstr>
      <vt:lpstr>Q11</vt:lpstr>
      <vt:lpstr>Q12</vt:lpstr>
      <vt:lpstr>Q13</vt:lpstr>
      <vt:lpstr>Q14</vt:lpstr>
      <vt:lpstr>Q15</vt:lpstr>
      <vt:lpstr>Q16</vt:lpstr>
      <vt:lpstr>Q17</vt:lpstr>
      <vt:lpstr>Q18</vt:lpstr>
      <vt:lpstr>Q19</vt:lpstr>
      <vt:lpstr>Q20</vt:lpstr>
      <vt:lpstr>Q21</vt:lpstr>
      <vt:lpstr>Q22</vt:lpstr>
      <vt:lpstr>Q23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Ellie May Shedden</dc:creator>
  <cp:lastModifiedBy>Ellie May Shedden</cp:lastModifiedBy>
  <dcterms:created xsi:type="dcterms:W3CDTF">2024-11-20T17:28:07Z</dcterms:created>
  <dcterms:modified xsi:type="dcterms:W3CDTF">2024-11-20T17:51:40Z</dcterms:modified>
</cp:coreProperties>
</file>